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8" windowWidth="14808" windowHeight="8016"/>
  </bookViews>
  <sheets>
    <sheet name="广东生益" sheetId="2" r:id="rId1"/>
    <sheet name="苏州生益" sheetId="3" r:id="rId2"/>
    <sheet name="常熟生益" sheetId="4" r:id="rId3"/>
    <sheet name="陕西生益" sheetId="5" r:id="rId4"/>
  </sheets>
  <externalReferences>
    <externalReference r:id="rId5"/>
  </externalReferences>
  <definedNames>
    <definedName name="_xlnm._FilterDatabase" localSheetId="0" hidden="1">广东生益!$A$1:$I$1967</definedName>
    <definedName name="_xlnm._FilterDatabase" localSheetId="3" hidden="1">陕西生益!$A$1:$I$301</definedName>
    <definedName name="_xlnm._FilterDatabase" localSheetId="1" hidden="1">苏州生益!$A$1:$J$1325</definedName>
  </definedNames>
  <calcPr calcId="152511"/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2" i="3"/>
</calcChain>
</file>

<file path=xl/sharedStrings.xml><?xml version="1.0" encoding="utf-8"?>
<sst xmlns="http://schemas.openxmlformats.org/spreadsheetml/2006/main" count="18687" uniqueCount="6257">
  <si>
    <t>工厂</t>
  </si>
  <si>
    <t>物料描述（英文）</t>
  </si>
  <si>
    <t>是否含铜</t>
  </si>
  <si>
    <t>批号</t>
  </si>
  <si>
    <t>数量</t>
  </si>
  <si>
    <t>单位</t>
  </si>
  <si>
    <t>否</t>
  </si>
  <si>
    <t>PC</t>
  </si>
  <si>
    <t>S1000H 0.05 H/H NO 37"X49" A</t>
  </si>
  <si>
    <t>L211201095</t>
  </si>
  <si>
    <t>S1000H 0.05 H/1 NO 37"X49" A</t>
  </si>
  <si>
    <t>L212234868</t>
  </si>
  <si>
    <t>S1000H 0.05 1/1 NO 24.6"X49" A</t>
  </si>
  <si>
    <t>A204120064</t>
  </si>
  <si>
    <t>S1000H 0.05 1/1 RTF NO 37"X49" A</t>
  </si>
  <si>
    <t>L203236860</t>
  </si>
  <si>
    <t>S1150G 0.05 1/1 RTF NO 37"X49" A</t>
  </si>
  <si>
    <t>L211244402</t>
  </si>
  <si>
    <t>S1150G 0.05 2/2 NO 41"X49" A</t>
  </si>
  <si>
    <t>L213230048</t>
  </si>
  <si>
    <t>S1150G 0.05 H/H NO 30"X49" A</t>
  </si>
  <si>
    <t>L211242890</t>
  </si>
  <si>
    <t>S1150G 0.05 H/H NO 37"X49" A</t>
  </si>
  <si>
    <t>L19C244307</t>
  </si>
  <si>
    <t>L19C244299</t>
  </si>
  <si>
    <t>S1150G 0.05 T/T NO 37"X49" A</t>
  </si>
  <si>
    <t>L212243218</t>
  </si>
  <si>
    <t>S1165 0.05 H/H NO 36.5"X48.5" A</t>
  </si>
  <si>
    <t>L211240533</t>
  </si>
  <si>
    <t>S1170G 0.05 T/T NO 37"X49" A</t>
  </si>
  <si>
    <t>A19B233887</t>
  </si>
  <si>
    <t>S1000-2M 0.05 1/1 NO 37"X49" A</t>
  </si>
  <si>
    <t>C197232197</t>
  </si>
  <si>
    <t>S1000-2M 0.05 2/2 RTF NO 37"X49" A</t>
  </si>
  <si>
    <t>L212227488</t>
  </si>
  <si>
    <t>S1000-2M 0.05 H/H NO 37"X49" A</t>
  </si>
  <si>
    <t>S1000-2M 0.05 1/2 RTF NO 30"X49" A</t>
  </si>
  <si>
    <t>L213223497</t>
  </si>
  <si>
    <t>L213211869</t>
  </si>
  <si>
    <t>L213221487</t>
  </si>
  <si>
    <t>S1000-2M 0.05 1/2 RTF NO 37"X49" A</t>
  </si>
  <si>
    <t>L213212162</t>
  </si>
  <si>
    <t>L213211226</t>
  </si>
  <si>
    <t>C211226208</t>
  </si>
  <si>
    <t>A203230462</t>
  </si>
  <si>
    <t>S1000-2 0.05 1/1 NO 37"X49" A</t>
  </si>
  <si>
    <t>L211225578</t>
  </si>
  <si>
    <t>S1000-2 0.05 1/2 RTF NO 37"X49" A</t>
  </si>
  <si>
    <t>L212227389</t>
  </si>
  <si>
    <t>L211226036</t>
  </si>
  <si>
    <t>S1000-2 0.05 1/2 RTF NO 43"X49" A</t>
  </si>
  <si>
    <t>L212224297</t>
  </si>
  <si>
    <t>S1000-2 0.05 2/2 RTF NO 37"X49" A</t>
  </si>
  <si>
    <t>L212222630</t>
  </si>
  <si>
    <t>S1000-2 0.05 H/1 RTF NO 37"X49" A</t>
  </si>
  <si>
    <t>L211226159</t>
  </si>
  <si>
    <t>S1000-2 0.05 H/H NO 37"X49" A</t>
  </si>
  <si>
    <t>L211226505</t>
  </si>
  <si>
    <t>B204221867</t>
  </si>
  <si>
    <t>S1000-2 0.05 H/H RTF NO 37"X49" A</t>
  </si>
  <si>
    <t>L212221680</t>
  </si>
  <si>
    <t>B203220007</t>
  </si>
  <si>
    <t>S1000-2 0.05 H/H RTF NO 41"X49" A</t>
  </si>
  <si>
    <t>L212226939</t>
  </si>
  <si>
    <t>L202151888</t>
  </si>
  <si>
    <t>S1000-2 0.05 1/1 RTF NO 37"X49" A</t>
  </si>
  <si>
    <t>H198222133</t>
  </si>
  <si>
    <t>C198152435</t>
  </si>
  <si>
    <t>S1150G 0.06 1/1 NO 37"X49" A</t>
  </si>
  <si>
    <t>L211245341</t>
  </si>
  <si>
    <t>S1150G 0.06 2/2 NO 41"X49" A</t>
  </si>
  <si>
    <t>A20C235327</t>
  </si>
  <si>
    <t>S1150G 0.06 H/H NO 37"X49" A</t>
  </si>
  <si>
    <t>X203245450</t>
  </si>
  <si>
    <t>S1000-2 0.06 H/H NO 41"X49" A</t>
  </si>
  <si>
    <t>A203232737</t>
  </si>
  <si>
    <t>S1000-2 0.06 H/H NO 37"X49" A</t>
  </si>
  <si>
    <t>L212224997</t>
  </si>
  <si>
    <t>S1000-2 0.06 H/1 NO 43"X49" A</t>
  </si>
  <si>
    <t>A203141335</t>
  </si>
  <si>
    <t>S1150G 0.063 1/1 NO 37"X49" A</t>
  </si>
  <si>
    <t>A213241194</t>
  </si>
  <si>
    <t>L213240864</t>
  </si>
  <si>
    <t>L213240398</t>
  </si>
  <si>
    <t>L213240287</t>
  </si>
  <si>
    <t>L213240183</t>
  </si>
  <si>
    <t>L212244746</t>
  </si>
  <si>
    <t>L212240379</t>
  </si>
  <si>
    <t>L211244891</t>
  </si>
  <si>
    <t>L211243235</t>
  </si>
  <si>
    <t>L211243620</t>
  </si>
  <si>
    <t>L211243623</t>
  </si>
  <si>
    <t>L211243140</t>
  </si>
  <si>
    <t>L211242385</t>
  </si>
  <si>
    <t>S1000H 0.064 H/H NO 30"X49" A</t>
  </si>
  <si>
    <t>L213230765</t>
  </si>
  <si>
    <t>S1150G 0.064 2/2 NO 30"X49" A</t>
  </si>
  <si>
    <t>L211244072</t>
  </si>
  <si>
    <t>S1150G 0.064 W/W NO 30"X49" A</t>
  </si>
  <si>
    <t>L211244981</t>
  </si>
  <si>
    <t>S1000-2 0.064 H/1 RTF NO 37"X49" A</t>
  </si>
  <si>
    <t>A212226091</t>
  </si>
  <si>
    <t>S1000-2 0.064 H/1 RTF NO 41"X49" A</t>
  </si>
  <si>
    <t>L212225830</t>
  </si>
  <si>
    <t>L212221684</t>
  </si>
  <si>
    <t>L211226921</t>
  </si>
  <si>
    <t>S1000 0.075 1/1 NO 37"X49" A</t>
  </si>
  <si>
    <t>L211142765</t>
  </si>
  <si>
    <t>S1000 0.075 1/1 NO 30"X49" A</t>
  </si>
  <si>
    <t>L213232397</t>
  </si>
  <si>
    <t>L213230397</t>
  </si>
  <si>
    <t>S1000H 0.075 2/2 NO 41"X49" A</t>
  </si>
  <si>
    <t>S1000H 0.075 1/1 NO 37"X49" A</t>
  </si>
  <si>
    <t>L213223495</t>
  </si>
  <si>
    <t>L213223475</t>
  </si>
  <si>
    <t>L213221051</t>
  </si>
  <si>
    <t>L211225720</t>
  </si>
  <si>
    <t>S1000H 0.075 1/2 NO 37"X49" A</t>
  </si>
  <si>
    <t>S1000H 0.075 H/1 NO 37"X49" A</t>
  </si>
  <si>
    <t>L213221201</t>
  </si>
  <si>
    <t>L212224653</t>
  </si>
  <si>
    <t>S1000H 0.075 H/1 NO 43"X49" A</t>
  </si>
  <si>
    <t>L213221195</t>
  </si>
  <si>
    <t>L213221200</t>
  </si>
  <si>
    <t>L202225860</t>
  </si>
  <si>
    <t>S1000H 0.075 1/2 NO 41"X49" A</t>
  </si>
  <si>
    <t>L202225859</t>
  </si>
  <si>
    <t>S1150G 0.075 1/1 NO 37"X49" A</t>
  </si>
  <si>
    <t>L211237044</t>
  </si>
  <si>
    <t>L211233461</t>
  </si>
  <si>
    <t>S1150G 0.075 H/H NO 37"X49" A</t>
  </si>
  <si>
    <t>L213242611</t>
  </si>
  <si>
    <t>S1170G 0.075 1/1 NO 41"X49" A</t>
  </si>
  <si>
    <t>L211233267</t>
  </si>
  <si>
    <t>S1170G 0.075 T/T NO 37"X49" A</t>
  </si>
  <si>
    <t>L212231465</t>
  </si>
  <si>
    <t>L211234692</t>
  </si>
  <si>
    <t>L211233475</t>
  </si>
  <si>
    <t>S1000-2 0.075 T/T NO 21.1"X24.1" A</t>
  </si>
  <si>
    <t>L19B281541</t>
  </si>
  <si>
    <t>S1000-2 0.075 T/T NO 37"X49" A</t>
  </si>
  <si>
    <t>L213140208</t>
  </si>
  <si>
    <t>L212141771</t>
  </si>
  <si>
    <t>L212141250</t>
  </si>
  <si>
    <t>L211142130</t>
  </si>
  <si>
    <t>S1141 0.076 H/H NO 37"X49" A</t>
  </si>
  <si>
    <t>B203120589</t>
  </si>
  <si>
    <t>S1000 0.076 H/H NO 30"X49" A</t>
  </si>
  <si>
    <t>L212210745</t>
  </si>
  <si>
    <t>L211236260</t>
  </si>
  <si>
    <t>L211237328</t>
  </si>
  <si>
    <t>L211235908</t>
  </si>
  <si>
    <t>L211226767</t>
  </si>
  <si>
    <t>S1000H 0.076 1/1 NO 24.6"X49" A</t>
  </si>
  <si>
    <t>S1000H 0.076 2/2 NO 27.3"X49" A</t>
  </si>
  <si>
    <t>D202210591</t>
  </si>
  <si>
    <t>S1000H 0.076 H/1 RTF NO 41"X49" A</t>
  </si>
  <si>
    <t>B198153133</t>
  </si>
  <si>
    <t>S1150G 0.076 2/2 NO 30"X49" A</t>
  </si>
  <si>
    <t>L211245268</t>
  </si>
  <si>
    <t>L211245273</t>
  </si>
  <si>
    <t>S1150G 0.076 H/H NO 41"X49" A</t>
  </si>
  <si>
    <t>L213210755</t>
  </si>
  <si>
    <t>S1165 0.076 H/H NO 41"X49" A</t>
  </si>
  <si>
    <t>C198152868</t>
  </si>
  <si>
    <t>SDI03K 0.076 H/H NO 43"X49" A</t>
  </si>
  <si>
    <t>L211201808</t>
  </si>
  <si>
    <t>L20C201164</t>
  </si>
  <si>
    <t>S1000-2M 0.076 1/1 RTF NO 37"X49" A</t>
  </si>
  <si>
    <t>E202244115</t>
  </si>
  <si>
    <t>S1000-2M 0.076 1/2 RTF NO 43"X49" A</t>
  </si>
  <si>
    <t>L211226183</t>
  </si>
  <si>
    <t>S1000-2M 0.076 2/2 RTF NO 41"X49" A</t>
  </si>
  <si>
    <t>A211226825</t>
  </si>
  <si>
    <t>S1000-2 0.076 1/1 NO 30"X49" A</t>
  </si>
  <si>
    <t>L211236463</t>
  </si>
  <si>
    <t>S1000-2 0.076 1/1 RTF NO 37"X49" A</t>
  </si>
  <si>
    <t>A212227363</t>
  </si>
  <si>
    <t>S1000-2 0.076 1/1 RTF NO 43"X49" A</t>
  </si>
  <si>
    <t>L212222927</t>
  </si>
  <si>
    <t>S1000-2 0.076 2/2 RTF NO 37"X49" A</t>
  </si>
  <si>
    <t>L213221768</t>
  </si>
  <si>
    <t>L212222629</t>
  </si>
  <si>
    <t>S1000-2 0.076 2/2 RTF NO 43"X49" A</t>
  </si>
  <si>
    <t>L203221294</t>
  </si>
  <si>
    <t>S1000-2 0.076 H/1 NO 37"X49" A</t>
  </si>
  <si>
    <t>S1000-2 0.076 H/1 RTF NO 37"X49" A</t>
  </si>
  <si>
    <t>S1000-2 0.076 H/1 RTF NO 41"X49" A</t>
  </si>
  <si>
    <t>B202151759</t>
  </si>
  <si>
    <t>S1000-2 0.076 H/1 RTF NO 43"X49" A</t>
  </si>
  <si>
    <t>L213221498</t>
  </si>
  <si>
    <t>L212221697</t>
  </si>
  <si>
    <t>S1000-2 0.076 H/H NO 37"X49" A</t>
  </si>
  <si>
    <t>A212212413</t>
  </si>
  <si>
    <t>S1000-2 0.076 H/H RTF NO 37"X49" A</t>
  </si>
  <si>
    <t>L213222095</t>
  </si>
  <si>
    <t>L213221475</t>
  </si>
  <si>
    <t>L211226031</t>
  </si>
  <si>
    <t>S1000-2 0.076 H/H RTF NO 41"X49" A</t>
  </si>
  <si>
    <t>L213221493</t>
  </si>
  <si>
    <t>S1000-2 0.076 H/H RTF NO 43"X49" A</t>
  </si>
  <si>
    <t>L213221497</t>
  </si>
  <si>
    <t>L211226022</t>
  </si>
  <si>
    <t>B193214396</t>
  </si>
  <si>
    <t>A19A212208</t>
  </si>
  <si>
    <t>Autolad1 0.076 1/1 NO 30"X49" A</t>
  </si>
  <si>
    <t>Autolad1 0.076 1/1 NO 37"X49" A</t>
  </si>
  <si>
    <t>A213240297</t>
  </si>
  <si>
    <t>Autolad1 0.076 H/H NO 30"X49" A</t>
  </si>
  <si>
    <t>L213242425</t>
  </si>
  <si>
    <t>L212244606</t>
  </si>
  <si>
    <t>L213241686</t>
  </si>
  <si>
    <t>L213242687</t>
  </si>
  <si>
    <t>L212243355</t>
  </si>
  <si>
    <t>S1000H 0.08 1/2 NO 37"X49" A</t>
  </si>
  <si>
    <t>L213223709</t>
  </si>
  <si>
    <t>L213150772</t>
  </si>
  <si>
    <t>L213231130</t>
  </si>
  <si>
    <t>L212230917</t>
  </si>
  <si>
    <t>S1000H 0.08 H/1 NO 37"X49" A</t>
  </si>
  <si>
    <t>L211142316</t>
  </si>
  <si>
    <t>S1000-2M 0.08 1/1 RTF NO 24.5"X49" A</t>
  </si>
  <si>
    <t>C203236862</t>
  </si>
  <si>
    <t>S1000-2M 0.08 1/2 RTF NO 41"X49" A</t>
  </si>
  <si>
    <t>L211228461</t>
  </si>
  <si>
    <t>S1000-2M 0.08 1/3 RTF NO 41"X49" A</t>
  </si>
  <si>
    <t>L211228867</t>
  </si>
  <si>
    <t>S1000-2M 0.08 2/2 NO 37"X49" A</t>
  </si>
  <si>
    <t>L188291324</t>
  </si>
  <si>
    <t>S1000-2M 0.08 2/2 NO 43"X49" A</t>
  </si>
  <si>
    <t>S1000-2M 0.08 2/2 RTF NO 37"X49" A</t>
  </si>
  <si>
    <t>L211228870</t>
  </si>
  <si>
    <t>S1000-2M 0.08 2/3 RTF NO 41"X49" A</t>
  </si>
  <si>
    <t>L211153004</t>
  </si>
  <si>
    <t>S1000-2M 0.08 H/1 NO 37"X49" A</t>
  </si>
  <si>
    <t>C193245593</t>
  </si>
  <si>
    <t>S1000-2M 0.08 H/H NO 41"X49" A</t>
  </si>
  <si>
    <t>A212223507</t>
  </si>
  <si>
    <t>S1000-2 0.08 1/1 RTF NO 37"X49" A</t>
  </si>
  <si>
    <t>L213222219</t>
  </si>
  <si>
    <t>S1000-2 0.08 H/H RTF NO 41"X49" A</t>
  </si>
  <si>
    <t>L213220085</t>
  </si>
  <si>
    <t>L212225713</t>
  </si>
  <si>
    <t>S1000-2M 0.089 H/H NO 43"X49" A</t>
  </si>
  <si>
    <t>L213200923</t>
  </si>
  <si>
    <t>S1000-2M 0.089 3/3 RTF NO 41"X49" A</t>
  </si>
  <si>
    <t>L202235566</t>
  </si>
  <si>
    <t>S1000-2M 0.089 2/2 RTF NO 43"X49" A</t>
  </si>
  <si>
    <t>L202225032</t>
  </si>
  <si>
    <t>S1000-2 0.089 1/1 NO 30"X49" A</t>
  </si>
  <si>
    <t>L213231436</t>
  </si>
  <si>
    <t>S1000-2 0.089 H/1 RTF NO 37"X49" A</t>
  </si>
  <si>
    <t>L212222975</t>
  </si>
  <si>
    <t>S1000-2 0.089 H/H RTF NO 37"X49" A</t>
  </si>
  <si>
    <t>L211226909</t>
  </si>
  <si>
    <t>S1000-2 0.089 H/H RTF NO 43"X49" A</t>
  </si>
  <si>
    <t>A211226629</t>
  </si>
  <si>
    <t>L211223856</t>
  </si>
  <si>
    <t>S1000-2 0.089 2/2 NO 37"X49" A</t>
  </si>
  <si>
    <t>L19C201257</t>
  </si>
  <si>
    <t>S1000-2 0.089 H/H NO 37"X49" A</t>
  </si>
  <si>
    <t>A192220815</t>
  </si>
  <si>
    <t>S1000-2 0.089 H/1 RTF NO 41"X49" A</t>
  </si>
  <si>
    <t>L183214052</t>
  </si>
  <si>
    <t>L19B226287</t>
  </si>
  <si>
    <t>A19A224398</t>
  </si>
  <si>
    <t>S1000H 0.09 1/1 NO 28.6"X49" A</t>
  </si>
  <si>
    <t>L211226303</t>
  </si>
  <si>
    <t>L211226302</t>
  </si>
  <si>
    <t>S1150G 0.09 1/1 RTF NO 41"X49" A</t>
  </si>
  <si>
    <t>L212233673</t>
  </si>
  <si>
    <t>L212230501</t>
  </si>
  <si>
    <t>S1150G 0.09 H/H RTF NO 41"X49" A</t>
  </si>
  <si>
    <t>L212241433</t>
  </si>
  <si>
    <t>S1000-2M 0.09 3/3 RTF NO 37"X49" A</t>
  </si>
  <si>
    <t>L212231378</t>
  </si>
  <si>
    <t>S1000-2 0.09 1/1 RTF NO 41"X49" A</t>
  </si>
  <si>
    <t>A204221216</t>
  </si>
  <si>
    <t>S1000-2 0.09 H/H RTF NO 37"X49" A</t>
  </si>
  <si>
    <t>L212226249</t>
  </si>
  <si>
    <t>S1000-2 0.09 H/H RTF NO 41"X49" A</t>
  </si>
  <si>
    <t>L211227431</t>
  </si>
  <si>
    <t>S1000-2 0.09 1/1 RTF NO 43"X49" A</t>
  </si>
  <si>
    <t>L211227028</t>
  </si>
  <si>
    <t>L213220313</t>
  </si>
  <si>
    <t>L213220314</t>
  </si>
  <si>
    <t>L212221667</t>
  </si>
  <si>
    <t>L212220254</t>
  </si>
  <si>
    <t>L211224350</t>
  </si>
  <si>
    <t>L211224344</t>
  </si>
  <si>
    <t>S1000-2 0.09 H/H RTF NO 43"X49" A</t>
  </si>
  <si>
    <t>L213220315</t>
  </si>
  <si>
    <t>S1000-2 0.09 1/1 RTF NO 32.8"X49" A</t>
  </si>
  <si>
    <t>L213220902</t>
  </si>
  <si>
    <t>L212225831</t>
  </si>
  <si>
    <t>L211223333</t>
  </si>
  <si>
    <t>S1000H 0.095 H/H NO 37"X49" A</t>
  </si>
  <si>
    <t>A20B221558</t>
  </si>
  <si>
    <t>S1141 0.10 H/H NO 30"X49" A</t>
  </si>
  <si>
    <t>S1141 0.10 1/1 RTF NO 43"X49" A</t>
  </si>
  <si>
    <t>B19B241111</t>
  </si>
  <si>
    <t>S1141 0.10 2/2 RTF NO 30"X49" A</t>
  </si>
  <si>
    <t>L211227038</t>
  </si>
  <si>
    <t>S1141 0.10 2/2 RTF NO 37"X49" A</t>
  </si>
  <si>
    <t>L211227039</t>
  </si>
  <si>
    <t>S1141 0.10 H/1 NO 41"X49" A</t>
  </si>
  <si>
    <t>C196154169</t>
  </si>
  <si>
    <t>L212236336</t>
  </si>
  <si>
    <t>S1141 0.10 H/H RTF NO 41"X49" A</t>
  </si>
  <si>
    <t>L212225833</t>
  </si>
  <si>
    <t>S1141 0.10 T/T NO 30"X49" A</t>
  </si>
  <si>
    <t>L212221515</t>
  </si>
  <si>
    <t>L20C226761</t>
  </si>
  <si>
    <t>S1141 0.10 T/T NO 37"X49" A</t>
  </si>
  <si>
    <t>L20C226762</t>
  </si>
  <si>
    <t>S1141 0.10 H/1 NO 37"X49" A</t>
  </si>
  <si>
    <t>A18B120378</t>
  </si>
  <si>
    <t>S1141 0.10 H/1 NO 41.1"X49.1" A</t>
  </si>
  <si>
    <t>L211151270</t>
  </si>
  <si>
    <t>S1000 0.10 1/1 NO 30"X49" A</t>
  </si>
  <si>
    <t>S1000 0.10 1/1 NO 28"X49" A</t>
  </si>
  <si>
    <t>L211226774</t>
  </si>
  <si>
    <t>L212234591</t>
  </si>
  <si>
    <t>S1000 0.10 H/H NO 37"X49" A</t>
  </si>
  <si>
    <t>S1000 0.10 1/1 NO 37"X49" A</t>
  </si>
  <si>
    <t>S1000 0.10 2/2 NO 37"X49" A</t>
  </si>
  <si>
    <t>S1000 0.10 2/2 NO 41"X49" A</t>
  </si>
  <si>
    <t>L212232949</t>
  </si>
  <si>
    <t>S1000 0.10 H/H NO 30"X49" A</t>
  </si>
  <si>
    <t>L211234419</t>
  </si>
  <si>
    <t>L213234020</t>
  </si>
  <si>
    <t>L213231279</t>
  </si>
  <si>
    <t>L212230790</t>
  </si>
  <si>
    <t>L211234418</t>
  </si>
  <si>
    <t>S1000 0.10 H/H NO 43"X49" A</t>
  </si>
  <si>
    <t>L212244413</t>
  </si>
  <si>
    <t>L212241865</t>
  </si>
  <si>
    <t>L211243201</t>
  </si>
  <si>
    <t>L212232909</t>
  </si>
  <si>
    <t>是</t>
  </si>
  <si>
    <t>S1000H 0.10 1/2 NO 43"X49" A</t>
  </si>
  <si>
    <t>L211223536</t>
  </si>
  <si>
    <t>S1000H 0.10 2/3 NO 41"X49" A</t>
  </si>
  <si>
    <t>L213151691</t>
  </si>
  <si>
    <t>S1000H 0.10 2/3 NO 43"X49" A</t>
  </si>
  <si>
    <t>L211142981</t>
  </si>
  <si>
    <t>S1000H 0.10 H/2 RTF NO 43"X49" A</t>
  </si>
  <si>
    <t>L212224665</t>
  </si>
  <si>
    <t>S1000H 0.10 2/2 NO 37"X49" A</t>
  </si>
  <si>
    <t>S1150G 0.10 3/3 NO 43"X49" A</t>
  </si>
  <si>
    <t>L212142379</t>
  </si>
  <si>
    <t>L211141689</t>
  </si>
  <si>
    <t>S1150G 0.10 2/2 NO 30"X49" A</t>
  </si>
  <si>
    <t>L212244070</t>
  </si>
  <si>
    <t>S1150G 0.10 2/2 NO 37"X49" A</t>
  </si>
  <si>
    <t>L212244491</t>
  </si>
  <si>
    <t>S1150G 0.10 2/2 NO 43"X49" A</t>
  </si>
  <si>
    <t>L20C212480</t>
  </si>
  <si>
    <t>S1150G 0.10 H/2 NO 37"X49" A</t>
  </si>
  <si>
    <t>L212200809</t>
  </si>
  <si>
    <t>L202241044</t>
  </si>
  <si>
    <t>S1170G 0.10 3/3 NO 30"X49" A</t>
  </si>
  <si>
    <t>L211202246</t>
  </si>
  <si>
    <t>S1170G 0.10 H/H NO 37"X49" A</t>
  </si>
  <si>
    <t>L211245023</t>
  </si>
  <si>
    <t>L211243568</t>
  </si>
  <si>
    <t>S1000-2M 0.10 1/2 RTF NO 37"X49" A</t>
  </si>
  <si>
    <t>L211226189</t>
  </si>
  <si>
    <t>S1000-2M 0.10 3/3 NO 37"X49" A</t>
  </si>
  <si>
    <t>L212140842</t>
  </si>
  <si>
    <t>S1000-2M 0.10 3/3 RTF NO 37"X49" A</t>
  </si>
  <si>
    <t>S1000-2M 0.10 6/6 NO 41"X49" A</t>
  </si>
  <si>
    <t>L211201379</t>
  </si>
  <si>
    <t>S1000-2M 0.10 2/2 NO 30"X49" A</t>
  </si>
  <si>
    <t>L212214164</t>
  </si>
  <si>
    <t>S1000-2M 0.10 H/H RTF NO 37"X49" A</t>
  </si>
  <si>
    <t>L212221168</t>
  </si>
  <si>
    <t>S1000-2M 0.10 H/1 NO 37"X49" A</t>
  </si>
  <si>
    <t>L212223983</t>
  </si>
  <si>
    <t>S1000-2M 0.10 2/2 RTF NO 37"X49" A</t>
  </si>
  <si>
    <t>E192242092</t>
  </si>
  <si>
    <t>L203236721</t>
  </si>
  <si>
    <t>S1000-2 0.10 2/2 NO 27"X49" A</t>
  </si>
  <si>
    <t>A211227071</t>
  </si>
  <si>
    <t>S1000-2 0.10 1/2 RTF NO 41"X49" A</t>
  </si>
  <si>
    <t>L211225470</t>
  </si>
  <si>
    <t>S1000-2 0.10 2/2 RTF NO 41"X49" A</t>
  </si>
  <si>
    <t>L213220185</t>
  </si>
  <si>
    <t>S1000-2 0.10 1/1 NO 37"X49" A</t>
  </si>
  <si>
    <t>S1000-2 0.10 3/3 NO 37"X49" A</t>
  </si>
  <si>
    <t>A212227365</t>
  </si>
  <si>
    <t>L212221164</t>
  </si>
  <si>
    <t>S1000-2 0.10 3/3 NO 43"X49" A</t>
  </si>
  <si>
    <t>L212227087</t>
  </si>
  <si>
    <t>S1000-2 0.10 H/1 RTF NO 43"X49" A</t>
  </si>
  <si>
    <t>L212223704</t>
  </si>
  <si>
    <t>S1000-2 0.10 H/H RTF NO 37"X49" A</t>
  </si>
  <si>
    <t>S1000-2 0.10 H/H RTF NO 43"X49" A</t>
  </si>
  <si>
    <t>B213212252</t>
  </si>
  <si>
    <t>L213222989</t>
  </si>
  <si>
    <t>L213221499</t>
  </si>
  <si>
    <t>L212225827</t>
  </si>
  <si>
    <t>S1000-2 0.10 1/1 RTF NO 43"X49" A</t>
  </si>
  <si>
    <t>S1000-2 0.10 1/1 RTF NO 34.4"X49" A</t>
  </si>
  <si>
    <t>L213220103</t>
  </si>
  <si>
    <t>L211223850</t>
  </si>
  <si>
    <t>S1000-2 0.10 1/2 RTF NO 37"X49" A</t>
  </si>
  <si>
    <t>L212221524</t>
  </si>
  <si>
    <t>S1000-2 0.10 2/2 RTF NO 43"X49" A</t>
  </si>
  <si>
    <t>S1000-2 0.10 H/1 NO 37"X49" A</t>
  </si>
  <si>
    <t>L211227467</t>
  </si>
  <si>
    <t>S1000-2 0.10 H/1 RTF NO 37"X49" A</t>
  </si>
  <si>
    <t>L212222642</t>
  </si>
  <si>
    <t>S1000-2 0.10 H/1 RTF NO 32.8"X49" A</t>
  </si>
  <si>
    <t>A213222679</t>
  </si>
  <si>
    <t>S1000-2 0.10 H/H NO 30"X49" A</t>
  </si>
  <si>
    <t>L213211381</t>
  </si>
  <si>
    <t>L211228171</t>
  </si>
  <si>
    <t>S1000-2 0.10 H/H NO 37"X49" A</t>
  </si>
  <si>
    <t>L212227689</t>
  </si>
  <si>
    <t>S1000-2 0.10 H/H RTF NO 30"X49" A</t>
  </si>
  <si>
    <t>L213221383</t>
  </si>
  <si>
    <t>S1000-2 0.10 H/H RTF NO 32"X49" A</t>
  </si>
  <si>
    <t>A212221455</t>
  </si>
  <si>
    <t>L211227932</t>
  </si>
  <si>
    <t>L212222628</t>
  </si>
  <si>
    <t>L213223802</t>
  </si>
  <si>
    <t>L213211337</t>
  </si>
  <si>
    <t>L212224666</t>
  </si>
  <si>
    <t>L212223861</t>
  </si>
  <si>
    <t>L198227493</t>
  </si>
  <si>
    <t>B17C211672</t>
  </si>
  <si>
    <t>D17C210084</t>
  </si>
  <si>
    <t>B176210646</t>
  </si>
  <si>
    <t>Autolad3 0.10 1/1 NO 30"X49" A</t>
  </si>
  <si>
    <t>L211244794</t>
  </si>
  <si>
    <t>S1000 0.102 2/2 NO 41"X49" A</t>
  </si>
  <si>
    <t>B196143121</t>
  </si>
  <si>
    <t>S1000 0.102 H/H NO 30"X49" A</t>
  </si>
  <si>
    <t>L211232968</t>
  </si>
  <si>
    <t>S1000 0.102 H/H NO 43"X49" A</t>
  </si>
  <si>
    <t>L211243993</t>
  </si>
  <si>
    <t>S1000H 0.102 H/H NO 30"X49" A</t>
  </si>
  <si>
    <t>L211226508</t>
  </si>
  <si>
    <t>S1000-2M 0.102 1/2 NO 37"X49" A</t>
  </si>
  <si>
    <t>A212211335</t>
  </si>
  <si>
    <t>S1000-2 0.102 2/2 RTF NO 37"X49" A</t>
  </si>
  <si>
    <t>A203245361</t>
  </si>
  <si>
    <t>S1000-2 0.102 H/H NO 30"X49" A</t>
  </si>
  <si>
    <t>S1000-2 0.102 1/1 NO 30"X49" A</t>
  </si>
  <si>
    <t>L211237535</t>
  </si>
  <si>
    <t>L212231353</t>
  </si>
  <si>
    <t>S1170G 0.105 1/1 RTF NO 37"X49" A</t>
  </si>
  <si>
    <t>L211242210</t>
  </si>
  <si>
    <t>S1170G 0.105 1/1 RTF NO 43.2"X49.2" A</t>
  </si>
  <si>
    <t>L211244395</t>
  </si>
  <si>
    <t>L211243686</t>
  </si>
  <si>
    <t>S1170G 0.105 2/2 RTF NO 37"X49" A</t>
  </si>
  <si>
    <t>L212242495</t>
  </si>
  <si>
    <t>L211242216</t>
  </si>
  <si>
    <t>S1170G 0.105 2/2 RTF NO 43"X49" A</t>
  </si>
  <si>
    <t>L211243695</t>
  </si>
  <si>
    <t>S1170G 0.105 2/2 RTF NO 43.2"X49.2" A</t>
  </si>
  <si>
    <t>L211243697</t>
  </si>
  <si>
    <t>L211242215</t>
  </si>
  <si>
    <t>S1170G 0.105 3/3 RTF NO 37"X49" A</t>
  </si>
  <si>
    <t>L211243681</t>
  </si>
  <si>
    <t>S1170G 0.105 3/3 RTF NO 43"X49" A</t>
  </si>
  <si>
    <t>L212243693</t>
  </si>
  <si>
    <t>L211243680</t>
  </si>
  <si>
    <t>S1170G 0.105 H/3 RTF NO 43"X49" A</t>
  </si>
  <si>
    <t>L213140213</t>
  </si>
  <si>
    <t>L211142407</t>
  </si>
  <si>
    <t>L211142046</t>
  </si>
  <si>
    <t>S1150G 0.107 1/1 NO 37.2"X49.2" A</t>
  </si>
  <si>
    <t>L20B242076</t>
  </si>
  <si>
    <t>S1141 0.11 1/0 NO 43"X49" A</t>
  </si>
  <si>
    <t>C202131315</t>
  </si>
  <si>
    <t>S1141 0.11 1/1 NO 40.5"X42.5" A</t>
  </si>
  <si>
    <t>A198153413</t>
  </si>
  <si>
    <t>S1141 0.11 2/2 NO 37"X49" A</t>
  </si>
  <si>
    <t>X203224624</t>
  </si>
  <si>
    <t>S1141 0.11 2/2 NO 41"X49" A</t>
  </si>
  <si>
    <t>L213150219</t>
  </si>
  <si>
    <t>S1000 0.11 1/1 NO 37"X49" A</t>
  </si>
  <si>
    <t>X202234909</t>
  </si>
  <si>
    <t>S1000 0.11 2/2 NO 37"X49" A</t>
  </si>
  <si>
    <t>L212142482</t>
  </si>
  <si>
    <t>S1000 0.11 H/H NO 37"X43" A</t>
  </si>
  <si>
    <t>L213211297</t>
  </si>
  <si>
    <t>L213210885</t>
  </si>
  <si>
    <t>C203212966</t>
  </si>
  <si>
    <t>S1000H 0.11 2/2 NO 37"X49" A</t>
  </si>
  <si>
    <t>L213141743</t>
  </si>
  <si>
    <t>S1000H 0.11 W/W NO 37"X49" A</t>
  </si>
  <si>
    <t>L205242987</t>
  </si>
  <si>
    <t>A204120318</t>
  </si>
  <si>
    <t>S1150G 0.11 2/2 NO 41"X49" A</t>
  </si>
  <si>
    <t>C196610684</t>
  </si>
  <si>
    <t>S1170G 0.11 1/1 NO 37"X49" A</t>
  </si>
  <si>
    <t>L211234822</t>
  </si>
  <si>
    <t>S1170G 0.11 4/4 NO 41"X49" A</t>
  </si>
  <si>
    <t>L211233275</t>
  </si>
  <si>
    <t>S1000-2M 0.11 1/2 NO 37"X49" A</t>
  </si>
  <si>
    <t>S1000-2M 0.11 H/H NO 37"X49" A</t>
  </si>
  <si>
    <t>L211242694</t>
  </si>
  <si>
    <t>S1000-2M 0.11 1/2 NO 41"X49" A</t>
  </si>
  <si>
    <t>B203131225</t>
  </si>
  <si>
    <t>S1000-2M 0.11 1/3 NO 41"X49" A</t>
  </si>
  <si>
    <t>L211228577</t>
  </si>
  <si>
    <t>S1000-2M 0.11 2/2 NO 30"X49" A</t>
  </si>
  <si>
    <t>L211211869</t>
  </si>
  <si>
    <t>S1000-2M 0.11 2/2 NO 37"X49" A</t>
  </si>
  <si>
    <t>L213221339</t>
  </si>
  <si>
    <t>S1000-2M 0.11 3/3 NO 41"X49" A</t>
  </si>
  <si>
    <t>L211225469</t>
  </si>
  <si>
    <t>S1000-2M 0.11 4/4 NO 30"X49" A</t>
  </si>
  <si>
    <t>L212237214</t>
  </si>
  <si>
    <t>L211237349</t>
  </si>
  <si>
    <t>L211236008</t>
  </si>
  <si>
    <t>S1000-2M 0.11 4/4 NO 37"X49" A</t>
  </si>
  <si>
    <t>L213232236</t>
  </si>
  <si>
    <t>L213221208</t>
  </si>
  <si>
    <t>L213230567</t>
  </si>
  <si>
    <t>L213230136</t>
  </si>
  <si>
    <t>S1000-2M 0.11 H/2 NO 37"X49" A</t>
  </si>
  <si>
    <t>B197210349</t>
  </si>
  <si>
    <t>S1000-2M 0.11 H/2 NO 41"X49" A</t>
  </si>
  <si>
    <t>B198213594</t>
  </si>
  <si>
    <t>S1000-2M 0.11 H/2 NO 43"X49" A</t>
  </si>
  <si>
    <t>C197130844</t>
  </si>
  <si>
    <t>S1000-2M 0.11 H/H NO 24.5"X49" A</t>
  </si>
  <si>
    <t>L205234411</t>
  </si>
  <si>
    <t>B19C223735</t>
  </si>
  <si>
    <t>L203230615</t>
  </si>
  <si>
    <t>B203235011</t>
  </si>
  <si>
    <t>L213240195</t>
  </si>
  <si>
    <t>S-2 0.11 H/H RTF NO 43"X49" A</t>
  </si>
  <si>
    <t>L213222990</t>
  </si>
  <si>
    <t>S1000-2 0.11 3/3 NO 37"X49" A</t>
  </si>
  <si>
    <t>L212223580</t>
  </si>
  <si>
    <t>S1000-2 0.11 H/1 NO 41"X49" A</t>
  </si>
  <si>
    <t>A203150181</t>
  </si>
  <si>
    <t>S1000-2 0.11 H/H RTF NO 37"X49" A</t>
  </si>
  <si>
    <t>L213220312</t>
  </si>
  <si>
    <t>L19C291010</t>
  </si>
  <si>
    <t>S1000-2 0.11 H/H RTF NO 41"X49" A</t>
  </si>
  <si>
    <t>L212225834</t>
  </si>
  <si>
    <t>L212225836</t>
  </si>
  <si>
    <t>S1000-2 0.11 H/H RTF NO 27.2"X49" A</t>
  </si>
  <si>
    <t>L204222969</t>
  </si>
  <si>
    <t>S1000-2M 0.114 3/3 RTF NO 30"X49" A</t>
  </si>
  <si>
    <t>L212226784</t>
  </si>
  <si>
    <t>S1000-2 0.114 H/1 NO 41"X49" A</t>
  </si>
  <si>
    <t>L211234442</t>
  </si>
  <si>
    <t>S1000-2 0.114 H/H NO 37"X49" A</t>
  </si>
  <si>
    <t>S1000-2 0.114 1/1 RTF NO 41"X49" A</t>
  </si>
  <si>
    <t>L211224307</t>
  </si>
  <si>
    <t>S1000-2 0.114 3/3 NO 41"X49" A</t>
  </si>
  <si>
    <t>L212225829</t>
  </si>
  <si>
    <t>L211225476</t>
  </si>
  <si>
    <t>L213212061</t>
  </si>
  <si>
    <t>B203223270</t>
  </si>
  <si>
    <t>S1000-2 0.114 H/H RTF NO 43"X49" A</t>
  </si>
  <si>
    <t>L211226029</t>
  </si>
  <si>
    <t>S1000-2 0.114 1/1 RTF NO 37"X49" A</t>
  </si>
  <si>
    <t>L213220756</t>
  </si>
  <si>
    <t>L212222643</t>
  </si>
  <si>
    <t>L211227641</t>
  </si>
  <si>
    <t>E194213809</t>
  </si>
  <si>
    <t>S1000-2M 0.115 1/2 NO 37"X49" A</t>
  </si>
  <si>
    <t>L211200905</t>
  </si>
  <si>
    <t>S1150G 0.12 1/1 NO 34.4"X49" A</t>
  </si>
  <si>
    <t>L213241501</t>
  </si>
  <si>
    <t>S1150G 0.12 2/2 NO 37"X49" A</t>
  </si>
  <si>
    <t>L213141599</t>
  </si>
  <si>
    <t>L212244745</t>
  </si>
  <si>
    <t>L212142380</t>
  </si>
  <si>
    <t>L212234807</t>
  </si>
  <si>
    <t>S1000-2M 0.12 1/1 NO 27.3"X49" A</t>
  </si>
  <si>
    <t>L212231079</t>
  </si>
  <si>
    <t>S1000-2 0.12 2/2 NO 37"X49" A</t>
  </si>
  <si>
    <t>S1141 0.125 1/1 NO 43"X49" A</t>
  </si>
  <si>
    <t>L211141203</t>
  </si>
  <si>
    <t>S1141 0.125 H/H NO 37"X49" A</t>
  </si>
  <si>
    <t>L211227759</t>
  </si>
  <si>
    <t>S1000 0.125 1/1 NO 37"X49" A</t>
  </si>
  <si>
    <t>L211242605</t>
  </si>
  <si>
    <t>S1000 0.125 1/1 NO 43"X49" A</t>
  </si>
  <si>
    <t>L213241573</t>
  </si>
  <si>
    <t>L212242058</t>
  </si>
  <si>
    <t>L211244696</t>
  </si>
  <si>
    <t>L211242604</t>
  </si>
  <si>
    <t>S1000H 0.125 H/H NO 37"X49" A</t>
  </si>
  <si>
    <t>L212233330</t>
  </si>
  <si>
    <t>L212241139</t>
  </si>
  <si>
    <t>S1000 0.127 1/1 NO 43"X49" A</t>
  </si>
  <si>
    <t>A213210764</t>
  </si>
  <si>
    <t>S1000-2 0.127 1/1 NO 43"X49" A</t>
  </si>
  <si>
    <t>L212221657</t>
  </si>
  <si>
    <t>S1000-2 0.127 H/1 NO 37"X49" A</t>
  </si>
  <si>
    <t>L212237305</t>
  </si>
  <si>
    <t>S1000-2 0.127 H/1 RTF NO 37"X49" A</t>
  </si>
  <si>
    <t>S1000-2 0.127 H/H RTF NO 30"X49" A</t>
  </si>
  <si>
    <t>L211224436</t>
  </si>
  <si>
    <t>S1000-2 0.127 H/H RTF NO 43"X49" A</t>
  </si>
  <si>
    <t>L213211608</t>
  </si>
  <si>
    <t>L212221170</t>
  </si>
  <si>
    <t>L211226759</t>
  </si>
  <si>
    <t>L211226758</t>
  </si>
  <si>
    <t>L211224435</t>
  </si>
  <si>
    <t>S1000-2 0.127 2/2 RTF NO 37"X49" A</t>
  </si>
  <si>
    <t>B198222924</t>
  </si>
  <si>
    <t>A19B226421</t>
  </si>
  <si>
    <t>S1000-2 0.127 H/H NO 18.5"X24.5" A</t>
  </si>
  <si>
    <t>L197280748</t>
  </si>
  <si>
    <t>S1141 0.13 2/2 NO 41"X49" A</t>
  </si>
  <si>
    <t>E203151246</t>
  </si>
  <si>
    <t>S1000 0.13 H/H NO 30"X49" A</t>
  </si>
  <si>
    <t>L212236799</t>
  </si>
  <si>
    <t>S1000H 0.13 1/1 NO 34.4"X49" A</t>
  </si>
  <si>
    <t>L213241563</t>
  </si>
  <si>
    <t>S1000H 0.13 1/1 NO 41"X43" A</t>
  </si>
  <si>
    <t>X203142618</t>
  </si>
  <si>
    <t>S1000H 0.13 1/1 NO 86"X49" A</t>
  </si>
  <si>
    <t>L18B220665</t>
  </si>
  <si>
    <t>S1000H 0.13 H/H NO 40.5"X42.5" A</t>
  </si>
  <si>
    <t>L202151761</t>
  </si>
  <si>
    <t>S1000H 0.13 2/2 NO 37"X49" A</t>
  </si>
  <si>
    <t>F196213317</t>
  </si>
  <si>
    <t>S1150G 0.13 1/1 RTF NO 37"X49" A</t>
  </si>
  <si>
    <t>L211242678</t>
  </si>
  <si>
    <t>S1150G 0.13 H/2 NO 37"X49" A</t>
  </si>
  <si>
    <t>L212140010</t>
  </si>
  <si>
    <t>S1150G 0.13 H/H NO 30"X49" A</t>
  </si>
  <si>
    <t>L212232519</t>
  </si>
  <si>
    <t>S1150G 0.13 H/H NO 37"X49" A</t>
  </si>
  <si>
    <t>L213230928</t>
  </si>
  <si>
    <t>L212244485</t>
  </si>
  <si>
    <t>S1150G 0.13 H/H NO 32.8"X49" A</t>
  </si>
  <si>
    <t>L211235433</t>
  </si>
  <si>
    <t>S1150G 0.13 W/W NO 37"X49" A</t>
  </si>
  <si>
    <t>L211245003</t>
  </si>
  <si>
    <t>S1150G 0.13 2/2 NO 43"X49" A</t>
  </si>
  <si>
    <t>L211141236</t>
  </si>
  <si>
    <t>S1151G 0.13 2/2 NO 41"X49" A</t>
  </si>
  <si>
    <t>L212152483</t>
  </si>
  <si>
    <t>L211236289</t>
  </si>
  <si>
    <t>S1170G 0.13 3/3 NO 30"X49" A</t>
  </si>
  <si>
    <t>L213240471</t>
  </si>
  <si>
    <t>S1000-2M 0.13 1/1 NO 24.5"X49" A</t>
  </si>
  <si>
    <t>L211237631</t>
  </si>
  <si>
    <t>L211235087</t>
  </si>
  <si>
    <t>S1000-2M 0.13 H/2 NO 37"X49" A</t>
  </si>
  <si>
    <t>C198213441</t>
  </si>
  <si>
    <t>L199200685</t>
  </si>
  <si>
    <t>S1000-2M 0.13 1/3 RTF NO 37"X49" A</t>
  </si>
  <si>
    <t>L212200213</t>
  </si>
  <si>
    <t>S1000-2M 0.13 1/3 RTF NO 43"X49" A</t>
  </si>
  <si>
    <t>L211142405</t>
  </si>
  <si>
    <t>S1000-2M 0.13 4/4 RTF NO 37"X49" A</t>
  </si>
  <si>
    <t>L212200218</t>
  </si>
  <si>
    <t>S1000-2M 0.13 4/4 RTF NO 41"X49" A</t>
  </si>
  <si>
    <t>L211151232</t>
  </si>
  <si>
    <t>S1000-2M 0.13 4/4 RTF NO 43"X49" A</t>
  </si>
  <si>
    <t>L211142406</t>
  </si>
  <si>
    <t>S1000-2M 0.13 H/1 NO 37"X49" A</t>
  </si>
  <si>
    <t>E181210085</t>
  </si>
  <si>
    <t>S1000-2M 0.13 1/1 RTF NO 37"X49" A</t>
  </si>
  <si>
    <t>A193232023</t>
  </si>
  <si>
    <t>S1000-2M 0.13 1/2 RTF NO 37"X49" A</t>
  </si>
  <si>
    <t>L211224824</t>
  </si>
  <si>
    <t>S1000-2 0.13 1/1 NO 37"X49" A</t>
  </si>
  <si>
    <t>L213150844</t>
  </si>
  <si>
    <t>S1000-2 0.13 1/1 NO 28.5"X49" A</t>
  </si>
  <si>
    <t>L204211141</t>
  </si>
  <si>
    <t>S1000-2 0.13 1/1 RTF NO 41"X49" A</t>
  </si>
  <si>
    <t>L211226184</t>
  </si>
  <si>
    <t>S1000-2 0.13 1/2 RTF NO 37"X49" A</t>
  </si>
  <si>
    <t>L213221769</t>
  </si>
  <si>
    <t>L212227390</t>
  </si>
  <si>
    <t>S1000-2 0.13 1/W NO 41"X49" A</t>
  </si>
  <si>
    <t>B203130641</t>
  </si>
  <si>
    <t>S1000-2 0.13 2/2 NO 37"X49" A</t>
  </si>
  <si>
    <t>L211151307</t>
  </si>
  <si>
    <t>S1000-2 0.13 3/3 NO 41"X49" A</t>
  </si>
  <si>
    <t>C20C225704</t>
  </si>
  <si>
    <t>L203131017</t>
  </si>
  <si>
    <t>S1000-2 0.13 3/3 NO 43"X49" A</t>
  </si>
  <si>
    <t>B205220372</t>
  </si>
  <si>
    <t>S1000-2 0.13 H/1 NO 37"X49" A</t>
  </si>
  <si>
    <t>D205222586</t>
  </si>
  <si>
    <t>S1000-2 0.13 H/1 NO 41.1"X49.1" A</t>
  </si>
  <si>
    <t>A20C151266</t>
  </si>
  <si>
    <t>S1000-2 0.13 H/1 RTF NO 37"X49" A</t>
  </si>
  <si>
    <t>L213221450</t>
  </si>
  <si>
    <t>L212222977</t>
  </si>
  <si>
    <t>L211226162</t>
  </si>
  <si>
    <t>L211224509</t>
  </si>
  <si>
    <t>S1000-2 0.13 H/1 RTF NO 41"X49" A</t>
  </si>
  <si>
    <t>S1000-2 0.13 H/H NO 37"X49" A</t>
  </si>
  <si>
    <t>L213223950</t>
  </si>
  <si>
    <t>L213232538</t>
  </si>
  <si>
    <t>L212231605</t>
  </si>
  <si>
    <t>S1000-2 0.13 H/H RTF NO 37"X49" A</t>
  </si>
  <si>
    <t>L213220322</t>
  </si>
  <si>
    <t>S1000-2 0.13 H/H RTF NO 43"X49" A</t>
  </si>
  <si>
    <t>L213220317</t>
  </si>
  <si>
    <t>L211226024</t>
  </si>
  <si>
    <t>S1000-2 0.13 H/H RTF NO 32.8"X49" A</t>
  </si>
  <si>
    <t>L212226929</t>
  </si>
  <si>
    <t>A211223314</t>
  </si>
  <si>
    <t>L211223849</t>
  </si>
  <si>
    <t>A212223241</t>
  </si>
  <si>
    <t>D202226015</t>
  </si>
  <si>
    <t>D17B213670</t>
  </si>
  <si>
    <t>L175223192</t>
  </si>
  <si>
    <t>S1000-2 0.13 H/1 RTF NO 49.2"X49" A</t>
  </si>
  <si>
    <t>L199210321</t>
  </si>
  <si>
    <t>C191228328</t>
  </si>
  <si>
    <t>Autolad1 0.13 H/H NO 37"X49" A</t>
  </si>
  <si>
    <t>L203245287</t>
  </si>
  <si>
    <t>S1000-2 0.135 1/1 RTF NO 37"X49" A</t>
  </si>
  <si>
    <t>L211227640</t>
  </si>
  <si>
    <t>S1000H 0.14 H/H RTF NO 41"X49" A</t>
  </si>
  <si>
    <t>B202232423</t>
  </si>
  <si>
    <t>S1000-2 0.14 H/H NO 30"X49" A</t>
  </si>
  <si>
    <t>L213234136</t>
  </si>
  <si>
    <t>L212236340</t>
  </si>
  <si>
    <t>S1141 0.15 1/1 RTF NO 37"X49" A</t>
  </si>
  <si>
    <t>F197235316</t>
  </si>
  <si>
    <t>L211227642</t>
  </si>
  <si>
    <t>S1000 0.15 H/H NO 43"X49" A</t>
  </si>
  <si>
    <t>S1000 0.15 1/1 NO 37"X49" A</t>
  </si>
  <si>
    <t>L213230398</t>
  </si>
  <si>
    <t>S1000 0.15 2/2 NO 43"X49" A</t>
  </si>
  <si>
    <t>L212242319</t>
  </si>
  <si>
    <t>L212242104</t>
  </si>
  <si>
    <t>L211244716</t>
  </si>
  <si>
    <t>L211243285</t>
  </si>
  <si>
    <t>L211242200</t>
  </si>
  <si>
    <t>S1000H 0.15 H/H RTF NO 43"X49" A</t>
  </si>
  <si>
    <t>L212223379</t>
  </si>
  <si>
    <t>L211228607</t>
  </si>
  <si>
    <t>S1000H 0.15 3/3 NO 43"X49" A</t>
  </si>
  <si>
    <t>L212243307</t>
  </si>
  <si>
    <t>S1000H 0.15 H/H NO 37"X49" A</t>
  </si>
  <si>
    <t>A204811717</t>
  </si>
  <si>
    <t>S1150G 0.15 1/1 NO 27.3"X49" A</t>
  </si>
  <si>
    <t>L211236296</t>
  </si>
  <si>
    <t>L211235351</t>
  </si>
  <si>
    <t>L211235347</t>
  </si>
  <si>
    <t>S1150G 0.15 W/W NO 30"X49" A</t>
  </si>
  <si>
    <t>L212240164</t>
  </si>
  <si>
    <t>L211244996</t>
  </si>
  <si>
    <t>L211244129</t>
  </si>
  <si>
    <t>S1150G 0.15 1/2 NO 41"X49" A</t>
  </si>
  <si>
    <t>L212211396</t>
  </si>
  <si>
    <t>L212211191</t>
  </si>
  <si>
    <t>L212210653</t>
  </si>
  <si>
    <t>S1150G 0.15 DS H/H NO 41"X49" A</t>
  </si>
  <si>
    <t>L211233441</t>
  </si>
  <si>
    <t>L211233446</t>
  </si>
  <si>
    <t>S1165 0.15 T/T NO 9.84"X48" A</t>
  </si>
  <si>
    <t>L18C282502</t>
  </si>
  <si>
    <t>S1170G 0.15 H/H NO 37"X49" A</t>
  </si>
  <si>
    <t>A211244532</t>
  </si>
  <si>
    <t>L211200903</t>
  </si>
  <si>
    <t>S1000-2M 0.15 1/1 NO 28"X49" A</t>
  </si>
  <si>
    <t>D205233438</t>
  </si>
  <si>
    <t>S1000-2M 0.15 1/1 NO 30"X49" A</t>
  </si>
  <si>
    <t>L211236253</t>
  </si>
  <si>
    <t>S1000-2M 0.15 1/1 RTF NO 43"X49" A</t>
  </si>
  <si>
    <t>B202212945</t>
  </si>
  <si>
    <t>S1000-2M 0.15 H/H NO 37"X49" A</t>
  </si>
  <si>
    <t>L195294585</t>
  </si>
  <si>
    <t>S1000-2M 0.15 H/H RTF NO 37"X49" A</t>
  </si>
  <si>
    <t>D197233973</t>
  </si>
  <si>
    <t>L212232071</t>
  </si>
  <si>
    <t>S1000-2M 0.15 H/H RTF NO 41"X49" A</t>
  </si>
  <si>
    <t>L211224670</t>
  </si>
  <si>
    <t>S1000-2M 0.15 3/3 NO 37"X49" A</t>
  </si>
  <si>
    <t>L213223266</t>
  </si>
  <si>
    <t>L213222875</t>
  </si>
  <si>
    <t>L212236959</t>
  </si>
  <si>
    <t>L213232565</t>
  </si>
  <si>
    <t>L212232775</t>
  </si>
  <si>
    <t>L212233144</t>
  </si>
  <si>
    <t>L212233783</t>
  </si>
  <si>
    <t>L212233670</t>
  </si>
  <si>
    <t>L211224017</t>
  </si>
  <si>
    <t>S1000-2M 0.15 6/6 NO 37"X49" A</t>
  </si>
  <si>
    <t>L202234446</t>
  </si>
  <si>
    <t>X201234981</t>
  </si>
  <si>
    <t>X201234979</t>
  </si>
  <si>
    <t>S-2 0.15 H/H RTF NO 43"X49" A</t>
  </si>
  <si>
    <t>L213222991</t>
  </si>
  <si>
    <t>S1000-2 0.15 2/2 NO 37"X49" A</t>
  </si>
  <si>
    <t>S1000-2 0.15 1/1 NO 37"X49" A</t>
  </si>
  <si>
    <t>L213151109</t>
  </si>
  <si>
    <t>L212152676</t>
  </si>
  <si>
    <t>L212212511</t>
  </si>
  <si>
    <t>L212150081</t>
  </si>
  <si>
    <t>S1000-2 0.15 1/1 RTF NO 37"X49" A</t>
  </si>
  <si>
    <t>L212227687</t>
  </si>
  <si>
    <t>S1000-2 0.15 1/1 RTF NO 41"X49" A</t>
  </si>
  <si>
    <t>L211224304</t>
  </si>
  <si>
    <t>S1000-2 0.15 1/1 RTF NO 43"X49" A</t>
  </si>
  <si>
    <t>S1000-2 0.15 1/2 NO 37"X49" A</t>
  </si>
  <si>
    <t>D202226011</t>
  </si>
  <si>
    <t>S1000-2 0.15 1/2 RTF NO 37"X49" A</t>
  </si>
  <si>
    <t>L211224821</t>
  </si>
  <si>
    <t>L211151560</t>
  </si>
  <si>
    <t>S1000-2 0.15 2/2 RTF NO 37"X49" A</t>
  </si>
  <si>
    <t>L212221520</t>
  </si>
  <si>
    <t>S1000-2 0.15 2/2 RTF NO 43"X49" A</t>
  </si>
  <si>
    <t>L212225837</t>
  </si>
  <si>
    <t>S1000-2 0.15 3/3 NO 37"X49" A</t>
  </si>
  <si>
    <t>L212226409</t>
  </si>
  <si>
    <t>L211228170</t>
  </si>
  <si>
    <t>S1000-2 0.15 3/3 NO 41"X49" A</t>
  </si>
  <si>
    <t>L211225471</t>
  </si>
  <si>
    <t>L211223372</t>
  </si>
  <si>
    <t>S1000-2 0.15 H/1 NO 37"X49" A</t>
  </si>
  <si>
    <t>L212232140</t>
  </si>
  <si>
    <t>S1000-2 0.15 H/1 RTF NO 41"X49" A</t>
  </si>
  <si>
    <t>L212210855</t>
  </si>
  <si>
    <t>S1000-2 0.15 H/H NO 37"X49" A</t>
  </si>
  <si>
    <t>L213141083</t>
  </si>
  <si>
    <t>L212142093</t>
  </si>
  <si>
    <t>L211151909</t>
  </si>
  <si>
    <t>L211233698</t>
  </si>
  <si>
    <t>L211151523</t>
  </si>
  <si>
    <t>S1000-2 0.15 H/H RTF NO 43"X49" A</t>
  </si>
  <si>
    <t>L213223813</t>
  </si>
  <si>
    <t>X205222730</t>
  </si>
  <si>
    <t>S1000-2 0.15 1/1 RTF NO 30"X49" A</t>
  </si>
  <si>
    <t>L211227620</t>
  </si>
  <si>
    <t>B212224481</t>
  </si>
  <si>
    <t>A20C227323</t>
  </si>
  <si>
    <t>A211227621</t>
  </si>
  <si>
    <t>B20C224730</t>
  </si>
  <si>
    <t>S1000-2 0.15 H/H RTF NO 37"X49" A</t>
  </si>
  <si>
    <t>L212224298</t>
  </si>
  <si>
    <t>X205223017</t>
  </si>
  <si>
    <t>L213223812</t>
  </si>
  <si>
    <t>L211223870</t>
  </si>
  <si>
    <t>L211151455</t>
  </si>
  <si>
    <t>S1000-2 0.15 1/1 NO 41"X49" A</t>
  </si>
  <si>
    <t>B213151701</t>
  </si>
  <si>
    <t>H193212561</t>
  </si>
  <si>
    <t>S1000 0.152 H/H NO 30"X49" A</t>
  </si>
  <si>
    <t>L213210617</t>
  </si>
  <si>
    <t>L212236098</t>
  </si>
  <si>
    <t>S1000 0.152 H/H NO 41"X49" A</t>
  </si>
  <si>
    <t>A212232107</t>
  </si>
  <si>
    <t>L211212545</t>
  </si>
  <si>
    <t>S1000-2 0.152 3/3 NO 37"X49" A</t>
  </si>
  <si>
    <t>A20C200986</t>
  </si>
  <si>
    <t>S1000-2 0.152 H/1 RTF NO 43"X49" A</t>
  </si>
  <si>
    <t>L212224999</t>
  </si>
  <si>
    <t>S1150G 0.16 DS H/H NO 41"X49" A</t>
  </si>
  <si>
    <t>L211141690</t>
  </si>
  <si>
    <t>S1000-2M 0.16 2/2 NO 41"X49" A</t>
  </si>
  <si>
    <t>F204223845</t>
  </si>
  <si>
    <t>S1000 0.17 H/H NO 37"X49" A</t>
  </si>
  <si>
    <t>L212141613</t>
  </si>
  <si>
    <t>S1000H 0.17 1/1 NO 37"X49" A</t>
  </si>
  <si>
    <t>L198232866</t>
  </si>
  <si>
    <t>S1000-2M 0.17 H/1 NO 41"X49" A</t>
  </si>
  <si>
    <t>C195237353</t>
  </si>
  <si>
    <t>S1000-2M 0.178 3/3 RTF NO 41"X49" A</t>
  </si>
  <si>
    <t>X201224233</t>
  </si>
  <si>
    <t>X201231399</t>
  </si>
  <si>
    <t>S1000-2 0.178 1/1 NO 37"X49" A</t>
  </si>
  <si>
    <t>L212212419</t>
  </si>
  <si>
    <t>S1000-2 0.178 H/1 NO 43"X49" A</t>
  </si>
  <si>
    <t>L212225082</t>
  </si>
  <si>
    <t>S1000-2 0.178 H/H NO 37"X49" A</t>
  </si>
  <si>
    <t>L204220655</t>
  </si>
  <si>
    <t>S1000H 0.18 2/2 NO 25"X49" A</t>
  </si>
  <si>
    <t>L211228182</t>
  </si>
  <si>
    <t>S1150G 0.18 3/3 NO 30"X49" A</t>
  </si>
  <si>
    <t>L211244020</t>
  </si>
  <si>
    <t>S1150G 0.18 H/3 NO 37"X49" A</t>
  </si>
  <si>
    <t>L211244916</t>
  </si>
  <si>
    <t>L211141908</t>
  </si>
  <si>
    <t>S1150G 0.18 H/3 NO 41"X49" A</t>
  </si>
  <si>
    <t>L211244915</t>
  </si>
  <si>
    <t>S1165 0.18 H/3 NO 41"X49" A</t>
  </si>
  <si>
    <t>L187242748</t>
  </si>
  <si>
    <t>S1170G 0.18 DS H/H NO 41"X49" A</t>
  </si>
  <si>
    <t>L211236913</t>
  </si>
  <si>
    <t>S1000-2M 0.18 4/4 NO 37"X49" A</t>
  </si>
  <si>
    <t>F204235692</t>
  </si>
  <si>
    <t>S1000-2M 0.18 2/2 NO 43"X49" A</t>
  </si>
  <si>
    <t>F202223387</t>
  </si>
  <si>
    <t>S1000-2M 0.18 H/1 NO 37"X49" A</t>
  </si>
  <si>
    <t>L212234049</t>
  </si>
  <si>
    <t>S1000-2M 0.18 H/H NO 30"X49" A</t>
  </si>
  <si>
    <t>L211227902</t>
  </si>
  <si>
    <t>S1000-2M 0.18 H/H NO 37"X49" A</t>
  </si>
  <si>
    <t>L211227903</t>
  </si>
  <si>
    <t>S1000-2M 0.18 5/5 NO 41"X49" A</t>
  </si>
  <si>
    <t>A202233295</t>
  </si>
  <si>
    <t>S1000-2 0.18 1/1 NO 37"X49" A</t>
  </si>
  <si>
    <t>L213151863</t>
  </si>
  <si>
    <t>L212234658</t>
  </si>
  <si>
    <t>L212141159</t>
  </si>
  <si>
    <t>S1000-2 0.18 1/1 RTF NO 34.4"X49" A</t>
  </si>
  <si>
    <t>L213220319</t>
  </si>
  <si>
    <t>S1000-2 0.18 2/2 NO 43.1"X49.1" A</t>
  </si>
  <si>
    <t>L211142764</t>
  </si>
  <si>
    <t>S1000-2 0.18 H/H NO 37"X49" A</t>
  </si>
  <si>
    <t>L213141091</t>
  </si>
  <si>
    <t>L213140236</t>
  </si>
  <si>
    <t>L212225409</t>
  </si>
  <si>
    <t>L212141328</t>
  </si>
  <si>
    <t>B203228800</t>
  </si>
  <si>
    <t>X204220142</t>
  </si>
  <si>
    <t>S1000-2 0.18 H/H NO 43.1"X49.1" A</t>
  </si>
  <si>
    <t>B211140298</t>
  </si>
  <si>
    <t>S1000-2 0.18 H/H RTF NO 41"X49" A</t>
  </si>
  <si>
    <t>L202151870</t>
  </si>
  <si>
    <t>S1000-2 0.18 H/H RTF NO 43"X49" A</t>
  </si>
  <si>
    <t>L212221289</t>
  </si>
  <si>
    <t>S1000-2 0.18 W/W NO 43"X49" A</t>
  </si>
  <si>
    <t>L204200712</t>
  </si>
  <si>
    <t>A203141138</t>
  </si>
  <si>
    <t>S1150G 0.19 3/3 NO 37"X49" A</t>
  </si>
  <si>
    <t>L213240846</t>
  </si>
  <si>
    <t>L212240215</t>
  </si>
  <si>
    <t>S1130 0.20 0/0 NO 41"X49" A</t>
  </si>
  <si>
    <t>L196130086</t>
  </si>
  <si>
    <t>S1130 0.20 1/1 NO 37"X49" A</t>
  </si>
  <si>
    <t>A212152533</t>
  </si>
  <si>
    <t>L212141154</t>
  </si>
  <si>
    <t>S1141 0.2 1/1 NO 30"X49" A</t>
  </si>
  <si>
    <t>L211228619</t>
  </si>
  <si>
    <t>S1000 0.20 1/1 NO 41"X49" A</t>
  </si>
  <si>
    <t>S1000 0.20 3/3 NO 41"X49.3" A</t>
  </si>
  <si>
    <t>L213150775</t>
  </si>
  <si>
    <t>S1000 0.20 H/H NO 30"X49" A</t>
  </si>
  <si>
    <t>S1000 0.20 1/1 NO 30"X49" A</t>
  </si>
  <si>
    <t>L213232718</t>
  </si>
  <si>
    <t>L211233563</t>
  </si>
  <si>
    <t>L211232769</t>
  </si>
  <si>
    <t>S1000 0.20 2/2 NO 41"X49" A</t>
  </si>
  <si>
    <t>L203231112</t>
  </si>
  <si>
    <t>S1000 0.20 1/1 NO 26.8"X48.5" A</t>
  </si>
  <si>
    <t>L211237406</t>
  </si>
  <si>
    <t>S1000 0.20 1/1 NO 28.5"X49" A</t>
  </si>
  <si>
    <t>L19B242725</t>
  </si>
  <si>
    <t>S1000 0.20 1/1 NO 34.4"X49" A</t>
  </si>
  <si>
    <t>A213240826</t>
  </si>
  <si>
    <t>A213240363</t>
  </si>
  <si>
    <t>A211244246</t>
  </si>
  <si>
    <t>S1000 0.20 2/2 NO 37"X49" A</t>
  </si>
  <si>
    <t>L213232330</t>
  </si>
  <si>
    <t>L213232329</t>
  </si>
  <si>
    <t>S1000 0.20 2/2 NO 43"X49" A</t>
  </si>
  <si>
    <t>L213242592</t>
  </si>
  <si>
    <t>L212242327</t>
  </si>
  <si>
    <t>S1000 0.20 3/3 NO 43"X49" A</t>
  </si>
  <si>
    <t>L213240167</t>
  </si>
  <si>
    <t>L211234505</t>
  </si>
  <si>
    <t>S1000 0.20 H/H NO 37"X49" A</t>
  </si>
  <si>
    <t>L213234074</t>
  </si>
  <si>
    <t>L212232482</t>
  </si>
  <si>
    <t>L211243147</t>
  </si>
  <si>
    <t>L211234507</t>
  </si>
  <si>
    <t>L211234504</t>
  </si>
  <si>
    <t>S1000 0.2 H/H NO 41"X49" A</t>
  </si>
  <si>
    <t>L213231716</t>
  </si>
  <si>
    <t>L212234249</t>
  </si>
  <si>
    <t>S1000H 0.20 1/1 RTF NO 43"X49" A</t>
  </si>
  <si>
    <t>L213223703</t>
  </si>
  <si>
    <t>L212224090</t>
  </si>
  <si>
    <t>S1000H 0.20 4/4 NO 37"X49" A</t>
  </si>
  <si>
    <t>L211237876</t>
  </si>
  <si>
    <t>S1000H 0.20 H/W NO 43"X49" A</t>
  </si>
  <si>
    <t>L212140569</t>
  </si>
  <si>
    <t>S1000H 0.20 T/T NO 37"X49" A</t>
  </si>
  <si>
    <t>L211234602</t>
  </si>
  <si>
    <t>S1000H 0.2 H/H NO 30"X49" A</t>
  </si>
  <si>
    <t>L212236360</t>
  </si>
  <si>
    <t>S1000H 0.20 W/W NO 37"X49" A</t>
  </si>
  <si>
    <t>L203120512</t>
  </si>
  <si>
    <t>S1150G 0.20 2/2 NO 37"X49" A</t>
  </si>
  <si>
    <t>A213243145</t>
  </si>
  <si>
    <t>L212232982</t>
  </si>
  <si>
    <t>L212232825</t>
  </si>
  <si>
    <t>S1150G 0.20 H/H RTF NO 37"X49" A</t>
  </si>
  <si>
    <t>L212243651</t>
  </si>
  <si>
    <t>L212241290</t>
  </si>
  <si>
    <t>S1150G 0.20 3/3 NO 30"X49" A</t>
  </si>
  <si>
    <t>L20C242993</t>
  </si>
  <si>
    <t>S1170G 0.20 T/T NO 41"X49" A</t>
  </si>
  <si>
    <t>L213230923</t>
  </si>
  <si>
    <t>S1000-2M 0.20 H/H NO 37"X49" A</t>
  </si>
  <si>
    <t>S1000-2M 0.20 H/H RTF NO 37"X49" A</t>
  </si>
  <si>
    <t>A193236090</t>
  </si>
  <si>
    <t>S1000-2M 0.20 2/2 NO 37"X49" A</t>
  </si>
  <si>
    <t>X211212121</t>
  </si>
  <si>
    <t>S1000-2M 0.20 H/H NO 41"X49" A</t>
  </si>
  <si>
    <t>B211235512</t>
  </si>
  <si>
    <t>S1000-2M 0.20 T/T NO 41"X49" A</t>
  </si>
  <si>
    <t>L212230326</t>
  </si>
  <si>
    <t>S1000-2M 0.20 1/2 RTF NO 41"X49" A</t>
  </si>
  <si>
    <t>L196211614</t>
  </si>
  <si>
    <t>S1000-2M 0.20 2/2 NO 41"X49" A</t>
  </si>
  <si>
    <t>D203238033</t>
  </si>
  <si>
    <t>S1000-2M 0.20 2/2 RTF NO 41"X49" A</t>
  </si>
  <si>
    <t>L212230925</t>
  </si>
  <si>
    <t>L202234454</t>
  </si>
  <si>
    <t>S1000-2M 0.20 3/3 RTF NO 37"X49" A</t>
  </si>
  <si>
    <t>S1190 0.20 3/3 RTF NO 37"X49" A</t>
  </si>
  <si>
    <t>L211202040</t>
  </si>
  <si>
    <t>S1000-2 0.20 3/3 NO 30"X49" A</t>
  </si>
  <si>
    <t>L213242868</t>
  </si>
  <si>
    <t>L211242058</t>
  </si>
  <si>
    <t>L211232092</t>
  </si>
  <si>
    <t>S1000-2 0.20 3/3 NO 41"X49" A</t>
  </si>
  <si>
    <t>L211152395</t>
  </si>
  <si>
    <t>S1000-2 0.20 1/1 RTF NO 37"X49" A</t>
  </si>
  <si>
    <t>L212221285</t>
  </si>
  <si>
    <t>S1000-2 0.20 H/H RTF NO 37"X49" A</t>
  </si>
  <si>
    <t>L212225845</t>
  </si>
  <si>
    <t>S1000-2 0.20 1/1 RTF NO 41"X49" A</t>
  </si>
  <si>
    <t>L213220930</t>
  </si>
  <si>
    <t>L212221420</t>
  </si>
  <si>
    <t>S1000-2 0.20 1/1 RTF NO 43"X49" A</t>
  </si>
  <si>
    <t>S1000-2 0.20 1/3 NO 37"X49" A</t>
  </si>
  <si>
    <t>L213212769</t>
  </si>
  <si>
    <t>L213221612</t>
  </si>
  <si>
    <t>L212227360</t>
  </si>
  <si>
    <t>S1000-2 0.20 2/2 NO 37"X49" A</t>
  </si>
  <si>
    <t>L213151809</t>
  </si>
  <si>
    <t>L213212502</t>
  </si>
  <si>
    <t>L213151573</t>
  </si>
  <si>
    <t>L213212398</t>
  </si>
  <si>
    <t>L213151254</t>
  </si>
  <si>
    <t>L213150891</t>
  </si>
  <si>
    <t>L212236033</t>
  </si>
  <si>
    <t>L212212417</t>
  </si>
  <si>
    <t>L212150511</t>
  </si>
  <si>
    <t>L212230713</t>
  </si>
  <si>
    <t>S1000-2 0.20 2/2 RTF NO 43"X49" A</t>
  </si>
  <si>
    <t>L212225241</t>
  </si>
  <si>
    <t>S1000-2 0.20 H/1 RTF NO 32.8"X49" A</t>
  </si>
  <si>
    <t>L213220107</t>
  </si>
  <si>
    <t>L213222093</t>
  </si>
  <si>
    <t>L212225843</t>
  </si>
  <si>
    <t>A212222970</t>
  </si>
  <si>
    <t>L212220252</t>
  </si>
  <si>
    <t>S1000-2 0.20 H/H RTF NO 41"X49" A</t>
  </si>
  <si>
    <t>A212223559</t>
  </si>
  <si>
    <t>A212225229</t>
  </si>
  <si>
    <t>L211224668</t>
  </si>
  <si>
    <t>S1000-2 0.20 2/2 RTF NO 37"X49" A</t>
  </si>
  <si>
    <t>Autolad1 0.20 1/1 NO 27.3"X49" A</t>
  </si>
  <si>
    <t>L213230809</t>
  </si>
  <si>
    <t>Autolad1 0.20 1/1 NO 32.8"X49" A</t>
  </si>
  <si>
    <t>A212233525</t>
  </si>
  <si>
    <t>A212233518</t>
  </si>
  <si>
    <t>A211236282</t>
  </si>
  <si>
    <t>L211236283</t>
  </si>
  <si>
    <t>Autolad1 0.20 1/1 NO 34.4"X49" A</t>
  </si>
  <si>
    <t>A213241494</t>
  </si>
  <si>
    <t>L213241495</t>
  </si>
  <si>
    <t>A212243714</t>
  </si>
  <si>
    <t>Autolad1 0.20 1/1 RTF NO 41"X49" A</t>
  </si>
  <si>
    <t>X203222990</t>
  </si>
  <si>
    <t>Autolad1 0.20 3/3 NO 24.5"X49" A</t>
  </si>
  <si>
    <t>L211244019</t>
  </si>
  <si>
    <t>L211242131</t>
  </si>
  <si>
    <t>A20B234151</t>
  </si>
  <si>
    <t>Autolad3 0.20 1/1 NO 30"X49" A</t>
  </si>
  <si>
    <t>L213242574</t>
  </si>
  <si>
    <t>L211235032</t>
  </si>
  <si>
    <t>Autolad3 0.20 1/1 NO 41"X49" A</t>
  </si>
  <si>
    <t>L211234771</t>
  </si>
  <si>
    <t>Autolad3 0.20 H/H NO 41"X49" A</t>
  </si>
  <si>
    <t>A212231315</t>
  </si>
  <si>
    <t>L211236641</t>
  </si>
  <si>
    <t>Autolad3 0.20 H/H NO 43"X49" A</t>
  </si>
  <si>
    <t>L212241129</t>
  </si>
  <si>
    <t>S1000 0.203 1/1 NO 30"X49" A</t>
  </si>
  <si>
    <t>L212230837</t>
  </si>
  <si>
    <t>S1000 0.203 3/3 NO 37"X49" A</t>
  </si>
  <si>
    <t>L211235952</t>
  </si>
  <si>
    <t>S1000 0.203 2/2 RTF NO 37"X49" A</t>
  </si>
  <si>
    <t>L211236537</t>
  </si>
  <si>
    <t>S1170G 0.203 H/H NO 37.2"X49.2" A</t>
  </si>
  <si>
    <t>L211244979</t>
  </si>
  <si>
    <t>S1000-2 0.203 1/1 RTF NO 37"X49" A</t>
  </si>
  <si>
    <t>C197225705</t>
  </si>
  <si>
    <t>Autolad1 0.203 1/1 NO 30"X49" A</t>
  </si>
  <si>
    <t>L212242788</t>
  </si>
  <si>
    <t>L212242796</t>
  </si>
  <si>
    <t>L212241653</t>
  </si>
  <si>
    <t>L211245411</t>
  </si>
  <si>
    <t>L211243233</t>
  </si>
  <si>
    <t>S1000H 0.21 H/H NO 29.6"X49" A</t>
  </si>
  <si>
    <t>X202232434</t>
  </si>
  <si>
    <t>S1000-2 0.21 4/4 NO 41"X49" A</t>
  </si>
  <si>
    <t>L211152262</t>
  </si>
  <si>
    <t>S1000-2M 0.216 3/3 RTF NO 37"X49" A</t>
  </si>
  <si>
    <t>B201231392</t>
  </si>
  <si>
    <t>S1000-2M 0.22 3/3 NO 41"X49" A</t>
  </si>
  <si>
    <t>A204130372</t>
  </si>
  <si>
    <t>S1000H 0.229 2/2 NO 37"X49" A</t>
  </si>
  <si>
    <t>A205242079</t>
  </si>
  <si>
    <t>L205233118</t>
  </si>
  <si>
    <t>L205233925</t>
  </si>
  <si>
    <t>L205233770</t>
  </si>
  <si>
    <t>L205242291</t>
  </si>
  <si>
    <t>S1000-2 0.229 H/H NO 41"X49" A</t>
  </si>
  <si>
    <t>L212232158</t>
  </si>
  <si>
    <t>S1000 0.23 H/H NO 37"X49" A</t>
  </si>
  <si>
    <t>B198223179</t>
  </si>
  <si>
    <t>S1150G 0.23 2/2 NO 43"X49" A</t>
  </si>
  <si>
    <t>L212141325</t>
  </si>
  <si>
    <t>L212140407</t>
  </si>
  <si>
    <t>S1000-2M 0.23 1/2 RTF NO 37"X49" A</t>
  </si>
  <si>
    <t>L196222280</t>
  </si>
  <si>
    <t>S1000-2M 0.23 2/2 RTF NO 37"X49" A</t>
  </si>
  <si>
    <t>L196224847</t>
  </si>
  <si>
    <t>S1000-2M 0.23 3/3 NO 37"X49" A</t>
  </si>
  <si>
    <t>L203232687</t>
  </si>
  <si>
    <t>S1000-2M 0.23 3/3 NO 43"X49" A</t>
  </si>
  <si>
    <t>L212224094</t>
  </si>
  <si>
    <t>S1000-2 0.23 1/1 NO 28"X49" A</t>
  </si>
  <si>
    <t>L203228128</t>
  </si>
  <si>
    <t>S1000-2 0.23 H/1 NO 41"X49" A</t>
  </si>
  <si>
    <t>L213234142</t>
  </si>
  <si>
    <t>S1000H 0.24 3/3 NO 37"X49" A</t>
  </si>
  <si>
    <t>A205233115</t>
  </si>
  <si>
    <t>S1170G 0.24 DS T/T NO 41"X49" A</t>
  </si>
  <si>
    <t>L194140207</t>
  </si>
  <si>
    <t>S1000-2 0.24 2/2 NO 37"X49" A</t>
  </si>
  <si>
    <t>L211141373</t>
  </si>
  <si>
    <t>S1000-2M 0.241 H/H NO 30"X49" A</t>
  </si>
  <si>
    <t>L211235890</t>
  </si>
  <si>
    <t>S1000-2 0.241 H/H NO 30"X49" A</t>
  </si>
  <si>
    <t>L213211546</t>
  </si>
  <si>
    <t>S1141 0.25 1/1 NO 43"X49" A</t>
  </si>
  <si>
    <t>L212141120</t>
  </si>
  <si>
    <t>S1000 0.25 H/H NO 37"X49" A</t>
  </si>
  <si>
    <t>L213230220</t>
  </si>
  <si>
    <t>S1000 0.25 H/H RTF NO 41"X49" A</t>
  </si>
  <si>
    <t>L212226248</t>
  </si>
  <si>
    <t>S1000 0.25 1/1 NO 37"X49" A</t>
  </si>
  <si>
    <t>L212242597</t>
  </si>
  <si>
    <t>L211241800</t>
  </si>
  <si>
    <t>S1000 0.25 2/2 NO 37"X49" A</t>
  </si>
  <si>
    <t>L212232906</t>
  </si>
  <si>
    <t>S1000 0.25 2/2 NO 41"X49" A</t>
  </si>
  <si>
    <t>L212232569</t>
  </si>
  <si>
    <t>S1000 0.25 2/2 NO 43"X49" A</t>
  </si>
  <si>
    <t>L213240943</t>
  </si>
  <si>
    <t>S1000 0.25 3/3 NO 43"X49" A</t>
  </si>
  <si>
    <t>A204241537</t>
  </si>
  <si>
    <t>S1000H 0.25 1/1 RTF NO 43"X49" A</t>
  </si>
  <si>
    <t>L212224091</t>
  </si>
  <si>
    <t>S1150G 0.25 1/1 NO 30"X49" A</t>
  </si>
  <si>
    <t>A212242269</t>
  </si>
  <si>
    <t>L212242270</t>
  </si>
  <si>
    <t>S1150G 0.25 1/1 NO 34.4"X49" A</t>
  </si>
  <si>
    <t>L212242159</t>
  </si>
  <si>
    <t>L212241833</t>
  </si>
  <si>
    <t>S1150G 0.25 W/W NO 34.4"X49" A</t>
  </si>
  <si>
    <t>A211243765</t>
  </si>
  <si>
    <t>L212242568</t>
  </si>
  <si>
    <t>L212241995</t>
  </si>
  <si>
    <t>L212242026</t>
  </si>
  <si>
    <t>S1151G 0.25 1/1 NO 30"X49" A</t>
  </si>
  <si>
    <t>L211244401</t>
  </si>
  <si>
    <t>S1151G 0.25 2/2 NO 30"X49" A</t>
  </si>
  <si>
    <t>L212244260</t>
  </si>
  <si>
    <t>L212242038</t>
  </si>
  <si>
    <t>S1170 0.25 1/1 RTF NO 37"X49" A</t>
  </si>
  <si>
    <t>X205225386</t>
  </si>
  <si>
    <t>S1000-2M 0.25 1/2 NO 37"X49" A</t>
  </si>
  <si>
    <t>L212234247</t>
  </si>
  <si>
    <t>A201225311</t>
  </si>
  <si>
    <t>C19C234493</t>
  </si>
  <si>
    <t>S1000-2M 0.25 1/2 NO 43"X49" A</t>
  </si>
  <si>
    <t>B20A226694</t>
  </si>
  <si>
    <t>L211213657</t>
  </si>
  <si>
    <t>S1000-2M 0.25 1/2 RTF NO 43"X49" A</t>
  </si>
  <si>
    <t>L201242946</t>
  </si>
  <si>
    <t>L196240157</t>
  </si>
  <si>
    <t>S1000-2M 0.25 2/2 NO 43"X49" A</t>
  </si>
  <si>
    <t>E212213891</t>
  </si>
  <si>
    <t>S1000-2M 0.25 2/2 NO 27.3"X49" A</t>
  </si>
  <si>
    <t>L211234645</t>
  </si>
  <si>
    <t>S1000-2M 0.25 2/2 NO 40.5"X42.5" A</t>
  </si>
  <si>
    <t>B205151534</t>
  </si>
  <si>
    <t>S1000-2M 0.25 2/2 RTF NO 43"X49" A</t>
  </si>
  <si>
    <t>A203243517</t>
  </si>
  <si>
    <t>X203243127</t>
  </si>
  <si>
    <t>A197244294</t>
  </si>
  <si>
    <t>L196244438</t>
  </si>
  <si>
    <t>L196243170</t>
  </si>
  <si>
    <t>X193240063</t>
  </si>
  <si>
    <t>S1000-2M 0.25 T/T NO 37"X49" A</t>
  </si>
  <si>
    <t>X202221160</t>
  </si>
  <si>
    <t>S1000-2 0.25 2/2 NO 30"X49" A</t>
  </si>
  <si>
    <t>L212224822</t>
  </si>
  <si>
    <t>S1000-2 0.25 H/H RTF NO 37"X49" A</t>
  </si>
  <si>
    <t>S1000-2 0.25 1/1 NO 30"X49" A</t>
  </si>
  <si>
    <t>L212221159</t>
  </si>
  <si>
    <t>S1000-2 0.25 1/1 NO 37"X49" A</t>
  </si>
  <si>
    <t>L213141574</t>
  </si>
  <si>
    <t>L212220967</t>
  </si>
  <si>
    <t>L211143061</t>
  </si>
  <si>
    <t>L211224428</t>
  </si>
  <si>
    <t>S1000-2 0.25 1/1 RTF NO 37"X49" A</t>
  </si>
  <si>
    <t>L212224182</t>
  </si>
  <si>
    <t>L212221286</t>
  </si>
  <si>
    <t>S1000-2 0.25 1/2 NO 37"X49" A</t>
  </si>
  <si>
    <t>L212142473</t>
  </si>
  <si>
    <t>L211236271</t>
  </si>
  <si>
    <t>S1000-2 0.25 2/2 NO 37"X49" A</t>
  </si>
  <si>
    <t>L213150868</t>
  </si>
  <si>
    <t>L213210568</t>
  </si>
  <si>
    <t>S1000-2 0.25 3/3 NO 37"X49" A</t>
  </si>
  <si>
    <t>A19C228674</t>
  </si>
  <si>
    <t>S1000-2 0.25 H/1 NO 37"X49" A</t>
  </si>
  <si>
    <t>L212235601</t>
  </si>
  <si>
    <t>S1000-2 0.25 H/1 RTF NO 37"X49" A</t>
  </si>
  <si>
    <t>X202223867</t>
  </si>
  <si>
    <t>L212227778</t>
  </si>
  <si>
    <t>L212227242</t>
  </si>
  <si>
    <t>S1150G 0.254 2/2 NO 30"X49" A</t>
  </si>
  <si>
    <t>L213242764</t>
  </si>
  <si>
    <t>L211243373</t>
  </si>
  <si>
    <t>S1141 0.26 2/2 NO 41"X49" A</t>
  </si>
  <si>
    <t>D203151267</t>
  </si>
  <si>
    <t>S1000H 0.26 2/2 NO 27.3"X49" A</t>
  </si>
  <si>
    <t>L211231345</t>
  </si>
  <si>
    <t>S1000H 0.26 2/2 NO 30"X49" A</t>
  </si>
  <si>
    <t>L211200876</t>
  </si>
  <si>
    <t>Autolad1 0.26 1/1 NO 37"X49" A</t>
  </si>
  <si>
    <t>L213230185</t>
  </si>
  <si>
    <t>S1000 0.267 H/H NO 37"X49" A</t>
  </si>
  <si>
    <t>L211152431</t>
  </si>
  <si>
    <t>S1000H 0.28 H/H NO 37"X49" A</t>
  </si>
  <si>
    <t>L211242100</t>
  </si>
  <si>
    <t>S1000-2M 0.28 H/1 NO 37"X49" A</t>
  </si>
  <si>
    <t>X203223579</t>
  </si>
  <si>
    <t>S1000-2 0.292 H/1 NO 41"X49" A</t>
  </si>
  <si>
    <t>L212235609</t>
  </si>
  <si>
    <t>S1141 0.30 2/2 NO 41"X49" A</t>
  </si>
  <si>
    <t>L212151469</t>
  </si>
  <si>
    <t>L211152259</t>
  </si>
  <si>
    <t>S1141 0.30 0/0 NO 41"X49" A</t>
  </si>
  <si>
    <t>L203130331</t>
  </si>
  <si>
    <t>S1141 0.30 1/1 RTF NO 41"X49" A</t>
  </si>
  <si>
    <t>L213220952</t>
  </si>
  <si>
    <t>L211223875</t>
  </si>
  <si>
    <t>S1000 0.30 0/0 NO 37"X49" A</t>
  </si>
  <si>
    <t>L211223682</t>
  </si>
  <si>
    <t>S1000 0.30 1/1 NO 40.5"X42.5" A</t>
  </si>
  <si>
    <t>A203152481</t>
  </si>
  <si>
    <t>S1000 0.30 1/1 NO 37"X49" A</t>
  </si>
  <si>
    <t>L212232316</t>
  </si>
  <si>
    <t>L212232532</t>
  </si>
  <si>
    <t>S1000 0.30 1/1 NO 41"X49" A</t>
  </si>
  <si>
    <t>L212233852</t>
  </si>
  <si>
    <t>S1000 0.30 2/2 NO 37"X49" A</t>
  </si>
  <si>
    <t>L213241576</t>
  </si>
  <si>
    <t>S1000 0.30 2/2 NO 43"X49" A</t>
  </si>
  <si>
    <t>L213242589</t>
  </si>
  <si>
    <t>L213241575</t>
  </si>
  <si>
    <t>L212242061</t>
  </si>
  <si>
    <t>S1000 0.30 3/3 NO 43"X49" A</t>
  </si>
  <si>
    <t>L212241460</t>
  </si>
  <si>
    <t>S1000 0.30 H/H NO 37"X49" A</t>
  </si>
  <si>
    <t>L212234231</t>
  </si>
  <si>
    <t>L212242775</t>
  </si>
  <si>
    <t>S1000H 0.30 H/1 NO 41"X49" A</t>
  </si>
  <si>
    <t>L213151295</t>
  </si>
  <si>
    <t>S1000H 0.30 1/1 NO 41"X49" A</t>
  </si>
  <si>
    <t>L212234044</t>
  </si>
  <si>
    <t>A211296707</t>
  </si>
  <si>
    <t>S1000H 0.3 2/2 NO 37"X49" A</t>
  </si>
  <si>
    <t>S1150G 0.3 H/H NO 30"X49" A</t>
  </si>
  <si>
    <t>L211244536</t>
  </si>
  <si>
    <t>L211243958</t>
  </si>
  <si>
    <t>S1170G 0.30 T/T NO 41"X49" A</t>
  </si>
  <si>
    <t>F201235478</t>
  </si>
  <si>
    <t>S1000-2M 0.30 H/1 NO 41"X49" A</t>
  </si>
  <si>
    <t>S1000-2M 0.30 3/3 NO 30"X49" A</t>
  </si>
  <si>
    <t>L212232811</t>
  </si>
  <si>
    <t>S1000-2M 0.30 3/3 NO 37"X49" A</t>
  </si>
  <si>
    <t>L213233705</t>
  </si>
  <si>
    <t>S1000-2 0.30 H/1 NO 24.6"X49" A</t>
  </si>
  <si>
    <t>A19C225980</t>
  </si>
  <si>
    <t>S1000-2 0.30 2/2 NO 37"X49" A</t>
  </si>
  <si>
    <t>B20C212684</t>
  </si>
  <si>
    <t>S1000-2 0.30 1/1 RTF NO 37"X49" A</t>
  </si>
  <si>
    <t>L212221284</t>
  </si>
  <si>
    <t>B211223684</t>
  </si>
  <si>
    <t>L213222703</t>
  </si>
  <si>
    <t>S1000-2 0.30 H/H NO 37"X49" A</t>
  </si>
  <si>
    <t>L213141460</t>
  </si>
  <si>
    <t>S1000-2 0.30 H/H NO 43"X49" A</t>
  </si>
  <si>
    <t>L212141369</t>
  </si>
  <si>
    <t>S1000-2 0.30 H/1 NO 37"X49" A</t>
  </si>
  <si>
    <t>S1000-2 0.30 H/1 RTF NO 41"X49" A</t>
  </si>
  <si>
    <t>X202221592</t>
  </si>
  <si>
    <t>S1000-2 0.30 H/H RTF NO 43"X49" A</t>
  </si>
  <si>
    <t>A203223617</t>
  </si>
  <si>
    <t>Autolad1 0.30 1/1 NO 41"X49" A</t>
  </si>
  <si>
    <t>L212231224</t>
  </si>
  <si>
    <t>S1000 0.305 H/1 NO 37"X49" A</t>
  </si>
  <si>
    <t>L213233583</t>
  </si>
  <si>
    <t>S1000-2M 0.305 3/3 RTF NO 41"X49" A</t>
  </si>
  <si>
    <t>A201231394</t>
  </si>
  <si>
    <t>X201224347</t>
  </si>
  <si>
    <t>S1000-2 0.305 H/H NO 30"X49" A</t>
  </si>
  <si>
    <t>L211234242</t>
  </si>
  <si>
    <t>L212225228</t>
  </si>
  <si>
    <t>L211233924</t>
  </si>
  <si>
    <t>S1000-2M 0.32 2/2 NO 41"X49" A</t>
  </si>
  <si>
    <t>B202233138</t>
  </si>
  <si>
    <t>S1000 0.33 H/1 NO 43"X49" A</t>
  </si>
  <si>
    <t>X201220196</t>
  </si>
  <si>
    <t>S1000 0.33 1/1 NO 40.5"X42.5" A</t>
  </si>
  <si>
    <t>L205151096</t>
  </si>
  <si>
    <t>S1000H 0.33 H/1 NO 43"X49" A</t>
  </si>
  <si>
    <t>L202141788</t>
  </si>
  <si>
    <t>D202140526</t>
  </si>
  <si>
    <t>S1150G 0.33 1/1 NO 37"X49" A</t>
  </si>
  <si>
    <t>L212141999</t>
  </si>
  <si>
    <t>S1000-2 0.33 1/2 NO 37"X49" A</t>
  </si>
  <si>
    <t>L213201003</t>
  </si>
  <si>
    <t>S1000-2 0.33 1/2 NO 43"X49" A</t>
  </si>
  <si>
    <t>L211200894</t>
  </si>
  <si>
    <t>S1000-2 0.33 H/1 NO 41"X49" A</t>
  </si>
  <si>
    <t>L211236735</t>
  </si>
  <si>
    <t>S1000-2 0.33 2/2 RTF NO 30"X49" A</t>
  </si>
  <si>
    <t>L211227877</t>
  </si>
  <si>
    <t>S1000-2 0.33 H/H NO 37"X49" A</t>
  </si>
  <si>
    <t>B204200696</t>
  </si>
  <si>
    <t>L205223615</t>
  </si>
  <si>
    <t>S1141 0.35 2/2 NO 43"X49" A</t>
  </si>
  <si>
    <t>L213221469</t>
  </si>
  <si>
    <t>S1141 0.35 H/H NO 41"X49" A</t>
  </si>
  <si>
    <t>D203150954</t>
  </si>
  <si>
    <t>S1000H 0.35 1/1 RTF NO 43"X49" A</t>
  </si>
  <si>
    <t>L213223484</t>
  </si>
  <si>
    <t>L212224095</t>
  </si>
  <si>
    <t>S1000H 0.35 DS 1/1 NO 37"X49" A</t>
  </si>
  <si>
    <t>L211236161</t>
  </si>
  <si>
    <t>S1150G 0.35 1/1 NO 37"X49" A</t>
  </si>
  <si>
    <t>L213212498</t>
  </si>
  <si>
    <t>S1150G 0.35 2/2 NO 37"X49" A</t>
  </si>
  <si>
    <t>L211214207</t>
  </si>
  <si>
    <t>S1150G 0.35 2/2 NO 43"X49" A</t>
  </si>
  <si>
    <t>L211214208</t>
  </si>
  <si>
    <t>L20C212396</t>
  </si>
  <si>
    <t>S1000-2M 0.35 2/2 NO 28.5"X49" A</t>
  </si>
  <si>
    <t>L213221040</t>
  </si>
  <si>
    <t>Autolad1 0.35 2/2 NO 37"X49" A</t>
  </si>
  <si>
    <t>L212232542</t>
  </si>
  <si>
    <t>Autolad1 0.35 1/1 NO 30"X49" A</t>
  </si>
  <si>
    <t>L213211938</t>
  </si>
  <si>
    <t>L213211872</t>
  </si>
  <si>
    <t>Autolad1 0.35 1/1 NO 37"X49" A</t>
  </si>
  <si>
    <t>L213211939</t>
  </si>
  <si>
    <t>S1141 0.36 1/1 NO 24"X49" A</t>
  </si>
  <si>
    <t>L211228892</t>
  </si>
  <si>
    <t>S1000 0.36 1/1 NO 43"X49" A</t>
  </si>
  <si>
    <t>L213242506</t>
  </si>
  <si>
    <t>S1000 0.36 H/H NO 30"X49" A</t>
  </si>
  <si>
    <t>L211244461</t>
  </si>
  <si>
    <t>S1000 0.36 H/H NO 37"X49" A</t>
  </si>
  <si>
    <t>L213234109</t>
  </si>
  <si>
    <t>L212244716</t>
  </si>
  <si>
    <t>L211245038</t>
  </si>
  <si>
    <t>L211244933</t>
  </si>
  <si>
    <t>L211236930</t>
  </si>
  <si>
    <t>L211244608</t>
  </si>
  <si>
    <t>S1000H 0.36 2/2 NO 24"X49" A</t>
  </si>
  <si>
    <t>L211236269</t>
  </si>
  <si>
    <t>S1150G 0.36 1/1 NO 37.2"X49.2" A</t>
  </si>
  <si>
    <t>B20C244188</t>
  </si>
  <si>
    <t>S1150G 0.36 W/W NO 43"X49" A</t>
  </si>
  <si>
    <t>L212141235</t>
  </si>
  <si>
    <t>L211143050</t>
  </si>
  <si>
    <t>S1150G 0.36 1/1 NO 30"X49" A</t>
  </si>
  <si>
    <t>L212243197</t>
  </si>
  <si>
    <t>L212240875</t>
  </si>
  <si>
    <t>S1150G 0.36 3/3 NO 37"X49" A</t>
  </si>
  <si>
    <t>L213233396</t>
  </si>
  <si>
    <t>L213211135</t>
  </si>
  <si>
    <t>L213210996</t>
  </si>
  <si>
    <t>L211214082</t>
  </si>
  <si>
    <t>L211213887</t>
  </si>
  <si>
    <t>L211213394</t>
  </si>
  <si>
    <t>L211213227</t>
  </si>
  <si>
    <t>S1150G 0.36 3/3 NO 43"X49" A</t>
  </si>
  <si>
    <t>L213211134</t>
  </si>
  <si>
    <t>L213210995</t>
  </si>
  <si>
    <t>L213211011</t>
  </si>
  <si>
    <t>L211214205</t>
  </si>
  <si>
    <t>L211213886</t>
  </si>
  <si>
    <t>L211213393</t>
  </si>
  <si>
    <t>S1150G 0.36 3/3 NO 41.3"X49" A</t>
  </si>
  <si>
    <t>L212230237</t>
  </si>
  <si>
    <t>S1165 0.36 1/1 NO 37"X49" A</t>
  </si>
  <si>
    <t>A203243407</t>
  </si>
  <si>
    <t>S1151G 0.36 1/1 NO 37"X49" A</t>
  </si>
  <si>
    <t>L211242654</t>
  </si>
  <si>
    <t>S1170 0.36 H/H RTF NO 37"X49" A</t>
  </si>
  <si>
    <t>X203227503</t>
  </si>
  <si>
    <t>S1000-2M 0.36 1/3 NO 37"X49" A</t>
  </si>
  <si>
    <t>L211142409</t>
  </si>
  <si>
    <t>S1000-2M 0.36 H/1 NO 41"X49" A</t>
  </si>
  <si>
    <t>L213230638</t>
  </si>
  <si>
    <t>S1000-2 0.36 1/1 NO 37"X49" A</t>
  </si>
  <si>
    <t>L212141639</t>
  </si>
  <si>
    <t>S1000-2 0.36 1/1 NO 41.1"X49.1" A</t>
  </si>
  <si>
    <t>B211151626</t>
  </si>
  <si>
    <t>S1000-2 0.36 1/1 RTF NO 37"X49" A</t>
  </si>
  <si>
    <t>L211224511</t>
  </si>
  <si>
    <t>S1000-2 0.36 1/1 RTF NO 43"X49" A</t>
  </si>
  <si>
    <t>L212223394</t>
  </si>
  <si>
    <t>S1000-2 0.36 H/H NO 41"X49" A</t>
  </si>
  <si>
    <t>L211151239</t>
  </si>
  <si>
    <t>S1000-2 0.36 H/H NO 37.1"X49.1" A</t>
  </si>
  <si>
    <t>L211226298</t>
  </si>
  <si>
    <t>S1000-2 0.36 H/H RTF NO 37"X49" A</t>
  </si>
  <si>
    <t>L212226789</t>
  </si>
  <si>
    <t>L212222627</t>
  </si>
  <si>
    <t>L212221699</t>
  </si>
  <si>
    <t>L212221695</t>
  </si>
  <si>
    <t>S1000-2 0.36 H/H RTF NO 43"X49" A</t>
  </si>
  <si>
    <t>L213222987</t>
  </si>
  <si>
    <t>Autolad1 0.36 H/H NO 41"X49" A</t>
  </si>
  <si>
    <t>L212233597</t>
  </si>
  <si>
    <t>Autolad1 0.36 1/1 NO 27.5"X49" A</t>
  </si>
  <si>
    <t>L211234543</t>
  </si>
  <si>
    <t>S1000 0.368 H/H NO 30"X49" A</t>
  </si>
  <si>
    <t>L212233713</t>
  </si>
  <si>
    <t>L212230555</t>
  </si>
  <si>
    <t>Autolad1 0.368 H/H NO 30"X49" A</t>
  </si>
  <si>
    <t>L212242785</t>
  </si>
  <si>
    <t>L212241141</t>
  </si>
  <si>
    <t>L211242603</t>
  </si>
  <si>
    <t>S1000-2M 0.37 H/1 NO 37"X49" A</t>
  </si>
  <si>
    <t>B203236713</t>
  </si>
  <si>
    <t>S1000-2M 0.37 H/1 NO 43"X49" A</t>
  </si>
  <si>
    <t>S1000-2 0.37 1/2 NO 37"X49" A</t>
  </si>
  <si>
    <t>B197227421</t>
  </si>
  <si>
    <t>S1000 0.38 1/1 NO 30"X49" A</t>
  </si>
  <si>
    <t>L212235278</t>
  </si>
  <si>
    <t>L212235300</t>
  </si>
  <si>
    <t>L212234774</t>
  </si>
  <si>
    <t>L212234286</t>
  </si>
  <si>
    <t>L212234666</t>
  </si>
  <si>
    <t>S1000H 0.38 H/1 NO 41"X49" A</t>
  </si>
  <si>
    <t>L213234075</t>
  </si>
  <si>
    <t>S1000H 0.38 H/H NO 43"X49" A</t>
  </si>
  <si>
    <t>I20B226269</t>
  </si>
  <si>
    <t>S1000H 0.38 1/1 NO 28.3"X48.5" A</t>
  </si>
  <si>
    <t>L212242501</t>
  </si>
  <si>
    <t>S1150G 0.38 H/H NO 37"X49" A</t>
  </si>
  <si>
    <t>L213240230</t>
  </si>
  <si>
    <t>L212141946</t>
  </si>
  <si>
    <t>S1000-2M 0.38 1/1 RTF NO 41"X49" A</t>
  </si>
  <si>
    <t>L211227327</t>
  </si>
  <si>
    <t>S1000-2 0.38 1/1 NO 43"X49" A</t>
  </si>
  <si>
    <t>L212211892</t>
  </si>
  <si>
    <t>S1000-2 0.38 1/1 RTF NO 43"X49" A</t>
  </si>
  <si>
    <t>L212221939</t>
  </si>
  <si>
    <t>L211228173</t>
  </si>
  <si>
    <t>Autolad1 0.38 2/2 NO 37"X49" A</t>
  </si>
  <si>
    <t>L212242867</t>
  </si>
  <si>
    <t>L198240551</t>
  </si>
  <si>
    <t>Autolad1 0.38 3/3 RTF NO 30"X49" A</t>
  </si>
  <si>
    <t>L211242266</t>
  </si>
  <si>
    <t>Autolad1 0.38 3/3 RTF NO 37"X49" A</t>
  </si>
  <si>
    <t>L211242262</t>
  </si>
  <si>
    <t>S1000 0.394 H/H NO 37"X49" A</t>
  </si>
  <si>
    <t>L20C140323</t>
  </si>
  <si>
    <t>S1141 0.40 H/H NO 37"X49" A</t>
  </si>
  <si>
    <t>B20B220582</t>
  </si>
  <si>
    <t>L213140285</t>
  </si>
  <si>
    <t>S1000H 0.40 1/1 NO 37"X49" A</t>
  </si>
  <si>
    <t>L212232751</t>
  </si>
  <si>
    <t>S1000H 0.40 1/1 NO 43"X49" A</t>
  </si>
  <si>
    <t>L212242700</t>
  </si>
  <si>
    <t>S1000H 0.40 2/2 SL 43"X49" A</t>
  </si>
  <si>
    <t>L211142249</t>
  </si>
  <si>
    <t>S1000H 0.40 3/3 NO 41"X49" A</t>
  </si>
  <si>
    <t>F211240179</t>
  </si>
  <si>
    <t>F20A232417</t>
  </si>
  <si>
    <t>S1000H 0.4 2/2 NO 30"X49" A</t>
  </si>
  <si>
    <t>L211201096</t>
  </si>
  <si>
    <t>S1000H 0.40 1/1 NO 36.5"X48.5" A</t>
  </si>
  <si>
    <t>L211242745</t>
  </si>
  <si>
    <t>S1150G 0.40 H/H NO 37"X49" A</t>
  </si>
  <si>
    <t>S1150G 0.4 2/2 NO 37"X49" A</t>
  </si>
  <si>
    <t>L213242978</t>
  </si>
  <si>
    <t>S1150G 0.4 H/H NO 30"X49" A</t>
  </si>
  <si>
    <t>L212240997</t>
  </si>
  <si>
    <t>L212240936</t>
  </si>
  <si>
    <t>L211242314</t>
  </si>
  <si>
    <t>S1000-2M 0.40 H/1 NO 41"X49" A</t>
  </si>
  <si>
    <t>A196234474</t>
  </si>
  <si>
    <t>S1000-2M 0.40 H/H NO 30"X49" A</t>
  </si>
  <si>
    <t>L211223382</t>
  </si>
  <si>
    <t>S1000-2 0.40 1/1 NO 37"X49" A</t>
  </si>
  <si>
    <t>L211212756</t>
  </si>
  <si>
    <t>S1000-2 0.40 1/1 NO 43.1"X49.1" A</t>
  </si>
  <si>
    <t>L212142067</t>
  </si>
  <si>
    <t>S1000-2 0.40 H/H NO 37"X49" A</t>
  </si>
  <si>
    <t>A203227825</t>
  </si>
  <si>
    <t>S1141 0.41 1/1 NO 41"X49" A</t>
  </si>
  <si>
    <t>L213293977</t>
  </si>
  <si>
    <t>S1000 0.41 1/1 NO 43"X49" A</t>
  </si>
  <si>
    <t>L212243369</t>
  </si>
  <si>
    <t>S1000 0.41 H/H NO 37"X49" A</t>
  </si>
  <si>
    <t>L211226916</t>
  </si>
  <si>
    <t>S1000 0.41 H/H NO 41"X49" A</t>
  </si>
  <si>
    <t>L212152320</t>
  </si>
  <si>
    <t>L212151499</t>
  </si>
  <si>
    <t>L212241869</t>
  </si>
  <si>
    <t>S1000 0.41 2/2 NO 37"X49" A</t>
  </si>
  <si>
    <t>L212232929</t>
  </si>
  <si>
    <t>L212232566</t>
  </si>
  <si>
    <t>S1000 0.41 2/2 NO 41"X49" A</t>
  </si>
  <si>
    <t>L212232565</t>
  </si>
  <si>
    <t>S1000 0.41 H/H NO 43"X49" A</t>
  </si>
  <si>
    <t>L213240208</t>
  </si>
  <si>
    <t>S1000H 0.41 4/4 NO 37"X49" A</t>
  </si>
  <si>
    <t>A211236012</t>
  </si>
  <si>
    <t>S1150G 0.41 2/2 NO 37"X49" A</t>
  </si>
  <si>
    <t>L212227503</t>
  </si>
  <si>
    <t>S1151G 0.41 2/2 NO 37"X49" A</t>
  </si>
  <si>
    <t>L212152481</t>
  </si>
  <si>
    <t>L212152482</t>
  </si>
  <si>
    <t>S1000-2M 0.41 H/H NO 43"X49" A</t>
  </si>
  <si>
    <t>L211142297</t>
  </si>
  <si>
    <t>S1000-2M 0.41 2/2 NO 37"X49" A</t>
  </si>
  <si>
    <t>C202231071</t>
  </si>
  <si>
    <t>S1000-2M 0.41 H/1 NO 25"X49" A</t>
  </si>
  <si>
    <t>X204221518</t>
  </si>
  <si>
    <t>S1000-2M 0.41 H/1 NO 43"X49" A</t>
  </si>
  <si>
    <t>A196214500</t>
  </si>
  <si>
    <t>X196221098</t>
  </si>
  <si>
    <t>L195245818</t>
  </si>
  <si>
    <t>S1000-2 0.41 1/1 NO 43"X49" A</t>
  </si>
  <si>
    <t>A20A221559</t>
  </si>
  <si>
    <t>S1000-2 0.41 1/2 NO 37"X49" A</t>
  </si>
  <si>
    <t>A202225624</t>
  </si>
  <si>
    <t>Autolad3 0.41 H/H NO 42.5"X48.5" A</t>
  </si>
  <si>
    <t>L203241741</t>
  </si>
  <si>
    <t>S1150G 0.42 1/1 NO 41"X49" A</t>
  </si>
  <si>
    <t>L211230518</t>
  </si>
  <si>
    <t>S1150G 0.42 H/H NO 30"X49" A</t>
  </si>
  <si>
    <t>L211235565</t>
  </si>
  <si>
    <t>S1150G 0.42 H/H NO 37"X49" A</t>
  </si>
  <si>
    <t>L212231064</t>
  </si>
  <si>
    <t>S1000H 0.43 3/3 NO 41"X49" A</t>
  </si>
  <si>
    <t>L212150492</t>
  </si>
  <si>
    <t>S1150G 0.43 H/H NO 43"X49" A</t>
  </si>
  <si>
    <t>L211212426</t>
  </si>
  <si>
    <t>L211141342</t>
  </si>
  <si>
    <t>S1151G 0.43 1/1 NO 41"X49" A</t>
  </si>
  <si>
    <t>L211236299</t>
  </si>
  <si>
    <t>S1000-2 0.43 2/2 NO 43"X49" A</t>
  </si>
  <si>
    <t>L212140052</t>
  </si>
  <si>
    <t>S1000-2M 0.44 2/2 NO 37"X49" A</t>
  </si>
  <si>
    <t>S1000-2M 0.44 2/2 NO 24.5"X49" A</t>
  </si>
  <si>
    <t>L20C225559</t>
  </si>
  <si>
    <t>S1141 0.45 DS 1/1 NO 37"X49" A</t>
  </si>
  <si>
    <t>L211227323</t>
  </si>
  <si>
    <t>S1000H 0.45 1/1 NO 37.2"X49.3" A</t>
  </si>
  <si>
    <t>L211227316</t>
  </si>
  <si>
    <t>S1000H 0.45 H/H NO 27.3"X49" A</t>
  </si>
  <si>
    <t>A202212765</t>
  </si>
  <si>
    <t>S1150G 0.45 1/1 NO 28.6"X49" A</t>
  </si>
  <si>
    <t>L211242894</t>
  </si>
  <si>
    <t>S1000-2 0.45 H/1 NO 43"X49" A</t>
  </si>
  <si>
    <t>L203141176</t>
  </si>
  <si>
    <t>S1000H 0.457 1/2 NO 30"X49" A</t>
  </si>
  <si>
    <t>L213233037</t>
  </si>
  <si>
    <t>S1000-2 0.457 H/1 RTF NO 37"X49" A</t>
  </si>
  <si>
    <t>L211224510</t>
  </si>
  <si>
    <t>S1600L 0.46 2/2 NO 41"X49" A</t>
  </si>
  <si>
    <t>L204150643</t>
  </si>
  <si>
    <t>S1000 0.46 1/1 NO 37"X49" A</t>
  </si>
  <si>
    <t>L213232405</t>
  </si>
  <si>
    <t>S1000 0.46 1/1 NO 43"X49" A</t>
  </si>
  <si>
    <t>L213242735</t>
  </si>
  <si>
    <t>L213240156</t>
  </si>
  <si>
    <t>L212242717</t>
  </si>
  <si>
    <t>S1000 0.46 H/H NO 43"X49" A</t>
  </si>
  <si>
    <t>L213240670</t>
  </si>
  <si>
    <t>L213240206</t>
  </si>
  <si>
    <t>L212241858</t>
  </si>
  <si>
    <t>S1000H 0.46 1/2 NO 30"X49" A</t>
  </si>
  <si>
    <t>L212243560</t>
  </si>
  <si>
    <t>S1150G 0.46 3/3 NO 37"X49" A</t>
  </si>
  <si>
    <t>L212237195</t>
  </si>
  <si>
    <t>L212230232</t>
  </si>
  <si>
    <t>L20B235606</t>
  </si>
  <si>
    <t>S1000-2M 0.46 2/2 NO 27.3"X49" A</t>
  </si>
  <si>
    <t>A203233379</t>
  </si>
  <si>
    <t>S1000-2M 0.46 3/3 NO 37"X49" A</t>
  </si>
  <si>
    <t>L212236610</t>
  </si>
  <si>
    <t>S1000-2M 0.46 3/3 NO 41"X49" A</t>
  </si>
  <si>
    <t>L212152316</t>
  </si>
  <si>
    <t>S1000-2M 0.46 4/4 NO 43"X49" A</t>
  </si>
  <si>
    <t>A211140022</t>
  </si>
  <si>
    <t>S1000-2 0.46 1/2 NO 41"X49" A</t>
  </si>
  <si>
    <t>L202225139</t>
  </si>
  <si>
    <t>S1000-2 0.46 2/2 RTF NO 37"X49" A</t>
  </si>
  <si>
    <t>L211227897</t>
  </si>
  <si>
    <t>S1000-2 0.46 2/3 NO 41"X49" A</t>
  </si>
  <si>
    <t>L202131317</t>
  </si>
  <si>
    <t>S1151G 0.47 1/1 NO 37"X49" A</t>
  </si>
  <si>
    <t>L212151366</t>
  </si>
  <si>
    <t>L212151357</t>
  </si>
  <si>
    <t>L211152251</t>
  </si>
  <si>
    <t>S1000 0.48 1/1 NO 30"X49" A</t>
  </si>
  <si>
    <t>L211223561</t>
  </si>
  <si>
    <t>S1000-2 0.48 H/1 NO 43"X49" A</t>
  </si>
  <si>
    <t>L202141790</t>
  </si>
  <si>
    <t>S1000 0.483 1/1 NO 30"X49" A</t>
  </si>
  <si>
    <t>L213230878</t>
  </si>
  <si>
    <t>S1150G 0.49 1/1 NO 41"X49" A</t>
  </si>
  <si>
    <t>A212231961</t>
  </si>
  <si>
    <t>S1000 0.50 2/2 NO 37"X49" A</t>
  </si>
  <si>
    <t>L211142992</t>
  </si>
  <si>
    <t>L211141252</t>
  </si>
  <si>
    <t>S1000 0.50 2/2 NO 43"X49" A</t>
  </si>
  <si>
    <t>L211141251</t>
  </si>
  <si>
    <t>L211141245</t>
  </si>
  <si>
    <t>S1000 0.50 2/2 NO 43"X49.3" A</t>
  </si>
  <si>
    <t>L211142991</t>
  </si>
  <si>
    <t>S1000 0.50 3/3 NO 41"X49" A</t>
  </si>
  <si>
    <t>L212152319</t>
  </si>
  <si>
    <t>S1000 0.50 H/H NO 30"X49" A</t>
  </si>
  <si>
    <t>L212232183</t>
  </si>
  <si>
    <t>L212222036</t>
  </si>
  <si>
    <t>S1000H 0.50 2/2 NO 41"X49.3" A</t>
  </si>
  <si>
    <t>L213150401</t>
  </si>
  <si>
    <t>S1000H 0.50 5/5 NO 41"X49" A</t>
  </si>
  <si>
    <t>L211142624</t>
  </si>
  <si>
    <t>S1150G 0.50 1/1 RTF NO 37"X49" A</t>
  </si>
  <si>
    <t>L212244416</t>
  </si>
  <si>
    <t>L212240037</t>
  </si>
  <si>
    <t>S1150G 0.50 2/2 NO 37"X49" A</t>
  </si>
  <si>
    <t>D20A241289</t>
  </si>
  <si>
    <t>S1150G 0.5 1/0 NO 41"X49" A</t>
  </si>
  <si>
    <t>L211211739</t>
  </si>
  <si>
    <t>S1170G 0.50 0/0 NO 37"X49" A</t>
  </si>
  <si>
    <t>L211212494</t>
  </si>
  <si>
    <t>S1170G 0.50 1/1 NO 37"X49" A</t>
  </si>
  <si>
    <t>L213201057</t>
  </si>
  <si>
    <t>L212211617</t>
  </si>
  <si>
    <t>L211214225</t>
  </si>
  <si>
    <t>L211214226</t>
  </si>
  <si>
    <t>S1000-2M 0.50 2/2 NO 37"X49" A</t>
  </si>
  <si>
    <t>L212235765</t>
  </si>
  <si>
    <t>S1000-2M 0.50 2/2 RTF NO 37"X49" A</t>
  </si>
  <si>
    <t>L211224312</t>
  </si>
  <si>
    <t>S1000-2M 0.5 H/H NO 37"X49" A</t>
  </si>
  <si>
    <t>S1000 0.508 1/1 NO 37"X49" A</t>
  </si>
  <si>
    <t>L213141544</t>
  </si>
  <si>
    <t>S1141 0.51 3/3 NO 41"X49" A</t>
  </si>
  <si>
    <t>L213151686</t>
  </si>
  <si>
    <t>S1141 0.51 2/2 RTF NO 43"X49" A</t>
  </si>
  <si>
    <t>L211228740</t>
  </si>
  <si>
    <t>S1141 0.51 H/0 NO 43"X49" A</t>
  </si>
  <si>
    <t>L20C224689</t>
  </si>
  <si>
    <t>S1141 0.51 H/H RTF NO 41"X49" A</t>
  </si>
  <si>
    <t>L212222171</t>
  </si>
  <si>
    <t>S1000 0.51 1/1 NO 37"X49" A</t>
  </si>
  <si>
    <t>L213233901</t>
  </si>
  <si>
    <t>S1000 0.51 1/1 NO 43"X49" A</t>
  </si>
  <si>
    <t>L213242492</t>
  </si>
  <si>
    <t>L213241393</t>
  </si>
  <si>
    <t>S1000 0.51 2/2 NO 30"X49" A</t>
  </si>
  <si>
    <t>L211235199</t>
  </si>
  <si>
    <t>S1000 0.51 2/2 NO 37"X49" A</t>
  </si>
  <si>
    <t>L213242523</t>
  </si>
  <si>
    <t>L211235198</t>
  </si>
  <si>
    <t>S1000 0.51 2/2 NO 43"X49" A</t>
  </si>
  <si>
    <t>L213242522</t>
  </si>
  <si>
    <t>L212241880</t>
  </si>
  <si>
    <t>S1000 0.51 3/3 NO 30"X49" A</t>
  </si>
  <si>
    <t>L212233681</t>
  </si>
  <si>
    <t>S1000 0.51 3/3 NO 37"X49" A</t>
  </si>
  <si>
    <t>L212233680</t>
  </si>
  <si>
    <t>S1000 0.51 H/H NO 30"X49" A</t>
  </si>
  <si>
    <t>L213234107</t>
  </si>
  <si>
    <t>L211237782</t>
  </si>
  <si>
    <t>S1000 0.51 H/H NO 37"X49" A</t>
  </si>
  <si>
    <t>L213234106</t>
  </si>
  <si>
    <t>S1000 0.51 H/H NO 41"X49" A</t>
  </si>
  <si>
    <t>A213230880</t>
  </si>
  <si>
    <t>L212232423</t>
  </si>
  <si>
    <t>S1000 0.51 H/H NO 43"X49" A</t>
  </si>
  <si>
    <t>L213242321</t>
  </si>
  <si>
    <t>L212244712</t>
  </si>
  <si>
    <t>L212240147</t>
  </si>
  <si>
    <t>S1000H 0.51 3/3 NO 30"X49" A</t>
  </si>
  <si>
    <t>L213241553</t>
  </si>
  <si>
    <t>S1000H 0.51 H/1 NO 37"X49" A</t>
  </si>
  <si>
    <t>L213150437</t>
  </si>
  <si>
    <t>S1000H 0.51 3/3 NO 37"X49" A</t>
  </si>
  <si>
    <t>E209235808</t>
  </si>
  <si>
    <t>B192120299</t>
  </si>
  <si>
    <t>S1150G 0.51 2/2 NO 41"X49" A</t>
  </si>
  <si>
    <t>L211231711</t>
  </si>
  <si>
    <t>S1150G 0.51 H/H NO 37"X49" A</t>
  </si>
  <si>
    <t>L213233727</t>
  </si>
  <si>
    <t>S1150G 0.51 W/W NO 30"X49" A</t>
  </si>
  <si>
    <t>L211244263</t>
  </si>
  <si>
    <t>S1150G 0.51 W/W NO 34.4"X49" A</t>
  </si>
  <si>
    <t>L211244254</t>
  </si>
  <si>
    <t>L211243781</t>
  </si>
  <si>
    <t>S1170G 0.51 H/H NO 43"X49" A</t>
  </si>
  <si>
    <t>L213231191</t>
  </si>
  <si>
    <t>S1000-2M 0.51 H/1 NO 43"X49" A</t>
  </si>
  <si>
    <t>L213241635</t>
  </si>
  <si>
    <t>S1000-2M 0.51 1/2 NO 41"X49" A</t>
  </si>
  <si>
    <t>A197231213</t>
  </si>
  <si>
    <t>S1000-2M 0.51 H/1 NO 37"X49" A</t>
  </si>
  <si>
    <t>L211242904</t>
  </si>
  <si>
    <t>S1000-2 0.51 1/1 RTF NO 37"X49" A</t>
  </si>
  <si>
    <t>L213222474</t>
  </si>
  <si>
    <t>L212226793</t>
  </si>
  <si>
    <t>L212224401</t>
  </si>
  <si>
    <t>L212224296</t>
  </si>
  <si>
    <t>S1000-2 0.51 1/1 RTF NO 41"X49" A</t>
  </si>
  <si>
    <t>L212227207</t>
  </si>
  <si>
    <t>L212227206</t>
  </si>
  <si>
    <t>S1000-2 0.51 1/2 NO 37"X49" A</t>
  </si>
  <si>
    <t>A202235398</t>
  </si>
  <si>
    <t>S1000-2 0.51 2/2 NO 37"X49" A</t>
  </si>
  <si>
    <t>L212225849</t>
  </si>
  <si>
    <t>L211223852</t>
  </si>
  <si>
    <t>S1000-2 0.51 H/1 NO 41.1"X49.1" A</t>
  </si>
  <si>
    <t>L211151604</t>
  </si>
  <si>
    <t>Autolad3 0.51 T/T NO 41"X49" A</t>
  </si>
  <si>
    <t>A213230005</t>
  </si>
  <si>
    <t>L20C235091</t>
  </si>
  <si>
    <t>A212233307</t>
  </si>
  <si>
    <t>L212231200</t>
  </si>
  <si>
    <t>A212231193</t>
  </si>
  <si>
    <t>A211235164</t>
  </si>
  <si>
    <t>S1141 0.53 H/1 NO 37"X49" A</t>
  </si>
  <si>
    <t>L213222743</t>
  </si>
  <si>
    <t>S1000H 0.53 1/1 NO 27.3"X49" A</t>
  </si>
  <si>
    <t>L213232623</t>
  </si>
  <si>
    <t>S1000H 0.53 2/2 NO 37"X49" A</t>
  </si>
  <si>
    <t>L211235884</t>
  </si>
  <si>
    <t>S1150G 0.53 1/1 NO 30"X49" A</t>
  </si>
  <si>
    <t>L213242566</t>
  </si>
  <si>
    <t>L213240274</t>
  </si>
  <si>
    <t>L213240574</t>
  </si>
  <si>
    <t>L212243393</t>
  </si>
  <si>
    <t>L212243200</t>
  </si>
  <si>
    <t>L212242458</t>
  </si>
  <si>
    <t>S1000-2M 0.53 2/2 NO 37"X49" A</t>
  </si>
  <si>
    <t>L213221043</t>
  </si>
  <si>
    <t>S1000-2M 0.53 3/3 NO 37"X49" A</t>
  </si>
  <si>
    <t>L197230285</t>
  </si>
  <si>
    <t>S1000-2M 0.53 H/H NO 37"X49" A</t>
  </si>
  <si>
    <t>L212232733</t>
  </si>
  <si>
    <t>L211234247</t>
  </si>
  <si>
    <t>S1000-2 0.53 H/H NO 37"X49" A</t>
  </si>
  <si>
    <t>L212242603</t>
  </si>
  <si>
    <t>S1000-2 0.53 H/H RTF NO 41"X49" A</t>
  </si>
  <si>
    <t>L212223562</t>
  </si>
  <si>
    <t>Autolad1 0.53 1/1 NO 30"X49" A</t>
  </si>
  <si>
    <t>L211244331</t>
  </si>
  <si>
    <t>L211243692</t>
  </si>
  <si>
    <t>Autolad1 0.53 H/H NO 37"X49" A</t>
  </si>
  <si>
    <t>F199242213</t>
  </si>
  <si>
    <t>Autolad3 0.53 1/1 NO 30"X49" A</t>
  </si>
  <si>
    <t>L211233939</t>
  </si>
  <si>
    <t>S1000 0.533 1/1 NO 30"X49" A</t>
  </si>
  <si>
    <t>L212233099</t>
  </si>
  <si>
    <t>S1000-2M 0.54 1/2 NO 41"X49" A</t>
  </si>
  <si>
    <t>C202234462</t>
  </si>
  <si>
    <t>B202232059</t>
  </si>
  <si>
    <t>C19B226152</t>
  </si>
  <si>
    <t>B193237003</t>
  </si>
  <si>
    <t>D192150941</t>
  </si>
  <si>
    <t>S1000-2M 0.54 2/2 NO 37"X49" A</t>
  </si>
  <si>
    <t>L212214181</t>
  </si>
  <si>
    <t>L212214179</t>
  </si>
  <si>
    <t>S1000-2M 0.54 H/1 NO 37"X49" A</t>
  </si>
  <si>
    <t>D19C241776</t>
  </si>
  <si>
    <t>S1141 0.56 2/2 RTF NO 37"X49" A</t>
  </si>
  <si>
    <t>A20C227437</t>
  </si>
  <si>
    <t>S1000H 0.56 1/1 NO 27.3"X49" A</t>
  </si>
  <si>
    <t>S1000H 0.56 W/W NO 43"X49" A</t>
  </si>
  <si>
    <t>X204220826</t>
  </si>
  <si>
    <t>S1000-2 0.56 1/1 RTF NO 30"X49" A</t>
  </si>
  <si>
    <t>L211228179</t>
  </si>
  <si>
    <t>S1000-2 0.56 2/2 NO 43"X49" A</t>
  </si>
  <si>
    <t>L213211185</t>
  </si>
  <si>
    <t>L211142248</t>
  </si>
  <si>
    <t>S1000-2 0.56 H/H NO 37"X49" A</t>
  </si>
  <si>
    <t>L211214269</t>
  </si>
  <si>
    <t>S1141 0.60 1/1 NO 37"X49" A</t>
  </si>
  <si>
    <t>S1141 0.60 2/2 NO 41"X49" A</t>
  </si>
  <si>
    <t>L213151350</t>
  </si>
  <si>
    <t>S1141 0.60 W/W NO 41"X49" A</t>
  </si>
  <si>
    <t>C204150183</t>
  </si>
  <si>
    <t>S1141 0.6 2/2 SL 37"X49" A</t>
  </si>
  <si>
    <t>A213224157</t>
  </si>
  <si>
    <t>L211225246</t>
  </si>
  <si>
    <t>L211151598</t>
  </si>
  <si>
    <t>S1000H 0.6 H/1 RTF NO 27.3"X49" A</t>
  </si>
  <si>
    <t>L211225941</t>
  </si>
  <si>
    <t>S1150G 0.60 H/H NO 37"X49" A</t>
  </si>
  <si>
    <t>S1150G 0.6 1/0 SL 36.5"X48.5" A</t>
  </si>
  <si>
    <t>X202210732</t>
  </si>
  <si>
    <t>S1151G 0.6 2/2 NO 41"X49" A</t>
  </si>
  <si>
    <t>L211152438</t>
  </si>
  <si>
    <t>S1170G 0.60 1/1 NO 41"X49" A</t>
  </si>
  <si>
    <t>L213232326</t>
  </si>
  <si>
    <t>L211236018</t>
  </si>
  <si>
    <t>S1000-2M 0.6 2/2 NO 41"X49" A</t>
  </si>
  <si>
    <t>D213212023</t>
  </si>
  <si>
    <t>S1000-2M 0.60 H/H NO 37"X49" A</t>
  </si>
  <si>
    <t>A19A243561</t>
  </si>
  <si>
    <t>S1000-2M 0.6 H/H NO 30"X49" A</t>
  </si>
  <si>
    <t>L212220815</t>
  </si>
  <si>
    <t>S1000-2 0.60 1/1 NO 43"X49" A</t>
  </si>
  <si>
    <t>L211221798</t>
  </si>
  <si>
    <t>Autolad1 0.60 H/H NO 37"X49" A</t>
  </si>
  <si>
    <t>L19B245418</t>
  </si>
  <si>
    <t>S1000 0.61 1/1 NO 30"X49" A</t>
  </si>
  <si>
    <t>L211245082</t>
  </si>
  <si>
    <t>S1000 0.61 H/H NO 30"X49" A</t>
  </si>
  <si>
    <t>L212232151</t>
  </si>
  <si>
    <t>L211225761</t>
  </si>
  <si>
    <t>S1000 0.61 H/H NO 37"X49" A</t>
  </si>
  <si>
    <t>L212242663</t>
  </si>
  <si>
    <t>L212233122</t>
  </si>
  <si>
    <t>L211234432</t>
  </si>
  <si>
    <t>S1000 0.61 1/1 NO 37"X49" A</t>
  </si>
  <si>
    <t>L212242662</t>
  </si>
  <si>
    <t>L212233121</t>
  </si>
  <si>
    <t>L212233125</t>
  </si>
  <si>
    <t>L212232349</t>
  </si>
  <si>
    <t>S1000 0.61 2/2 NO 43"X49" A</t>
  </si>
  <si>
    <t>L211243674</t>
  </si>
  <si>
    <t>L205230077</t>
  </si>
  <si>
    <t>S1000 0.61 H/H NO 34.4"X49" A</t>
  </si>
  <si>
    <t>L211243058</t>
  </si>
  <si>
    <t>L213231988</t>
  </si>
  <si>
    <t>L212234029</t>
  </si>
  <si>
    <t>S1000 0.61 H/H NO 41"X49" A</t>
  </si>
  <si>
    <t>A212234028</t>
  </si>
  <si>
    <t>B212232464</t>
  </si>
  <si>
    <t>L203233739</t>
  </si>
  <si>
    <t>S1150G 0.61 3/3 NO 37"X49" A</t>
  </si>
  <si>
    <t>L213231322</t>
  </si>
  <si>
    <t>L213230123</t>
  </si>
  <si>
    <t>L212234376</t>
  </si>
  <si>
    <t>L212234133</t>
  </si>
  <si>
    <t>L211237693</t>
  </si>
  <si>
    <t>L20C233235</t>
  </si>
  <si>
    <t>S1150G 0.61 3/3 NO 43"X49" A</t>
  </si>
  <si>
    <t>L20C242641</t>
  </si>
  <si>
    <t>S1165 0.61 1/1 NO 41"X49" A</t>
  </si>
  <si>
    <t>C191235769</t>
  </si>
  <si>
    <t>S1170G 0.61 2/2 NO 37"X49" A</t>
  </si>
  <si>
    <t>L213241944</t>
  </si>
  <si>
    <t>L213241943</t>
  </si>
  <si>
    <t>A213240797</t>
  </si>
  <si>
    <t>L211243572</t>
  </si>
  <si>
    <t>L211243571</t>
  </si>
  <si>
    <t>S1000-2M 0.61 1/1 NO 25"X49" A</t>
  </si>
  <si>
    <t>L205224661</t>
  </si>
  <si>
    <t>S1000-2M 0.61 1/2 NO 37"X49" A</t>
  </si>
  <si>
    <t>L213240192</t>
  </si>
  <si>
    <t>X203237038</t>
  </si>
  <si>
    <t>S1000-2M 0.61 2/2 NO 37"X49" A</t>
  </si>
  <si>
    <t>L204237186</t>
  </si>
  <si>
    <t>S1000-2M 0.61 3/3 NO 43"X49" A</t>
  </si>
  <si>
    <t>L20C142295</t>
  </si>
  <si>
    <t>S1000-2M 0.61 H/1 NO 37"X49" A</t>
  </si>
  <si>
    <t>B203234723</t>
  </si>
  <si>
    <t>L203234750</t>
  </si>
  <si>
    <t>X203220845</t>
  </si>
  <si>
    <t>S1000-2M 0.61 H/1 NO 24.6"X49" A</t>
  </si>
  <si>
    <t>A19C228675</t>
  </si>
  <si>
    <t>S1000-2M 0.61 H/H NO 30"X49" A</t>
  </si>
  <si>
    <t>L212221664</t>
  </si>
  <si>
    <t>L211227332</t>
  </si>
  <si>
    <t>S1000-2M 0.61 H/H RTF NO 37"X49" A</t>
  </si>
  <si>
    <t>D201221444</t>
  </si>
  <si>
    <t>L211224051</t>
  </si>
  <si>
    <t>S1000-2 0.61 1/1 NO 24"X49" A</t>
  </si>
  <si>
    <t>B205222369</t>
  </si>
  <si>
    <t>S1000-2 0.61 2/2 NO 25"X49" A</t>
  </si>
  <si>
    <t>A204227795</t>
  </si>
  <si>
    <t>A194211546</t>
  </si>
  <si>
    <t>S1000-2 0.61 H/H RTF NO 37"X49" A</t>
  </si>
  <si>
    <t>A19B226284</t>
  </si>
  <si>
    <t>Autolad3 0.61 T/T RTF NO 37"X49" A</t>
  </si>
  <si>
    <t>L213230089</t>
  </si>
  <si>
    <t>L202233425</t>
  </si>
  <si>
    <t>S1000H 0.63 1/1 NO 27.3"X49" A</t>
  </si>
  <si>
    <t>L213232062</t>
  </si>
  <si>
    <t>S1150G 0.63 1/1 NO 29.6"X49" A</t>
  </si>
  <si>
    <t>L20C244772</t>
  </si>
  <si>
    <t>S1000-2 0.63 H/1 NO 41"X49" A</t>
  </si>
  <si>
    <t>A202151589</t>
  </si>
  <si>
    <t>S1000H 0.64 H/H NO 37"X49" A</t>
  </si>
  <si>
    <t>L203244959</t>
  </si>
  <si>
    <t>S1000-2M 0.64 1/1 NO 25"X49" A</t>
  </si>
  <si>
    <t>X203228079</t>
  </si>
  <si>
    <t>S1000-2M 0.64 H/1 NO 30"X49" A</t>
  </si>
  <si>
    <t>L211228073</t>
  </si>
  <si>
    <t>S1000-2 0.64 H/H NO 37"X49" A</t>
  </si>
  <si>
    <t>L211200883</t>
  </si>
  <si>
    <t>S1141 0.65 1/1 NO 74"X49" A</t>
  </si>
  <si>
    <t>X204227310</t>
  </si>
  <si>
    <t>S1000H 0.65 H/H RTF NO 37"X49" A</t>
  </si>
  <si>
    <t>L212224096</t>
  </si>
  <si>
    <t>S1000H 0.65 H/H RTF NO 41"X49" A</t>
  </si>
  <si>
    <t>A212221553</t>
  </si>
  <si>
    <t>S1000H 0.65 DS 1/1 NO 30"X49" A</t>
  </si>
  <si>
    <t>L211231450</t>
  </si>
  <si>
    <t>L211232860</t>
  </si>
  <si>
    <t>S1150G 0.65 1/1 NO 43"X49" A</t>
  </si>
  <si>
    <t>L212243695</t>
  </si>
  <si>
    <t>S1150G 0.65 H/H NO 37"X49" A</t>
  </si>
  <si>
    <t>L213210558</t>
  </si>
  <si>
    <t>S1150G 0.65 H/H NO 43"X49" A</t>
  </si>
  <si>
    <t>L213210556</t>
  </si>
  <si>
    <t>S1141 0.66 1/1 RTF NO 41"X49" A</t>
  </si>
  <si>
    <t>X19B225789</t>
  </si>
  <si>
    <t>S1000 0.66 1/1 NO 41"X49" A</t>
  </si>
  <si>
    <t>L213234217</t>
  </si>
  <si>
    <t>S1000H 0.66 H/H NO 28.6"X49" A</t>
  </si>
  <si>
    <t>L211226607</t>
  </si>
  <si>
    <t>S1000H 0.66 H/H NO 41"X49" A</t>
  </si>
  <si>
    <t>L211227880</t>
  </si>
  <si>
    <t>S1150G 0.66 2/2 NO 41"X49" A</t>
  </si>
  <si>
    <t>L212235528</t>
  </si>
  <si>
    <t>S1150G 0.66 H/H NO 41"X49" A</t>
  </si>
  <si>
    <t>L213293943</t>
  </si>
  <si>
    <t>S1150G 0.66 3/3 NO 37"X49" A</t>
  </si>
  <si>
    <t>L213231136</t>
  </si>
  <si>
    <t>L211234231</t>
  </si>
  <si>
    <t>S1170 0.66 1/1 RTF NO 41"X49" A</t>
  </si>
  <si>
    <t>A201223674</t>
  </si>
  <si>
    <t>S1000-2 0.69 1/1 NO 37"X49" A</t>
  </si>
  <si>
    <t>L211223846</t>
  </si>
  <si>
    <t>S1000-2 0.69 1/1 NO 43"X49" A</t>
  </si>
  <si>
    <t>L212244067</t>
  </si>
  <si>
    <t>L211223845</t>
  </si>
  <si>
    <t>S1141 0.70 H/H NO 41"X49" A</t>
  </si>
  <si>
    <t>A20C150306</t>
  </si>
  <si>
    <t>S1141 0.7 1/1 SL 37"X49" A</t>
  </si>
  <si>
    <t>L213223238</t>
  </si>
  <si>
    <t>L213223107</t>
  </si>
  <si>
    <t>S1000H 0.7 1/1 NO 30"X49" A</t>
  </si>
  <si>
    <t>L213231475</t>
  </si>
  <si>
    <t>S1150G 0.70 1/1 NO 28.6"X49" A</t>
  </si>
  <si>
    <t>L212243092</t>
  </si>
  <si>
    <t>L212242711</t>
  </si>
  <si>
    <t>S1150G 0.7 2/2 NO 37"X49" A</t>
  </si>
  <si>
    <t>L213233055</t>
  </si>
  <si>
    <t>S1150G 0.7 1/1 NO 37"X49" A</t>
  </si>
  <si>
    <t>L211242517</t>
  </si>
  <si>
    <t>S1150G 0.7 1/1 NO 37"X49.3" A</t>
  </si>
  <si>
    <t>L211242516</t>
  </si>
  <si>
    <t>S1151G 0.7 H/H NO 37"X49" A</t>
  </si>
  <si>
    <t>L212141948</t>
  </si>
  <si>
    <t>L211142542</t>
  </si>
  <si>
    <t>L211142476</t>
  </si>
  <si>
    <t>L211142397</t>
  </si>
  <si>
    <t>S1151G 0.7 H/H NO 43"X49" A</t>
  </si>
  <si>
    <t>L212142241</t>
  </si>
  <si>
    <t>L212142179</t>
  </si>
  <si>
    <t>S1000-2M 0.70 2/2 NO 37"X49" A</t>
  </si>
  <si>
    <t>L212141319</t>
  </si>
  <si>
    <t>S1000-2M 0.70 3/3 NO 37"X49" A</t>
  </si>
  <si>
    <t>L212233741</t>
  </si>
  <si>
    <t>L212231492</t>
  </si>
  <si>
    <t>L211236043</t>
  </si>
  <si>
    <t>S1000-2M 0.7 1/1 NO 43"X49" A</t>
  </si>
  <si>
    <t>D211201787</t>
  </si>
  <si>
    <t>S1141 0.71 1/1 NO 37"X49" A</t>
  </si>
  <si>
    <t>S1141 0.71 3/3 NO 41"X49" A</t>
  </si>
  <si>
    <t>L213151207</t>
  </si>
  <si>
    <t>L213223013</t>
  </si>
  <si>
    <t>L213232383</t>
  </si>
  <si>
    <t>L212222490</t>
  </si>
  <si>
    <t>S1141 0.71 H/H NO 37"X49" A</t>
  </si>
  <si>
    <t>L212224825</t>
  </si>
  <si>
    <t>L212222328</t>
  </si>
  <si>
    <t>E198120090</t>
  </si>
  <si>
    <t>S1141 0.71 H/H NO 43"X49" A</t>
  </si>
  <si>
    <t>L212224084</t>
  </si>
  <si>
    <t>L212222166</t>
  </si>
  <si>
    <t>L211227046</t>
  </si>
  <si>
    <t>S1000 0.71 1/1 SL 41"X49" A</t>
  </si>
  <si>
    <t>L211152599</t>
  </si>
  <si>
    <t>S1000 0.71 1/1 NO 24.5"X49" A</t>
  </si>
  <si>
    <t>L20C236158</t>
  </si>
  <si>
    <t>S1000 0.71 2/2 NO 41"X49" A</t>
  </si>
  <si>
    <t>S1000 0.71 H/H NO 43"X49" A</t>
  </si>
  <si>
    <t>S1000 0.71 1/1 NO 40.5"X42.5" A</t>
  </si>
  <si>
    <t>C199152221</t>
  </si>
  <si>
    <t>S1000 0.71 1/1 NO 37"X49" A</t>
  </si>
  <si>
    <t>L213242888</t>
  </si>
  <si>
    <t>S1000 0.71 1/1 NO 52"X48.5" A</t>
  </si>
  <si>
    <t>L204243157</t>
  </si>
  <si>
    <t>L204242937</t>
  </si>
  <si>
    <t>L204242781</t>
  </si>
  <si>
    <t>L204242551</t>
  </si>
  <si>
    <t>L204242544</t>
  </si>
  <si>
    <t>L19B245545</t>
  </si>
  <si>
    <t>L19B245546</t>
  </si>
  <si>
    <t>S1000 0.71 1/1 NO 21"X48.5" A</t>
  </si>
  <si>
    <t>L20C237793</t>
  </si>
  <si>
    <t>S1000 0.71 2/2 NO 26.8"X48.5" A</t>
  </si>
  <si>
    <t>A204236674</t>
  </si>
  <si>
    <t>A204236672</t>
  </si>
  <si>
    <t>L19C234666</t>
  </si>
  <si>
    <t>S1000 0.71 1/1 NO 24"X49" A</t>
  </si>
  <si>
    <t>A211243981</t>
  </si>
  <si>
    <t>S1000 0.71 1/1 NO 41"X49" A</t>
  </si>
  <si>
    <t>L213234184</t>
  </si>
  <si>
    <t>L213233703</t>
  </si>
  <si>
    <t>L212233908</t>
  </si>
  <si>
    <t>S1000 0.71 1/1 NO 43"X49" A</t>
  </si>
  <si>
    <t>S1000 0.71 1/1 NO 34.4"X49" A</t>
  </si>
  <si>
    <t>A213242518</t>
  </si>
  <si>
    <t>L213242519</t>
  </si>
  <si>
    <t>A212243721</t>
  </si>
  <si>
    <t>A212243965</t>
  </si>
  <si>
    <t>B212243524</t>
  </si>
  <si>
    <t>L212244049</t>
  </si>
  <si>
    <t>L212243722</t>
  </si>
  <si>
    <t>L212243525</t>
  </si>
  <si>
    <t>A212241491</t>
  </si>
  <si>
    <t>A212241488</t>
  </si>
  <si>
    <t>L212241489</t>
  </si>
  <si>
    <t>A212240988</t>
  </si>
  <si>
    <t>L212240370</t>
  </si>
  <si>
    <t>A212240239</t>
  </si>
  <si>
    <t>F197243851</t>
  </si>
  <si>
    <t>S1000 0.71 2/2 NO 30"X49" A</t>
  </si>
  <si>
    <t>L213234390</t>
  </si>
  <si>
    <t>S1000 0.71 2/2 NO 37"X49" A</t>
  </si>
  <si>
    <t>L213234389</t>
  </si>
  <si>
    <t>L212232781</t>
  </si>
  <si>
    <t>L212232504</t>
  </si>
  <si>
    <t>L211237555</t>
  </si>
  <si>
    <t>S1000 0.71 H/H NO 30"X49" A</t>
  </si>
  <si>
    <t>L213242229</t>
  </si>
  <si>
    <t>L212232144</t>
  </si>
  <si>
    <t>S1000 0.71 H/H NO 37"X49" A</t>
  </si>
  <si>
    <t>L212232117</t>
  </si>
  <si>
    <t>L211234537</t>
  </si>
  <si>
    <t>L211234402</t>
  </si>
  <si>
    <t>S1000 0.71 H/H NO 41"X49" A</t>
  </si>
  <si>
    <t>L212233090</t>
  </si>
  <si>
    <t>L213242338</t>
  </si>
  <si>
    <t>L213240657</t>
  </si>
  <si>
    <t>L211244785</t>
  </si>
  <si>
    <t>L211244462</t>
  </si>
  <si>
    <t>S1000 0.71 1/1 NO 32.8"X49" A</t>
  </si>
  <si>
    <t>A213230518</t>
  </si>
  <si>
    <t>L213241968</t>
  </si>
  <si>
    <t>E204243152</t>
  </si>
  <si>
    <t>E204243185</t>
  </si>
  <si>
    <t>L202243582</t>
  </si>
  <si>
    <t>L19B241858</t>
  </si>
  <si>
    <t>S1000 0.71 1/1 NO 51.6"X49" A</t>
  </si>
  <si>
    <t>B204243151</t>
  </si>
  <si>
    <t>D19A244155</t>
  </si>
  <si>
    <t>S1000H 0.71 1/1 NO 24.6"X49" A</t>
  </si>
  <si>
    <t>L213221054</t>
  </si>
  <si>
    <t>S1000H 0.71 3/3 NO 37"X49" A</t>
  </si>
  <si>
    <t>L213233522</t>
  </si>
  <si>
    <t>L213232270</t>
  </si>
  <si>
    <t>L212227398</t>
  </si>
  <si>
    <t>S1000H 0.71 1/1 NO 25"X49" A</t>
  </si>
  <si>
    <t>A195226119</t>
  </si>
  <si>
    <t>S1000H 0.71 H/1 NO 41"X49" A</t>
  </si>
  <si>
    <t>A202210477</t>
  </si>
  <si>
    <t>S1000H 0.71 1/1 NO 37"X49" A</t>
  </si>
  <si>
    <t>L212211099</t>
  </si>
  <si>
    <t>S1150G 0.71 1/1 NO 27.3"X49" A</t>
  </si>
  <si>
    <t>L213232386</t>
  </si>
  <si>
    <t>L212237329</t>
  </si>
  <si>
    <t>S1150G 0.71 1/1 NO 28.5"X49" A</t>
  </si>
  <si>
    <t>L213241489</t>
  </si>
  <si>
    <t>L211242863</t>
  </si>
  <si>
    <t>S1150G 0.71 T/T NO 37"X49" A</t>
  </si>
  <si>
    <t>L212242151</t>
  </si>
  <si>
    <t>S1150G 0.71 1/1 NO 37"X49" A</t>
  </si>
  <si>
    <t>L212236520</t>
  </si>
  <si>
    <t>L211232981</t>
  </si>
  <si>
    <t>S1150G 0.71 1/1 NO 41"X49" A</t>
  </si>
  <si>
    <t>A211232980</t>
  </si>
  <si>
    <t>L212236519</t>
  </si>
  <si>
    <t>S1150G 0.71 2/2 NO 30"X49" A</t>
  </si>
  <si>
    <t>L213242209</t>
  </si>
  <si>
    <t>L212240690</t>
  </si>
  <si>
    <t>L211243079</t>
  </si>
  <si>
    <t>S1170 0.71 1/1 RTF NO 37"X49" A</t>
  </si>
  <si>
    <t>A203227394</t>
  </si>
  <si>
    <t>S1000-2M 0.71 3/3 NO 43"X49" A</t>
  </si>
  <si>
    <t>D204130077</t>
  </si>
  <si>
    <t>S1000-2 0.71 1/1 NO 37"X49" A</t>
  </si>
  <si>
    <t>L212242107</t>
  </si>
  <si>
    <t>L211244693</t>
  </si>
  <si>
    <t>S1000-2 0.71 1/1 NO 43"X49" A</t>
  </si>
  <si>
    <t>L211142253</t>
  </si>
  <si>
    <t>S1000-2 0.71 H/H RTF NO 41"X49" A</t>
  </si>
  <si>
    <t>L211224414</t>
  </si>
  <si>
    <t>Autolad1 0.71 1/1 NO 37"X49" A</t>
  </si>
  <si>
    <t>A212243571</t>
  </si>
  <si>
    <t>Autolad1 0.71 1/1 NO 43"X49" A</t>
  </si>
  <si>
    <t>Autolad1 0.71 1/1 NO 30"X49" A</t>
  </si>
  <si>
    <t>L211243655</t>
  </si>
  <si>
    <t>S1000H 0.73 1/1 NO 30"X49" A</t>
  </si>
  <si>
    <t>L213222605</t>
  </si>
  <si>
    <t>Autolad1 0.73 1/1 NO 37"X49" A</t>
  </si>
  <si>
    <t>L213210775</t>
  </si>
  <si>
    <t>L212211412</t>
  </si>
  <si>
    <t>S1000 0.74 2/2 NO 37"X49" A</t>
  </si>
  <si>
    <t>L212214183</t>
  </si>
  <si>
    <t>S1150G 0.74 T/T NO 37"X49" A</t>
  </si>
  <si>
    <t>L211235543</t>
  </si>
  <si>
    <t>L211235880</t>
  </si>
  <si>
    <t>S1000-2M 0.74 H/1 NO 43"X49" A</t>
  </si>
  <si>
    <t>S1000-2M 0.74 H/H NO 41"X49" A</t>
  </si>
  <si>
    <t>L20C225240</t>
  </si>
  <si>
    <t>B19B241956</t>
  </si>
  <si>
    <t>D197221645</t>
  </si>
  <si>
    <t>S1000-2M 0.74 H/H NO 40.5"X42.5" A</t>
  </si>
  <si>
    <t>A203150166</t>
  </si>
  <si>
    <t>S1150G 0.75 H/H NO 37"X49" A</t>
  </si>
  <si>
    <t>L211234884</t>
  </si>
  <si>
    <t>S1141 0.76 1/1 NO 37"X49" A</t>
  </si>
  <si>
    <t>L213222356</t>
  </si>
  <si>
    <t>S1000 0.76 1/1 NO 37"X49" A</t>
  </si>
  <si>
    <t>A203232564</t>
  </si>
  <si>
    <t>S1000 0.76 H/H RTF NO 37"X49" A</t>
  </si>
  <si>
    <t>L212226937</t>
  </si>
  <si>
    <t>L212242105</t>
  </si>
  <si>
    <t>S1000 0.76 1/1 NO 41"X49" A</t>
  </si>
  <si>
    <t>L212231724</t>
  </si>
  <si>
    <t>L20C235669</t>
  </si>
  <si>
    <t>S1000 0.76 H/H NO 37"X49" A</t>
  </si>
  <si>
    <t>L213242320</t>
  </si>
  <si>
    <t>L212242177</t>
  </si>
  <si>
    <t>L212241477</t>
  </si>
  <si>
    <t>L211242471</t>
  </si>
  <si>
    <t>S1000 0.76 H/H NO 43"X49" A</t>
  </si>
  <si>
    <t>L213242317</t>
  </si>
  <si>
    <t>S1150G 0.76 1/1 NO 37"X49" A</t>
  </si>
  <si>
    <t>L213141002</t>
  </si>
  <si>
    <t>L213230430</t>
  </si>
  <si>
    <t>S1150G 0.76 1/1 NO 27.4"X49.3" A</t>
  </si>
  <si>
    <t>L211234003</t>
  </si>
  <si>
    <t>L211234271</t>
  </si>
  <si>
    <t>S1170 0.76 1/1 RTF NO 37"X49" A</t>
  </si>
  <si>
    <t>A196211398</t>
  </si>
  <si>
    <t>S1000-2M 0.76 1/1 NO 37"X49" A</t>
  </si>
  <si>
    <t>L211227034</t>
  </si>
  <si>
    <t>S1000-2 0.76 1/1 RTF NO 41"X49" A</t>
  </si>
  <si>
    <t>A213224338</t>
  </si>
  <si>
    <t>X19C221069</t>
  </si>
  <si>
    <t>Autolad1 0.76 1/1 NO 37"X49" A</t>
  </si>
  <si>
    <t>L213234015</t>
  </si>
  <si>
    <t>L212233585</t>
  </si>
  <si>
    <t>L212231481</t>
  </si>
  <si>
    <t>L211237338</t>
  </si>
  <si>
    <t>L211234092</t>
  </si>
  <si>
    <t>L211232988</t>
  </si>
  <si>
    <t>L211232745</t>
  </si>
  <si>
    <t>Autolad1 0.76 1/1 NO 30"X49" A</t>
  </si>
  <si>
    <t>L211244470</t>
  </si>
  <si>
    <t>L211244511</t>
  </si>
  <si>
    <t>Autolad1 0.76 1/1 NO 41"X49" A</t>
  </si>
  <si>
    <t>L213230355</t>
  </si>
  <si>
    <t>S1000 0.77 6/6 NO 37"X49" A</t>
  </si>
  <si>
    <t>L212237285</t>
  </si>
  <si>
    <t>S1141 0.78 1/1 NO 37"X49" A</t>
  </si>
  <si>
    <t>B198210357</t>
  </si>
  <si>
    <t>S1000-2 0.78 1/1 NO 30"X49" A</t>
  </si>
  <si>
    <t>L211234427</t>
  </si>
  <si>
    <t>S1141 0.79 0/0 NO 36.5"X49" A</t>
  </si>
  <si>
    <t>A202120673</t>
  </si>
  <si>
    <t>S1000-2M 0.79 1/1 NO 45"X49" A</t>
  </si>
  <si>
    <t>L202220946</t>
  </si>
  <si>
    <t>S1000-2M 0.79 H/H NO 37"X49" A</t>
  </si>
  <si>
    <t>B212236486</t>
  </si>
  <si>
    <t>S1000-2 0.79 1/1 NO 30"X49" A</t>
  </si>
  <si>
    <t>A202221907</t>
  </si>
  <si>
    <t>L202222273</t>
  </si>
  <si>
    <t>L202222284</t>
  </si>
  <si>
    <t>S1000-2 0.79 1/1 NO 37"X49" A</t>
  </si>
  <si>
    <t>L212232812</t>
  </si>
  <si>
    <t>L211228606</t>
  </si>
  <si>
    <t>S1000-2 0.79 1/1 NO 45"X49" A</t>
  </si>
  <si>
    <t>B202221906</t>
  </si>
  <si>
    <t>L202222146</t>
  </si>
  <si>
    <t>L202222283</t>
  </si>
  <si>
    <t>S1000-2 0.79 1/1 RTF NO 37"X49" A</t>
  </si>
  <si>
    <t>E198210335</t>
  </si>
  <si>
    <t>S1141 0.8 H/0 NO 43"X49" A</t>
  </si>
  <si>
    <t>L211226044</t>
  </si>
  <si>
    <t>S1141 0.8 2/2 NO 30"X49" A</t>
  </si>
  <si>
    <t>L212227221</t>
  </si>
  <si>
    <t>S1141 0.8 2/2 NO 41.1"X49.1" A</t>
  </si>
  <si>
    <t>L213151766</t>
  </si>
  <si>
    <t>S1141 0.8 2/2 SL 37"X49" A</t>
  </si>
  <si>
    <t>B203120654</t>
  </si>
  <si>
    <t>S1141 0.8 3/0 NO 43"X49" A</t>
  </si>
  <si>
    <t>L199131317</t>
  </si>
  <si>
    <t>S1000 0.8 H/H NO 41"X49" A</t>
  </si>
  <si>
    <t>L213151903</t>
  </si>
  <si>
    <t>S1000 0.8 H/H NO 32.8"X49" A</t>
  </si>
  <si>
    <t>L212230680</t>
  </si>
  <si>
    <t>S1000 0.8 1/1 NO 41"X49" A</t>
  </si>
  <si>
    <t>A211236644</t>
  </si>
  <si>
    <t>L186230990</t>
  </si>
  <si>
    <t>S1000 0.8 H/H NO 37"X49" A</t>
  </si>
  <si>
    <t>L212232772</t>
  </si>
  <si>
    <t>L212232507</t>
  </si>
  <si>
    <t>L212232857</t>
  </si>
  <si>
    <t>L212232848</t>
  </si>
  <si>
    <t>L212232771</t>
  </si>
  <si>
    <t>S1000 0.8 H/H SL 43"X49" A</t>
  </si>
  <si>
    <t>L213243019</t>
  </si>
  <si>
    <t>S1000H 0.80 1/1 NO 37"X49" A</t>
  </si>
  <si>
    <t>L213241484</t>
  </si>
  <si>
    <t>S1000H 0.8 3/3 NO 30"X49" A</t>
  </si>
  <si>
    <t>L212231491</t>
  </si>
  <si>
    <t>S1000H 0.8 3/3 NO 43"X49" A</t>
  </si>
  <si>
    <t>E213140061</t>
  </si>
  <si>
    <t>S1000-2M 0.80 1/1 NO 37"X49" A</t>
  </si>
  <si>
    <t>L205230074</t>
  </si>
  <si>
    <t>S1000-2M 0.80 H/1 NO 37"X49" A</t>
  </si>
  <si>
    <t>L205230107</t>
  </si>
  <si>
    <t>S1000-2M 0.8 1/1 NO 43"X49" A</t>
  </si>
  <si>
    <t>A211224661</t>
  </si>
  <si>
    <t>S1000-2M 0.8 1/1 NO 30"X49" A</t>
  </si>
  <si>
    <t>L213221836</t>
  </si>
  <si>
    <t>S1000-2 0.8 2/2 NO 43"X49" A</t>
  </si>
  <si>
    <t>L211142993</t>
  </si>
  <si>
    <t>L20B142066</t>
  </si>
  <si>
    <t>S1000-2 0.8 2/2 SL 41"X49" A</t>
  </si>
  <si>
    <t>L212152280</t>
  </si>
  <si>
    <t>Autolad1 0.8 1/1 NO 37"X49" A</t>
  </si>
  <si>
    <t>L212242827</t>
  </si>
  <si>
    <t>L211237168</t>
  </si>
  <si>
    <t>L211244644</t>
  </si>
  <si>
    <t>L211244273</t>
  </si>
  <si>
    <t>L211240463</t>
  </si>
  <si>
    <t>L211242664</t>
  </si>
  <si>
    <t>S1000H 0.81 DS 1/1 NO 30"X49" A</t>
  </si>
  <si>
    <t>L212232301</t>
  </si>
  <si>
    <t>S1000 0.82 H/H NO 37"X49" A</t>
  </si>
  <si>
    <t>L212233494</t>
  </si>
  <si>
    <t>S1150G 0.83 1/1 NO 30"X49" A</t>
  </si>
  <si>
    <t>A213241802</t>
  </si>
  <si>
    <t>S1150G 0.83 1/1 NO 34.4"X49" A</t>
  </si>
  <si>
    <t>L212241384</t>
  </si>
  <si>
    <t>S1150G 0.84 DS H/H NO 37"X49" A</t>
  </si>
  <si>
    <t>L213232392</t>
  </si>
  <si>
    <t>S1150G 0.85 W/W NO 37"X49" A</t>
  </si>
  <si>
    <t>L211212374</t>
  </si>
  <si>
    <t>L211212144</t>
  </si>
  <si>
    <t>L211212155</t>
  </si>
  <si>
    <t>S1150G 0.85 W/W NO 43"X49" A</t>
  </si>
  <si>
    <t>L211212373</t>
  </si>
  <si>
    <t>L211212154</t>
  </si>
  <si>
    <t>L211212143</t>
  </si>
  <si>
    <t>L20C213256</t>
  </si>
  <si>
    <t>S1150G 0.85 H/H NO 30"X49" A</t>
  </si>
  <si>
    <t>L212233767</t>
  </si>
  <si>
    <t>L212233785</t>
  </si>
  <si>
    <t>L202244375</t>
  </si>
  <si>
    <t>S1000H 0.86 1/1 NO 43"X49" A</t>
  </si>
  <si>
    <t>A204222430</t>
  </si>
  <si>
    <t>S1150G 0.86 T/T NO 30"X49" A</t>
  </si>
  <si>
    <t>L211244004</t>
  </si>
  <si>
    <t>S1000-2 0.87 1/1 NO 43"X49" A</t>
  </si>
  <si>
    <t>L211142996</t>
  </si>
  <si>
    <t>S1141 0.9 H/H NO 30"X49" A</t>
  </si>
  <si>
    <t>L212230958</t>
  </si>
  <si>
    <t>S1141 0.9 W/W NO 41"X49" A</t>
  </si>
  <si>
    <t>L212150968</t>
  </si>
  <si>
    <t>L212150972</t>
  </si>
  <si>
    <t>L211152689</t>
  </si>
  <si>
    <t>S1141 0.9 3/3 SL 37"X49" A</t>
  </si>
  <si>
    <t>L211226052</t>
  </si>
  <si>
    <t>S1141 0.9 1/1 SL 42.1"X48" A</t>
  </si>
  <si>
    <t>L211143113</t>
  </si>
  <si>
    <t>S1141 0.9 H/H NO 36.5"X48.5" A</t>
  </si>
  <si>
    <t>L212221426</t>
  </si>
  <si>
    <t>S1141 0.9 H/H SL 30"X49" A</t>
  </si>
  <si>
    <t>L213221213</t>
  </si>
  <si>
    <t>S1141 0.9 1/1 NO 43"X49.3" A</t>
  </si>
  <si>
    <t>L213141547</t>
  </si>
  <si>
    <t>S1141 0.9 1/1 SL 37"X49" A</t>
  </si>
  <si>
    <t>L212141284</t>
  </si>
  <si>
    <t>S1000 0.9 H/H NO 37"X49" A</t>
  </si>
  <si>
    <t>L213233547</t>
  </si>
  <si>
    <t>L213240642</t>
  </si>
  <si>
    <t>S1000 0.9 1/1 NO 37"X49" A</t>
  </si>
  <si>
    <t>L212241655</t>
  </si>
  <si>
    <t>S1000H 0.9 H/H NO 37"X49" A</t>
  </si>
  <si>
    <t>L211233266</t>
  </si>
  <si>
    <t>S1000H 0.9 H/H NO 41"X49" A</t>
  </si>
  <si>
    <t>L211233265</t>
  </si>
  <si>
    <t>S1000H 0.90 3/3 NO 37"X49" A</t>
  </si>
  <si>
    <t>L213232265</t>
  </si>
  <si>
    <t>S1000H 0.9 1/1 NO 30"X49" A</t>
  </si>
  <si>
    <t>L213222367</t>
  </si>
  <si>
    <t>L212211576</t>
  </si>
  <si>
    <t>L211237519</t>
  </si>
  <si>
    <t>L211236553</t>
  </si>
  <si>
    <t>L211225122</t>
  </si>
  <si>
    <t>S1000H 0.9 3/3 NO 30"X49" A</t>
  </si>
  <si>
    <t>L211228183</t>
  </si>
  <si>
    <t>L213233316</t>
  </si>
  <si>
    <t>L212225972</t>
  </si>
  <si>
    <t>L211242998</t>
  </si>
  <si>
    <t>S1000H 0.9 3/3 NO 37"X49" A</t>
  </si>
  <si>
    <t>A212232187</t>
  </si>
  <si>
    <t>S1150G 0.9 5/5 RTF NO 37"X49" A</t>
  </si>
  <si>
    <t>L211202247</t>
  </si>
  <si>
    <t>S1150G 0.9 H/H NO 30"X49" A</t>
  </si>
  <si>
    <t>L212242508</t>
  </si>
  <si>
    <t>L212212207</t>
  </si>
  <si>
    <t>S1150G 0.9 3/3 NO 43"X49" A</t>
  </si>
  <si>
    <t>D209241149</t>
  </si>
  <si>
    <t>S1150G 0.9 1/1 NO 37"X49" A</t>
  </si>
  <si>
    <t>L211236205</t>
  </si>
  <si>
    <t>L211236312</t>
  </si>
  <si>
    <t>S1150G 0.9 H/H NO 37"X49" A</t>
  </si>
  <si>
    <t>L213234088</t>
  </si>
  <si>
    <t>L212244426</t>
  </si>
  <si>
    <t>S1151G 0.9 H/H NO 37"X49" A</t>
  </si>
  <si>
    <t>L211152252</t>
  </si>
  <si>
    <t>S1000-2M 0.9 1/1 NO 30"X49" A</t>
  </si>
  <si>
    <t>L211235661</t>
  </si>
  <si>
    <t>S1000-2M 0.9 3/3 NO 43"X49" A</t>
  </si>
  <si>
    <t>L213140598</t>
  </si>
  <si>
    <t>S1000-2 0.9 1/1 NO 43"X49" A</t>
  </si>
  <si>
    <t>L213140565</t>
  </si>
  <si>
    <t>S1000 0.91 1/1 NO 30"X49" A</t>
  </si>
  <si>
    <t>L213233527</t>
  </si>
  <si>
    <t>S1000 0.91 1/1 NO 37"X49" A</t>
  </si>
  <si>
    <t>L213233526</t>
  </si>
  <si>
    <t>S1000H 0.91 H/H NO 30"X49" A</t>
  </si>
  <si>
    <t>L212200224</t>
  </si>
  <si>
    <t>L211231340</t>
  </si>
  <si>
    <t>L211231571</t>
  </si>
  <si>
    <t>S1000H 0.91 1/1 RTF NO 37"X49" A</t>
  </si>
  <si>
    <t>L196227138</t>
  </si>
  <si>
    <t>S1150G 0.91 1/1 NO 30"X49" A</t>
  </si>
  <si>
    <t>L212243962</t>
  </si>
  <si>
    <t>L212243793</t>
  </si>
  <si>
    <t>S1151G 0.91 DS 1/1 NO 37"X49" A</t>
  </si>
  <si>
    <t>L211152432</t>
  </si>
  <si>
    <t>S1151G 0.91 DS 1/1 NO 41"X49" A</t>
  </si>
  <si>
    <t>L211152748</t>
  </si>
  <si>
    <t>L211152636</t>
  </si>
  <si>
    <t>L211152747</t>
  </si>
  <si>
    <t>S1000-2 0.91 1/1 NO 43"X49" A</t>
  </si>
  <si>
    <t>L212244061</t>
  </si>
  <si>
    <t>S1000-2 0.91 1/1 RTF NO 43"X49" A</t>
  </si>
  <si>
    <t>L213222005</t>
  </si>
  <si>
    <t>L211225576</t>
  </si>
  <si>
    <t>Autolad1 0.91 1/1 NO 41"X49" A</t>
  </si>
  <si>
    <t>L213233403</t>
  </si>
  <si>
    <t>S1000 0.94 1/1 NO 40.5"X42.5" A</t>
  </si>
  <si>
    <t>A199141540</t>
  </si>
  <si>
    <t>S1170 0.95 2/2 NO 41"X49" A</t>
  </si>
  <si>
    <t>B19B227165</t>
  </si>
  <si>
    <t>S1000 0.96 DS 1/1 SL 36"X48" A</t>
  </si>
  <si>
    <t>L213240671</t>
  </si>
  <si>
    <t>S1000-2 0.97 1/1 NO 37"X49" A</t>
  </si>
  <si>
    <t>C209225992</t>
  </si>
  <si>
    <t>L211237878</t>
  </si>
  <si>
    <t>S1000-2 0.97 1/1 NO 41"X49" A</t>
  </si>
  <si>
    <t>L212151643</t>
  </si>
  <si>
    <t>S1000-2M 0.99 H/H NO 37"X43" A</t>
  </si>
  <si>
    <t>L211214696</t>
  </si>
  <si>
    <t>S1000-2 0.99 1/1 RTF NO 37"X49" A</t>
  </si>
  <si>
    <t>C195211050</t>
  </si>
  <si>
    <t>S1141 1.00 H/H NO 30"X49" A</t>
  </si>
  <si>
    <t>L213234115</t>
  </si>
  <si>
    <t>S1141 1.0 1/1 NO 30"X49" A</t>
  </si>
  <si>
    <t>L213224085</t>
  </si>
  <si>
    <t>S1141 1.0 0/0 NO 43"X49" A</t>
  </si>
  <si>
    <t>A205130423</t>
  </si>
  <si>
    <t>S1141 1.0 1/1 SL 37"X49" A</t>
  </si>
  <si>
    <t>L211228612</t>
  </si>
  <si>
    <t>L211227588</t>
  </si>
  <si>
    <t>S1141 1.0 H/H SL 30"X49" A</t>
  </si>
  <si>
    <t>L211228613</t>
  </si>
  <si>
    <t>S1000 1.00 1/1 NO 37"X49" A</t>
  </si>
  <si>
    <t>S1000 1.0 1/1 NO 30"X49" A</t>
  </si>
  <si>
    <t>L211227472</t>
  </si>
  <si>
    <t>L211227444</t>
  </si>
  <si>
    <t>S1000 1.0 H/H NO 30"X49" A</t>
  </si>
  <si>
    <t>L213234379</t>
  </si>
  <si>
    <t>L213234317</t>
  </si>
  <si>
    <t>L213241973</t>
  </si>
  <si>
    <t>L211223410</t>
  </si>
  <si>
    <t>S1000 1.0 1/1 NO 37"X49" A</t>
  </si>
  <si>
    <t>L212242586</t>
  </si>
  <si>
    <t>S1000 1.0 1/1 NO 43"X49" A</t>
  </si>
  <si>
    <t>L212242585</t>
  </si>
  <si>
    <t>S1000 1.0 1/1 SL 37"X49" A</t>
  </si>
  <si>
    <t>L213233080</t>
  </si>
  <si>
    <t>L212241635</t>
  </si>
  <si>
    <t>S1000 1.0 1/1 SL 43"X49" A</t>
  </si>
  <si>
    <t>L213241881</t>
  </si>
  <si>
    <t>L213241879</t>
  </si>
  <si>
    <t>S1000 1.0 H/H NO 37"X49" A</t>
  </si>
  <si>
    <t>L211236407</t>
  </si>
  <si>
    <t>S1000 1.0 H/H SL 37"X49" A</t>
  </si>
  <si>
    <t>L213241989</t>
  </si>
  <si>
    <t>S1000H 1.0 2/2 NO 30"X49" A</t>
  </si>
  <si>
    <t>L213242347</t>
  </si>
  <si>
    <t>S1000H 1.00 3/3 NO 43"X49" A</t>
  </si>
  <si>
    <t>L211142403</t>
  </si>
  <si>
    <t>S1000H 1.00 H/H NO 41"X49" A</t>
  </si>
  <si>
    <t>B212211189</t>
  </si>
  <si>
    <t>S1000H 1.0 3/3 NO 43"X49" A</t>
  </si>
  <si>
    <t>L213221891</t>
  </si>
  <si>
    <t>S1000H 1.0 3/3 NO 43"X49.3" A</t>
  </si>
  <si>
    <t>L213140536</t>
  </si>
  <si>
    <t>S1000H 1.0 W/W NO 37"X49" A</t>
  </si>
  <si>
    <t>L212236250</t>
  </si>
  <si>
    <t>S1000H 1.0 W/W NO 41"X49" A</t>
  </si>
  <si>
    <t>L212236249</t>
  </si>
  <si>
    <t>S1000H 1.0 1/1 SL 30"X49" A</t>
  </si>
  <si>
    <t>L211236174</t>
  </si>
  <si>
    <t>S1150G 1.00 2/2 NO 37"X49" A</t>
  </si>
  <si>
    <t>L212244268</t>
  </si>
  <si>
    <t>S1150G 1.00 H/H RTF NO 41"X49" A</t>
  </si>
  <si>
    <t>L211233872</t>
  </si>
  <si>
    <t>S1150G 1.0 1/0 NO 41"X49" A</t>
  </si>
  <si>
    <t>C207222778</t>
  </si>
  <si>
    <t>S1150G 1.0 1/1 NO 30"X49" A</t>
  </si>
  <si>
    <t>L213242405</t>
  </si>
  <si>
    <t>L212241508</t>
  </si>
  <si>
    <t>S1150G 1.0 1/1 NO 37"X49" A</t>
  </si>
  <si>
    <t>L213230481</t>
  </si>
  <si>
    <t>L212235592</t>
  </si>
  <si>
    <t>L212234254</t>
  </si>
  <si>
    <t>S1170G 1.00 0/0 NO 41"X49" A</t>
  </si>
  <si>
    <t>L211213112</t>
  </si>
  <si>
    <t>S1170G 1.0 H/H NO 37"X49" A</t>
  </si>
  <si>
    <t>L211200949</t>
  </si>
  <si>
    <t>S1000-2M 1.00 1/1 NO 30"X49" A</t>
  </si>
  <si>
    <t>S1000-2M 1.0 1/1 NO 24.6"X49" A</t>
  </si>
  <si>
    <t>L211234103</t>
  </si>
  <si>
    <t>L211232764</t>
  </si>
  <si>
    <t>S1000-2 1.00 1/1 RTF NO 43"X49" A</t>
  </si>
  <si>
    <t>L212226791</t>
  </si>
  <si>
    <t>S1000-2 1.0 1/1 NO 43"X49" A</t>
  </si>
  <si>
    <t>A20C142884</t>
  </si>
  <si>
    <t>S1000-2 1.0 H/H NO 37"X49" A</t>
  </si>
  <si>
    <t>L212140892</t>
  </si>
  <si>
    <t>S1000 1.02 6/6 NO 30"X49" A</t>
  </si>
  <si>
    <t>L211235903</t>
  </si>
  <si>
    <t>S1000H 1.02 1/1 NO 30"X49" A</t>
  </si>
  <si>
    <t>L212236042</t>
  </si>
  <si>
    <t>L212232061</t>
  </si>
  <si>
    <t>S1000H 1.02 H/H NO 30"X49" A</t>
  </si>
  <si>
    <t>L20C245351</t>
  </si>
  <si>
    <t>S1000-2M 1.02 H/1 NO 37"X49" A</t>
  </si>
  <si>
    <t>L202234447</t>
  </si>
  <si>
    <t>S1141 1.04 H/H NO 37"X49" A</t>
  </si>
  <si>
    <t>A211228318</t>
  </si>
  <si>
    <t>S1000H 1.05 3/3 NO 37"X49" A</t>
  </si>
  <si>
    <t>A203245207</t>
  </si>
  <si>
    <t>S1000-2 1.066 T/T NO 37"X49" A</t>
  </si>
  <si>
    <t>L212234233</t>
  </si>
  <si>
    <t>S1000 1.07 1/1 NO 37"X49" A</t>
  </si>
  <si>
    <t>L211245225</t>
  </si>
  <si>
    <t>S1000-2M 1.07 2/2 NO 37"X49" A</t>
  </si>
  <si>
    <t>L213242602</t>
  </si>
  <si>
    <t>S1000-2 1.07 1/1 NO 41"X49" A</t>
  </si>
  <si>
    <t>L211152043</t>
  </si>
  <si>
    <t>S1000-2 1.07 1/1 NO 37"X49" A</t>
  </si>
  <si>
    <t>L213223100</t>
  </si>
  <si>
    <t>S-2 1.09 1/1 RTF NO 41"X49" A</t>
  </si>
  <si>
    <t>D205224568</t>
  </si>
  <si>
    <t>S1000-2 1.09 H/H NO 41"X49" A</t>
  </si>
  <si>
    <t>L211234953</t>
  </si>
  <si>
    <t>Autolad1 1.09 H/H NO 37"X49" A</t>
  </si>
  <si>
    <t>L213232120</t>
  </si>
  <si>
    <t>L213231401</t>
  </si>
  <si>
    <t>L212231190</t>
  </si>
  <si>
    <t>S1141 1.1 H/H NO 30"X49" A</t>
  </si>
  <si>
    <t>L211228294</t>
  </si>
  <si>
    <t>S1141 1.1 H/H NO 27.3"X49" A</t>
  </si>
  <si>
    <t>L212227879</t>
  </si>
  <si>
    <t>S1141 1.1 1/1 NO 41"X49" A</t>
  </si>
  <si>
    <t>B212221710</t>
  </si>
  <si>
    <t>S1000 1.1 2/2 NO 37"X49" A</t>
  </si>
  <si>
    <t>L213140605</t>
  </si>
  <si>
    <t>L212141777</t>
  </si>
  <si>
    <t>S1000 1.1 2/2 NO 43"X49" A</t>
  </si>
  <si>
    <t>L213140604</t>
  </si>
  <si>
    <t>S1000H 1.1 H/H NO 30"X49" A</t>
  </si>
  <si>
    <t>L213221731</t>
  </si>
  <si>
    <t>S1000H 1.1 H/1 RTF NO 27.3"X49" A</t>
  </si>
  <si>
    <t>L211225938</t>
  </si>
  <si>
    <t>S1150G 1.10 1/1 NO 43"X49" A</t>
  </si>
  <si>
    <t>L211141418</t>
  </si>
  <si>
    <t>S1150G 1.1 H/H NO 30"X49" A</t>
  </si>
  <si>
    <t>L211242211</t>
  </si>
  <si>
    <t>S1150G 1.1 W/W SL 37"X49" A</t>
  </si>
  <si>
    <t>L212227658</t>
  </si>
  <si>
    <t>L212227694</t>
  </si>
  <si>
    <t>L212227766</t>
  </si>
  <si>
    <t>L212227064</t>
  </si>
  <si>
    <t>L212227106</t>
  </si>
  <si>
    <t>L212227238</t>
  </si>
  <si>
    <t>S1150G 1.1 W/W SL 43"X49" A</t>
  </si>
  <si>
    <t>L212227105</t>
  </si>
  <si>
    <t>S1150G 1.1 1/1 NO 37"X49" A</t>
  </si>
  <si>
    <t>L212240489</t>
  </si>
  <si>
    <t>S1150G 1.1 2/2 NO 37"X49" A</t>
  </si>
  <si>
    <t>L212230148</t>
  </si>
  <si>
    <t>L212243454</t>
  </si>
  <si>
    <t>S1151G 1.1 H/H NO 37"X49" A</t>
  </si>
  <si>
    <t>L213141329</t>
  </si>
  <si>
    <t>L213151446</t>
  </si>
  <si>
    <t>L212141557</t>
  </si>
  <si>
    <t>L212151360</t>
  </si>
  <si>
    <t>L211142526</t>
  </si>
  <si>
    <t>S1000-2M 1.10 H/H NO 30"X49" A</t>
  </si>
  <si>
    <t>L211226449</t>
  </si>
  <si>
    <t>S1000-2 1.1 1/1 SL 41"X49" A</t>
  </si>
  <si>
    <t>L211152200</t>
  </si>
  <si>
    <t>S1000-2 1.1 1/1 NO 30"X49" A</t>
  </si>
  <si>
    <t>S1000-2 1.1 2/2 NO 41.1"X49.1" A</t>
  </si>
  <si>
    <t>L213151763</t>
  </si>
  <si>
    <t>L212226923</t>
  </si>
  <si>
    <t>S1141 1.12 H/H NO 30"X49" A</t>
  </si>
  <si>
    <t>L211228868</t>
  </si>
  <si>
    <t>S1000 1.12 H/H NO 41"X49" A</t>
  </si>
  <si>
    <t>L211151640</t>
  </si>
  <si>
    <t>S1000 1.12 H/H NO 37"X49" A</t>
  </si>
  <si>
    <t>L211151639</t>
  </si>
  <si>
    <t>L211151638</t>
  </si>
  <si>
    <t>S1000H 1.12 2/2 NO 41"X49" A</t>
  </si>
  <si>
    <t>L211152751</t>
  </si>
  <si>
    <t>S1000-2M 1.12 2/2 RTF NO 43"X49" A</t>
  </si>
  <si>
    <t>L20C226368</t>
  </si>
  <si>
    <t>S1000-2 1.13 1/1 RTF NO 37"X49" A</t>
  </si>
  <si>
    <t>A211223948</t>
  </si>
  <si>
    <t>S1000 1.14 5/5 NO 43"X49" A</t>
  </si>
  <si>
    <t>L204140953</t>
  </si>
  <si>
    <t>Autolad1 1.14 1/1 NO 37"X49" A</t>
  </si>
  <si>
    <t>L212241048</t>
  </si>
  <si>
    <t>L211245055</t>
  </si>
  <si>
    <t>Autolad1 1.14 1/1 NO 41"X49" A</t>
  </si>
  <si>
    <t>L213230345</t>
  </si>
  <si>
    <t>S1000 1.19 1/1 RTF NO 37"X49" A</t>
  </si>
  <si>
    <t>L211227901</t>
  </si>
  <si>
    <t>S1000H 1.19 2/2 NO 30"X49" A</t>
  </si>
  <si>
    <t>L211227909</t>
  </si>
  <si>
    <t>S1000H 1.19 H/1 NO 37"X49" A</t>
  </si>
  <si>
    <t>L203230223</t>
  </si>
  <si>
    <t>S1000H 1.19 3/3 NO 41"X49" A</t>
  </si>
  <si>
    <t>L212237279</t>
  </si>
  <si>
    <t>S1000-2 1.19 H/H RTF NO 41"X49" A</t>
  </si>
  <si>
    <t>L211223848</t>
  </si>
  <si>
    <t>S1141 1.2 1/1 SL 37"X49" A</t>
  </si>
  <si>
    <t>S1141 1.2 2/2 NO 41"X49" A</t>
  </si>
  <si>
    <t>S1141 1.2 1/1 NO 36.5"X48.5" A</t>
  </si>
  <si>
    <t>L211224553</t>
  </si>
  <si>
    <t>S1141 1.2 W/W NO 41"X49" A</t>
  </si>
  <si>
    <t>L204151268</t>
  </si>
  <si>
    <t>S1141 1.2 1/1 SL 30"X49" A</t>
  </si>
  <si>
    <t>L211227623</t>
  </si>
  <si>
    <t>L211227634</t>
  </si>
  <si>
    <t>S1141 1.2 1/1 SL 41"X49" A</t>
  </si>
  <si>
    <t>X211221716</t>
  </si>
  <si>
    <t>S1141 1.2 H/H SL 30"X49" A</t>
  </si>
  <si>
    <t>L211227070</t>
  </si>
  <si>
    <t>S1141 1.2 H/H SL 37"X49" A</t>
  </si>
  <si>
    <t>L212227493</t>
  </si>
  <si>
    <t>L212222641</t>
  </si>
  <si>
    <t>S1000 1.2 H/H NO 30"X49" A</t>
  </si>
  <si>
    <t>L213233549</t>
  </si>
  <si>
    <t>S1000 1.2 H/H NO 37"X49" A</t>
  </si>
  <si>
    <t>L213242830</t>
  </si>
  <si>
    <t>L213233548</t>
  </si>
  <si>
    <t>S1000 1.2 H/H NO 41"X49" A</t>
  </si>
  <si>
    <t>L212236246</t>
  </si>
  <si>
    <t>L212232914</t>
  </si>
  <si>
    <t>L204231934</t>
  </si>
  <si>
    <t>S1000 1.2 H/H SL 43"X49" A</t>
  </si>
  <si>
    <t>L212240151</t>
  </si>
  <si>
    <t>S1000H 1.2 1/1 NO 30"X49" A</t>
  </si>
  <si>
    <t>L211227762</t>
  </si>
  <si>
    <t>S1000H 1.2 H/H NO 30"X49" A</t>
  </si>
  <si>
    <t>L213232123</t>
  </si>
  <si>
    <t>L213232034</t>
  </si>
  <si>
    <t>S1150G 1.20 H/H NO 41"X49" A</t>
  </si>
  <si>
    <t>A20C231925</t>
  </si>
  <si>
    <t>S1150G 1.2 W/W NO 37"X49" A</t>
  </si>
  <si>
    <t>L213224427</t>
  </si>
  <si>
    <t>L213140671</t>
  </si>
  <si>
    <t>L212211681</t>
  </si>
  <si>
    <t>L211213147</t>
  </si>
  <si>
    <t>L211212423</t>
  </si>
  <si>
    <t>S1150G 1.2 W/W NO 43"X49" A</t>
  </si>
  <si>
    <t>L213224426</t>
  </si>
  <si>
    <t>L213224076</t>
  </si>
  <si>
    <t>L213140670</t>
  </si>
  <si>
    <t>L212241163</t>
  </si>
  <si>
    <t>S1150G 1.2 T/T NO 37"X49" A</t>
  </si>
  <si>
    <t>L213231875</t>
  </si>
  <si>
    <t>L213230012</t>
  </si>
  <si>
    <t>S1150G 1.2 1/1 NO 37"X49" A</t>
  </si>
  <si>
    <t>L213233981</t>
  </si>
  <si>
    <t>L213240178</t>
  </si>
  <si>
    <t>S1000-2M 1.2 2/2 NO 37"X49" A</t>
  </si>
  <si>
    <t>L213140705</t>
  </si>
  <si>
    <t>S1000-2M 1.2 2/2 NO 34.4"X49" A</t>
  </si>
  <si>
    <t>L213240089</t>
  </si>
  <si>
    <t>L211242970</t>
  </si>
  <si>
    <t>S1000-2 1.20 3/3 NO 41"X49" A</t>
  </si>
  <si>
    <t>L20C235529</t>
  </si>
  <si>
    <t>S1000-2 1.2 1/1 NO 30"X49" A</t>
  </si>
  <si>
    <t>L211237050</t>
  </si>
  <si>
    <t>S1000-2 1.20 H/H RTF NO 43"X49" A</t>
  </si>
  <si>
    <t>L212222603</t>
  </si>
  <si>
    <t>S1000-2 1.2 3/3 NO 28"X49" A</t>
  </si>
  <si>
    <t>A212244721</t>
  </si>
  <si>
    <t>A20C244039</t>
  </si>
  <si>
    <t>Autolad1 1.2 1/1 NO 41"X49" A</t>
  </si>
  <si>
    <t>L211234104</t>
  </si>
  <si>
    <t>Autolad1 1.2 H/H NO 30"X49" A</t>
  </si>
  <si>
    <t>L211243137</t>
  </si>
  <si>
    <t>S1000 1.22 1/1 NO 41"X49" A</t>
  </si>
  <si>
    <t>L212151656</t>
  </si>
  <si>
    <t>S1000 1.24 H/H NO 37"X49" A</t>
  </si>
  <si>
    <t>S1000 1.24 H/H NO 43"X49" A</t>
  </si>
  <si>
    <t>L213243021</t>
  </si>
  <si>
    <t>L212242207</t>
  </si>
  <si>
    <t>L211243305</t>
  </si>
  <si>
    <t>A205222148</t>
  </si>
  <si>
    <t>S1000 1.25 DS H/H NO 41"X49" A</t>
  </si>
  <si>
    <t>X204230612</t>
  </si>
  <si>
    <t>S1000H 1.27 DS 1/1 NO 28.5"X49" A</t>
  </si>
  <si>
    <t>L213240578</t>
  </si>
  <si>
    <t>S1150G 1.27 DS 1/1 NO 41"X49" A</t>
  </si>
  <si>
    <t>L212232029</t>
  </si>
  <si>
    <t>S1170 1.27 DS 1/1 RTF NO 49.2"X49" A</t>
  </si>
  <si>
    <t>X205225122</t>
  </si>
  <si>
    <t>S1000-2 1.27 H/H RTF NO 41"X49" A</t>
  </si>
  <si>
    <t>X204220522</t>
  </si>
  <si>
    <t>A20C224566</t>
  </si>
  <si>
    <t>X211224216</t>
  </si>
  <si>
    <t>X204228492</t>
  </si>
  <si>
    <t>A205221486</t>
  </si>
  <si>
    <t>S1000-2 1.27 DS 1/1 SL 43"X49" A</t>
  </si>
  <si>
    <t>L213141545</t>
  </si>
  <si>
    <t>S1141 1.3 1/1 NO 30"X49" A</t>
  </si>
  <si>
    <t>L213222603</t>
  </si>
  <si>
    <t>L211226762</t>
  </si>
  <si>
    <t>L211226305</t>
  </si>
  <si>
    <t>S1000H 1.3 T/T NO 41.2"X49.2" A</t>
  </si>
  <si>
    <t>L213232125</t>
  </si>
  <si>
    <t>S1150G 1.3 H/H NO 37"X49" A</t>
  </si>
  <si>
    <t>L211213159</t>
  </si>
  <si>
    <t>S1150G 1.3 2/2 NO 43"X49" A</t>
  </si>
  <si>
    <t>B197244393</t>
  </si>
  <si>
    <t>S1150G 1.3 H/H NO 43"X49" A</t>
  </si>
  <si>
    <t>L211141795</t>
  </si>
  <si>
    <t>S1150G 1.3 T/T NO 41"X49" A</t>
  </si>
  <si>
    <t>L213234212</t>
  </si>
  <si>
    <t>S1150G 1.3 1/1 NO 41"X49" A</t>
  </si>
  <si>
    <t>A211237026</t>
  </si>
  <si>
    <t>S1000-2M 1.30 H/H NO 37"X49" A</t>
  </si>
  <si>
    <t>L211236557</t>
  </si>
  <si>
    <t>S1000-2M 1.3 1/1 NO 24.6"X49" A</t>
  </si>
  <si>
    <t>B203243269</t>
  </si>
  <si>
    <t>S1000-2M 1.3 H/H NO 30"X49" A</t>
  </si>
  <si>
    <t>L211227461</t>
  </si>
  <si>
    <t>S1000-2 1.3 2/2 NO 41"X49" A</t>
  </si>
  <si>
    <t>L211151256</t>
  </si>
  <si>
    <t>S1000 1.32 H/H NO 43"X49" A</t>
  </si>
  <si>
    <t>L212243421</t>
  </si>
  <si>
    <t>S1150G 1.37 H/H NO 41"X49" A</t>
  </si>
  <si>
    <t>L211236371</t>
  </si>
  <si>
    <t>S1141 1.4 1/1 NO 41"X49" A</t>
  </si>
  <si>
    <t>L213221467</t>
  </si>
  <si>
    <t>S1141 1.4 1/1 SL 41"X49" A</t>
  </si>
  <si>
    <t>B204221965</t>
  </si>
  <si>
    <t>S1141 1.4 2/2 NO 37"X49" A</t>
  </si>
  <si>
    <t>L212225969</t>
  </si>
  <si>
    <t>L212225832</t>
  </si>
  <si>
    <t>L211226182</t>
  </si>
  <si>
    <t>S1000H 1.4 2/2 NO 43"X49" A</t>
  </si>
  <si>
    <t>S1000H 1.4 3/3 NO 41"X49" A</t>
  </si>
  <si>
    <t>S1000H 1.4 4/4 NO 43"X49" A</t>
  </si>
  <si>
    <t>L211142628</t>
  </si>
  <si>
    <t>S1000H 1.4 1/1 NO 34"X49" A</t>
  </si>
  <si>
    <t>L213222758</t>
  </si>
  <si>
    <t>S1000H 1.4 1/1 NO 41"X49" A</t>
  </si>
  <si>
    <t>S1000H 1.4 2/2 NO 27.4"X49.3" A</t>
  </si>
  <si>
    <t>L211237242</t>
  </si>
  <si>
    <t>S1000H 1.4 2/2 NO 41"X49" A</t>
  </si>
  <si>
    <t>S1150G 1.4 2/2 NO 30"X49" A</t>
  </si>
  <si>
    <t>L211242483</t>
  </si>
  <si>
    <t>S1150G 1.4 2/2 NO 37"X49" A</t>
  </si>
  <si>
    <t>L212241167</t>
  </si>
  <si>
    <t>L211242482</t>
  </si>
  <si>
    <t>S1150G 1.4 H/H NO 37"X49" A</t>
  </si>
  <si>
    <t>S1150G 1.4 1/1 NO 30"X49" A</t>
  </si>
  <si>
    <t>L213241935</t>
  </si>
  <si>
    <t>L213240284</t>
  </si>
  <si>
    <t>L212237220</t>
  </si>
  <si>
    <t>S1150G 1.4 H/H NO 41"X49" A</t>
  </si>
  <si>
    <t>L212237219</t>
  </si>
  <si>
    <t>S1600 1.4 W/W SL 37"X49" A</t>
  </si>
  <si>
    <t>L212227872</t>
  </si>
  <si>
    <t>S1000-2M 1.40 1/1 RTF NO 37"X49" A</t>
  </si>
  <si>
    <t>L211237872</t>
  </si>
  <si>
    <t>S1000-2M 1.4 2/2 NO 29.4"X49" A</t>
  </si>
  <si>
    <t>L211230616</t>
  </si>
  <si>
    <t>L211230624</t>
  </si>
  <si>
    <t>S1000-2M 1.4 4/4 NO 37"X49" A</t>
  </si>
  <si>
    <t>L19A237305</t>
  </si>
  <si>
    <t>S1000-2 1.42 2/2 NO 37"X49" A</t>
  </si>
  <si>
    <t>L212224392</t>
  </si>
  <si>
    <t>S1000-2 1.42 2/2 NO 41"X49" A</t>
  </si>
  <si>
    <t>A212224024</t>
  </si>
  <si>
    <t>S1000-2M 1.44 H/H NO 30"X49" A</t>
  </si>
  <si>
    <t>A213220316</t>
  </si>
  <si>
    <t>S1000-2 1.44 1/1 RTF NO 30"X49" A</t>
  </si>
  <si>
    <t>L211228608</t>
  </si>
  <si>
    <t>S1000H 1.45 DS 1/1 NO 37"X49" A</t>
  </si>
  <si>
    <t>L212221276</t>
  </si>
  <si>
    <t>S1000H 1.45 DS 1/1 NO 41"X49" A</t>
  </si>
  <si>
    <t>L212221275</t>
  </si>
  <si>
    <t>L212220838</t>
  </si>
  <si>
    <t>S1000-2M 1.45 DS W/W NO 30"X49" A</t>
  </si>
  <si>
    <t>L213233390</t>
  </si>
  <si>
    <t>L211235920</t>
  </si>
  <si>
    <t>L211233556</t>
  </si>
  <si>
    <t>S1170 1.46 H/H RTF NO 43"X49" A</t>
  </si>
  <si>
    <t>A19A222150</t>
  </si>
  <si>
    <t>S1000-2 1.46 2/2 RTF NO 30"X49" A</t>
  </si>
  <si>
    <t>L211224334</t>
  </si>
  <si>
    <t>S1000-2 1.46 2/2 RTF NO 37"X49" A</t>
  </si>
  <si>
    <t>B20B226116</t>
  </si>
  <si>
    <t>S1000-2 1.47 2/2 NO 37"X49" A</t>
  </si>
  <si>
    <t>L20C223692</t>
  </si>
  <si>
    <t>S1000-2 1.47 H/H NO 30"X49" A</t>
  </si>
  <si>
    <t>L211225755</t>
  </si>
  <si>
    <t>S1141 1.5 1/1 SL 37"X49" A</t>
  </si>
  <si>
    <t>S1141 1.5 H/H SL 37"X49" A</t>
  </si>
  <si>
    <t>L212224663</t>
  </si>
  <si>
    <t>S1141 1.5 H/H SL 41"X49" A</t>
  </si>
  <si>
    <t>L212226496</t>
  </si>
  <si>
    <t>L213221637</t>
  </si>
  <si>
    <t>S1141 1.5 W/W NO 37"X49" A</t>
  </si>
  <si>
    <t>L213223480</t>
  </si>
  <si>
    <t>S1141 1.5 3/3 NO 41"X49" A</t>
  </si>
  <si>
    <t>L212152317</t>
  </si>
  <si>
    <t>S1141 1.5 H/H SL 30"X49" A</t>
  </si>
  <si>
    <t>L213220495</t>
  </si>
  <si>
    <t>L212224507</t>
  </si>
  <si>
    <t>L212222371</t>
  </si>
  <si>
    <t>S1141 1.5 H/H SL 86"X27.5" A</t>
  </si>
  <si>
    <t>A202220113</t>
  </si>
  <si>
    <t>L212227497</t>
  </si>
  <si>
    <t>S1141 1.5 H/H NO 27.3"X49" A</t>
  </si>
  <si>
    <t>L211226764</t>
  </si>
  <si>
    <t>S1000 1.50 H/H NO 37"X49" A</t>
  </si>
  <si>
    <t>L212152238</t>
  </si>
  <si>
    <t>S1000 1.50 H/H SL 43"X49" A</t>
  </si>
  <si>
    <t>L212244211</t>
  </si>
  <si>
    <t>S1000 1.5 1/1 SL 30"X49" A</t>
  </si>
  <si>
    <t>L211237881</t>
  </si>
  <si>
    <t>S1000 1.5 2/2 SL 37"X49" A</t>
  </si>
  <si>
    <t>L213242581</t>
  </si>
  <si>
    <t>S1000 1.5 H/H SL 36"X48" A</t>
  </si>
  <si>
    <t>L213240285</t>
  </si>
  <si>
    <t>S1000 1.5 H/H SL 41"X49" A</t>
  </si>
  <si>
    <t>S1000H 1.5 1/1 NO 27.2"X49" A</t>
  </si>
  <si>
    <t>L213234689</t>
  </si>
  <si>
    <t>S1000H 1.5 1/1 NO 30"X49" A</t>
  </si>
  <si>
    <t>L213242782</t>
  </si>
  <si>
    <t>L213233275</t>
  </si>
  <si>
    <t>S1000H 1.5 2/2 NO 34.4"X49" A</t>
  </si>
  <si>
    <t>L211244099</t>
  </si>
  <si>
    <t>S1000H 1.5 3/3 NO 30"X49" A</t>
  </si>
  <si>
    <t>L212237211</t>
  </si>
  <si>
    <t>L211233429</t>
  </si>
  <si>
    <t>S1000H 1.5 H/H NO 30"X49" A</t>
  </si>
  <si>
    <t>L213241088</t>
  </si>
  <si>
    <t>S1000H 1.5 2/2 NO 41"X43" A</t>
  </si>
  <si>
    <t>C197140540</t>
  </si>
  <si>
    <t>S1150G 1.5 1/1 SL 37"X49" A</t>
  </si>
  <si>
    <t>L213240756</t>
  </si>
  <si>
    <t>S1150G 1.5 W/W NO 43"X49" A</t>
  </si>
  <si>
    <t>L212141566</t>
  </si>
  <si>
    <t>L212141565</t>
  </si>
  <si>
    <t>S1150G 1.5 W/W SL 37"X49" A</t>
  </si>
  <si>
    <t>L212240181</t>
  </si>
  <si>
    <t>L211243718</t>
  </si>
  <si>
    <t>S1150G 1.5 1/1 NO 30"X49" A</t>
  </si>
  <si>
    <t>L213242203</t>
  </si>
  <si>
    <t>S1150G 1.5 H/H NO 43"X49" A</t>
  </si>
  <si>
    <t>A213242903</t>
  </si>
  <si>
    <t>S1151G 1.5 1/1 NO 37"X49" A</t>
  </si>
  <si>
    <t>L213151998</t>
  </si>
  <si>
    <t>S1600 1.50 2/2 SL 37"X49" A</t>
  </si>
  <si>
    <t>L213224184</t>
  </si>
  <si>
    <t>L213220492</t>
  </si>
  <si>
    <t>L213220471</t>
  </si>
  <si>
    <t>L211228888</t>
  </si>
  <si>
    <t>L211228176</t>
  </si>
  <si>
    <t>S1600 1.5 H/H SL 30"X49" A</t>
  </si>
  <si>
    <t>L213233406</t>
  </si>
  <si>
    <t>L212224673</t>
  </si>
  <si>
    <t>L212224670</t>
  </si>
  <si>
    <t>L213223240</t>
  </si>
  <si>
    <t>S1170G 1.5 H/H NO 30"X49" A</t>
  </si>
  <si>
    <t>L211237124</t>
  </si>
  <si>
    <t>S1170G 1.5 H/H NO 37"X49" A</t>
  </si>
  <si>
    <t>L213231053</t>
  </si>
  <si>
    <t>L211243559</t>
  </si>
  <si>
    <t>S1000-2M 1.5 1/1 NO 30"X49" A</t>
  </si>
  <si>
    <t>L211226750</t>
  </si>
  <si>
    <t>L211226498</t>
  </si>
  <si>
    <t>S1000-2M 1.5 1/1 NO 27.3"X49.3" A</t>
  </si>
  <si>
    <t>L202230819</t>
  </si>
  <si>
    <t>S1000-2 1.5 1/1 NO 30.5"X48.5" A</t>
  </si>
  <si>
    <t>L213242202</t>
  </si>
  <si>
    <t>S1000-2 1.50 2/2 NO 37"X49" A</t>
  </si>
  <si>
    <t>L204221914</t>
  </si>
  <si>
    <t>S1000-2 1.50 2/0 NO 41"X49" A</t>
  </si>
  <si>
    <t>L203140925</t>
  </si>
  <si>
    <t>S1000-2 1.50 2/2 RTF NO 30"X49" A</t>
  </si>
  <si>
    <t>L211223882</t>
  </si>
  <si>
    <t>S1000-2 1.5 H/H NO 30"X49" A</t>
  </si>
  <si>
    <t>L204121634</t>
  </si>
  <si>
    <t>Autolad1 1.5 H/H NO 37"X49" A</t>
  </si>
  <si>
    <t>L213231408</t>
  </si>
  <si>
    <t>L212233676</t>
  </si>
  <si>
    <t>L212230604</t>
  </si>
  <si>
    <t>S1141 1.55 DS 3/3 SL 41"X49" A</t>
  </si>
  <si>
    <t>L211151457</t>
  </si>
  <si>
    <t>S1000 1.55 1/1 NO 37"X49" A</t>
  </si>
  <si>
    <t>L213240199</t>
  </si>
  <si>
    <t>S1000 1.55 T/T NO 37"X49" A</t>
  </si>
  <si>
    <t>L211224848</t>
  </si>
  <si>
    <t>S1000 1.55 T/T NO 43"X49" A</t>
  </si>
  <si>
    <t>L20C225874</t>
  </si>
  <si>
    <t>S1000 1.55 DS 1/1 SL 30"X49" A</t>
  </si>
  <si>
    <t>L211244552</t>
  </si>
  <si>
    <t>S1000 1.55 DS 1/1 SL 36"X48" A</t>
  </si>
  <si>
    <t>L213240430</t>
  </si>
  <si>
    <t>S1000 1.55 DS 2/2 NO 43"X49" A</t>
  </si>
  <si>
    <t>L211243516</t>
  </si>
  <si>
    <t>S1000-2 1.55 DS 1/1 SL 42.1"X48" A</t>
  </si>
  <si>
    <t>L212142103</t>
  </si>
  <si>
    <t>Autolad1 1.55 DS 3/3 SL 37"X49" A</t>
  </si>
  <si>
    <t>L212243074</t>
  </si>
  <si>
    <t>Autolad1 1.55 DS H/H SL 24"X49" A</t>
  </si>
  <si>
    <t>L18C242818</t>
  </si>
  <si>
    <t>S1000-2M 1.57 2/2 NO 37"X49" A</t>
  </si>
  <si>
    <t>L205232933</t>
  </si>
  <si>
    <t>S1000-2 1.57 1/1 RTF NO 37"X49" A</t>
  </si>
  <si>
    <t>X20C225041</t>
  </si>
  <si>
    <t>X204229178</t>
  </si>
  <si>
    <t>X202222083</t>
  </si>
  <si>
    <t>S1141 1.6 H/H NO 30"X49" A</t>
  </si>
  <si>
    <t>S1141 1.6 1/1 NO 41"X49" A</t>
  </si>
  <si>
    <t>L212221994</t>
  </si>
  <si>
    <t>S1141 1.6 W/W SL 37"X49" A</t>
  </si>
  <si>
    <t>L205120977</t>
  </si>
  <si>
    <t>S1600L 1.6 2/2 NO 37"X49" A</t>
  </si>
  <si>
    <t>L211152890</t>
  </si>
  <si>
    <t>S1000 1.60 1/1 SL 30"X49" A</t>
  </si>
  <si>
    <t>L211235885</t>
  </si>
  <si>
    <t>L211235915</t>
  </si>
  <si>
    <t>L211235945</t>
  </si>
  <si>
    <t>S1000 1.60 1/1 SL 37"X49" A</t>
  </si>
  <si>
    <t>L213232760</t>
  </si>
  <si>
    <t>L213231454</t>
  </si>
  <si>
    <t>S1000 1.60 2/2 SL 37"X49" A</t>
  </si>
  <si>
    <t>L211233772</t>
  </si>
  <si>
    <t>S1000 1.60 2/2 SL 41"X49" A</t>
  </si>
  <si>
    <t>A20C234971</t>
  </si>
  <si>
    <t>X204236769</t>
  </si>
  <si>
    <t>X204235758</t>
  </si>
  <si>
    <t>S1000 1.60 1/1 NO 30"X49" A</t>
  </si>
  <si>
    <t>S1000 1.60 1/1 NO 37"X49" A</t>
  </si>
  <si>
    <t>L211233913</t>
  </si>
  <si>
    <t>S1000 1.60 1/1 NO 41"X49" A</t>
  </si>
  <si>
    <t>L202235770</t>
  </si>
  <si>
    <t>S1000 1.60 1/1 NO 43"X49" A</t>
  </si>
  <si>
    <t>L212240169</t>
  </si>
  <si>
    <t>L205242498</t>
  </si>
  <si>
    <t>X204244309</t>
  </si>
  <si>
    <t>L213232540</t>
  </si>
  <si>
    <t>L212235999</t>
  </si>
  <si>
    <t>L213240628</t>
  </si>
  <si>
    <t>B212240152</t>
  </si>
  <si>
    <t>S1000 1.60 1/1 NO 24.3"X48.5" A</t>
  </si>
  <si>
    <t>B205232334</t>
  </si>
  <si>
    <t>L203236121</t>
  </si>
  <si>
    <t>S1000 1.60 1/1 NO 28.3"X48.5" A</t>
  </si>
  <si>
    <t>X204243269</t>
  </si>
  <si>
    <t>L204242980</t>
  </si>
  <si>
    <t>L204242981</t>
  </si>
  <si>
    <t>X201244080</t>
  </si>
  <si>
    <t>S1000H 1.6 1/1 NO 37"X49" A</t>
  </si>
  <si>
    <t>L213233188</t>
  </si>
  <si>
    <t>S1000 1.68 T/T NO 41"X49" A</t>
  </si>
  <si>
    <t>D205223487</t>
  </si>
  <si>
    <t>S1000 1.70 H/H NO 37"X49" A</t>
  </si>
  <si>
    <t>L212224311</t>
  </si>
  <si>
    <t>S1000H 1.6 2/2 SL 43"X49" A</t>
  </si>
  <si>
    <t>L212242173</t>
  </si>
  <si>
    <t>S1000H 1.6 3/3 SL 37"X49" A</t>
  </si>
  <si>
    <t>L213233889</t>
  </si>
  <si>
    <t>S1000H 1.6 2/0 NO 43"X49" A</t>
  </si>
  <si>
    <t>B203140778</t>
  </si>
  <si>
    <t>S1000H 1.6 1/0 NO 36.5"X48.5" A</t>
  </si>
  <si>
    <t>L211226054</t>
  </si>
  <si>
    <t>S1150G 1.6 1/0 NO 43"X49" A</t>
  </si>
  <si>
    <t>A207224876</t>
  </si>
  <si>
    <t>S1151G 1.6 1/0 NO 41"X49" A</t>
  </si>
  <si>
    <t>L211212524</t>
  </si>
  <si>
    <t>S1151G 1.6 1/0 NO 37"X49" A</t>
  </si>
  <si>
    <t>L211212523</t>
  </si>
  <si>
    <t>S1600 1.6 1/0 SL 41"X49" A</t>
  </si>
  <si>
    <t>A207140587</t>
  </si>
  <si>
    <t>S1170G 1.6 1/0 SL 40.5"X48.5" A</t>
  </si>
  <si>
    <t>A203140166</t>
  </si>
  <si>
    <t>L203140165</t>
  </si>
  <si>
    <t>S1000-2M 1.6 1/0 NO 36.5"X48.5" A</t>
  </si>
  <si>
    <t>L212225709</t>
  </si>
  <si>
    <t>S1000-2M 1.6 2/0 NO 36.5"X49" A</t>
  </si>
  <si>
    <t>L203120923</t>
  </si>
  <si>
    <t>S1000-2 1.6 0/0 NO 37"X49" A</t>
  </si>
  <si>
    <t>L211227076</t>
  </si>
  <si>
    <t>S1000-2 1.6 0/0 NO 41"X49" A</t>
  </si>
  <si>
    <t>L211226442</t>
  </si>
  <si>
    <t>S1000-2 1.60 H/H NO 37"X49" A</t>
  </si>
  <si>
    <t>A204121593</t>
  </si>
  <si>
    <t>S1000-2 1.60 H/H RTF NO 37"X49" A</t>
  </si>
  <si>
    <t>X204224650</t>
  </si>
  <si>
    <t>S1000-2 1.60 H/H RTF NO 41"X49" A</t>
  </si>
  <si>
    <t>L20C228103</t>
  </si>
  <si>
    <t>X204224651</t>
  </si>
  <si>
    <t>X203227119</t>
  </si>
  <si>
    <t>L211224412</t>
  </si>
  <si>
    <t>X204224354</t>
  </si>
  <si>
    <t>S1000-2 1.6 H/H NO 37"X49" A</t>
  </si>
  <si>
    <t>L20C200903</t>
  </si>
  <si>
    <t>S1000-2 1.6 2/2 NO 41"X49" A</t>
  </si>
  <si>
    <t>A211220924</t>
  </si>
  <si>
    <t>Autolad1 1.60 1/1 SL 43"X49" A</t>
  </si>
  <si>
    <t>L213240651</t>
  </si>
  <si>
    <t>Autolad1 1.6 1/1 SL 30"X49" A</t>
  </si>
  <si>
    <t>L211243460</t>
  </si>
  <si>
    <t>Autolad1 1.6 1/1 NO 37"X49" A</t>
  </si>
  <si>
    <t>L213210338</t>
  </si>
  <si>
    <t>S1000 1.65 DS H/H NO 32.8"X49" A</t>
  </si>
  <si>
    <t>S1000 1.65 DS 1/1 NO 32.8"X49" A</t>
  </si>
  <si>
    <t>X204229230</t>
  </si>
  <si>
    <t>X202220767</t>
  </si>
  <si>
    <t>S1000 1.65 DS 1/1 NO 34.4"X49" A</t>
  </si>
  <si>
    <t>L211242537</t>
  </si>
  <si>
    <t>X203228249</t>
  </si>
  <si>
    <t>S1000 1.65 DS 1/1 NO 49.2"X49" A</t>
  </si>
  <si>
    <t>X204229231</t>
  </si>
  <si>
    <t>L201224014</t>
  </si>
  <si>
    <t>S1000 1.65 DS 1/1 NO 51.6"X49" A</t>
  </si>
  <si>
    <t>X203228250</t>
  </si>
  <si>
    <t>X205220866</t>
  </si>
  <si>
    <t>X201223020</t>
  </si>
  <si>
    <t>S1000 1.65 DS H/H NO 49.2"X49" A</t>
  </si>
  <si>
    <t>A205220865</t>
  </si>
  <si>
    <t>X203228291</t>
  </si>
  <si>
    <t>L203228095</t>
  </si>
  <si>
    <t>B201224314</t>
  </si>
  <si>
    <t>X197223311</t>
  </si>
  <si>
    <t>A212233112</t>
  </si>
  <si>
    <t>A212232017</t>
  </si>
  <si>
    <t>A212232131</t>
  </si>
  <si>
    <t>A212231899</t>
  </si>
  <si>
    <t>A211233004</t>
  </si>
  <si>
    <t>A20C237074</t>
  </si>
  <si>
    <t>A212233135</t>
  </si>
  <si>
    <t>Autolad1 1.65 DS 1/1 NO 41"X49" A</t>
  </si>
  <si>
    <t>L211241676</t>
  </si>
  <si>
    <t>Autolad1 1.65 DS 1/1 NO 43"X49" A</t>
  </si>
  <si>
    <t>L213241681</t>
  </si>
  <si>
    <t>L211243027</t>
  </si>
  <si>
    <t>S1141 1.7 1/1 NO 37"X49" A</t>
  </si>
  <si>
    <t>L212226773</t>
  </si>
  <si>
    <t>Autolad1 1.6 H/H NO 37"X49" A</t>
  </si>
  <si>
    <t>D205223675</t>
  </si>
  <si>
    <t>S1000H 1.70 1/1 NO 41"X49" A</t>
  </si>
  <si>
    <t>A203152984</t>
  </si>
  <si>
    <t>S1000H 1.7 2/2 NO 41"X49" A</t>
  </si>
  <si>
    <t>S1000-2M 1.7 1/1 NO 37"X49" A</t>
  </si>
  <si>
    <t>S1000-2M 1.7 H/H NO 43"X49" A</t>
  </si>
  <si>
    <t>L212226414</t>
  </si>
  <si>
    <t>S1000-2M 1.7 H/H NO 37"X43" A</t>
  </si>
  <si>
    <t>L211214541</t>
  </si>
  <si>
    <t>L211214545</t>
  </si>
  <si>
    <t>S1000-2M 1.7 H/H NO 41"X49" A</t>
  </si>
  <si>
    <t>A205222057</t>
  </si>
  <si>
    <t>L211228172</t>
  </si>
  <si>
    <t>S1000-2 1.70 H/H NO 43"X49" A</t>
  </si>
  <si>
    <t>L213141631</t>
  </si>
  <si>
    <t>S1000 1.73 T/T NO 41"X49" A</t>
  </si>
  <si>
    <t>C198223910</t>
  </si>
  <si>
    <t>S1150G 1.74 DS T/T NO 41"X49" A</t>
  </si>
  <si>
    <t>L212230722</t>
  </si>
  <si>
    <t>S1000H 1.8 W/W NO 43"X49" A</t>
  </si>
  <si>
    <t>L211225130</t>
  </si>
  <si>
    <t>S1000H 1.8 1/1 NO 41"X49" A</t>
  </si>
  <si>
    <t>S1000-2M 1.8 W/W NO 37"X49" A</t>
  </si>
  <si>
    <t>L212222025</t>
  </si>
  <si>
    <t>S1000-2 1.8 1/1 NO 37"X49" A</t>
  </si>
  <si>
    <t>A211227873</t>
  </si>
  <si>
    <t>S1000-2 1.8 H/H NO 43"X49" A</t>
  </si>
  <si>
    <t>L211141201</t>
  </si>
  <si>
    <t>S1000-2M 1.84 1/1 NO 30"X49" A</t>
  </si>
  <si>
    <t>L211225572</t>
  </si>
  <si>
    <t>S1141 1.9 1/1 SL 30"X49" A</t>
  </si>
  <si>
    <t>L211227026</t>
  </si>
  <si>
    <t>S1141 1.9 W/W NO 30"X49" A</t>
  </si>
  <si>
    <t>L211227217</t>
  </si>
  <si>
    <t>S1141 1.9 2/2 NO 37"X49" A</t>
  </si>
  <si>
    <t>L212151472</t>
  </si>
  <si>
    <t>S1141 1.9 1/1 NO 43"X49" A</t>
  </si>
  <si>
    <t>L212142475</t>
  </si>
  <si>
    <t>S1000H 1.9 5/5 NO 41"X49" A</t>
  </si>
  <si>
    <t>L211142627</t>
  </si>
  <si>
    <t>S1150G 1.9 1/1 NO 30"X49" A</t>
  </si>
  <si>
    <t>L212244482</t>
  </si>
  <si>
    <t>L213240164</t>
  </si>
  <si>
    <t>S1000-2 1.9 H/H NO 37"X49" A</t>
  </si>
  <si>
    <t>L213141632</t>
  </si>
  <si>
    <t>S1000-2 1.9 W/W NO 37"X49" A</t>
  </si>
  <si>
    <t>L213151204</t>
  </si>
  <si>
    <t>S1141 2.0 H/H RTF NO 37"X49" A</t>
  </si>
  <si>
    <t>L211227608</t>
  </si>
  <si>
    <t>S1141 2.0 W/W NO 41"X49" A</t>
  </si>
  <si>
    <t>A211151882</t>
  </si>
  <si>
    <t>S1141 2.0 1/1 NO 30"X49" A</t>
  </si>
  <si>
    <t>L211224038</t>
  </si>
  <si>
    <t>S1141 2.0 H/H SL 37"X49" A</t>
  </si>
  <si>
    <t>S1000H 2.0 1/1 SL 37"X49" A</t>
  </si>
  <si>
    <t>L212223875</t>
  </si>
  <si>
    <t>S1000H 2.0 2/2 SL 37"X49" A</t>
  </si>
  <si>
    <t>L212224204</t>
  </si>
  <si>
    <t>S1000H 2.00 1/1 NO 43"X49" A</t>
  </si>
  <si>
    <t>C207225803</t>
  </si>
  <si>
    <t>S1000-2M 2.0 H/H NO 30"X49" A</t>
  </si>
  <si>
    <t>L212224291</t>
  </si>
  <si>
    <t>L211228316</t>
  </si>
  <si>
    <t>S1000-2M 2.01 3/3 NO 37"X49" A</t>
  </si>
  <si>
    <t>L198210727</t>
  </si>
  <si>
    <t>S1141 2.1 H/H NO 43"X49" A</t>
  </si>
  <si>
    <t>S1000-2M 2.1 3/3 NO 43"X49" A</t>
  </si>
  <si>
    <t>L211142400</t>
  </si>
  <si>
    <t>S1000-2M 2.13 2/2 NO 43"X49" A</t>
  </si>
  <si>
    <t>B199130644</t>
  </si>
  <si>
    <t>S1141 2.17 1/1 RTF NO 41"X49" A</t>
  </si>
  <si>
    <t>X212224076</t>
  </si>
  <si>
    <t>S1141 2.20 H/H NO 28.5"X49" A</t>
  </si>
  <si>
    <t>B20C226189</t>
  </si>
  <si>
    <t>S1000H 2.2 1/1 NO 30"X49" A</t>
  </si>
  <si>
    <t>L211227203</t>
  </si>
  <si>
    <t>S1141 2.3 2/2 NO 37"X49" A</t>
  </si>
  <si>
    <t>L213222214</t>
  </si>
  <si>
    <t>S1141 2.3 H/H RTF NO 37"X49" A</t>
  </si>
  <si>
    <t>L211227607</t>
  </si>
  <si>
    <t>S1150G 2.3 H/H NO 41"X49" A</t>
  </si>
  <si>
    <t>L211151258</t>
  </si>
  <si>
    <t>S1150G 2.3 2/2 NO 43"X49" A</t>
  </si>
  <si>
    <t>L213141004</t>
  </si>
  <si>
    <t>S1150G 2.3 T/T NO 41"X49" A</t>
  </si>
  <si>
    <t>L212141561</t>
  </si>
  <si>
    <t>S1000-2 2.36 H/H NO 41"X49" A</t>
  </si>
  <si>
    <t>L211225098</t>
  </si>
  <si>
    <t>S1141 2.4 H/H SL 37"X49" A</t>
  </si>
  <si>
    <t>L211226049</t>
  </si>
  <si>
    <t>X205223602</t>
  </si>
  <si>
    <t>S1000-2M 2.4 2/2 NO 30"X49" A</t>
  </si>
  <si>
    <t>L20C226340</t>
  </si>
  <si>
    <t>X203227853</t>
  </si>
  <si>
    <t>S1000H 2.5 1/1 NO 41"X49" A</t>
  </si>
  <si>
    <t>L211152523</t>
  </si>
  <si>
    <t>S1000H 2.5 3/3 NO 43"X49" A</t>
  </si>
  <si>
    <t>L204130259</t>
  </si>
  <si>
    <t>S1141 2.6 H/H NO 43"X49" A</t>
  </si>
  <si>
    <t>L213140525</t>
  </si>
  <si>
    <t>S1000-2 2.6 1/1 NO 41"X49" A</t>
  </si>
  <si>
    <t>L213151869</t>
  </si>
  <si>
    <t>S1000H 1.5 T/T NO 37"X49" A</t>
  </si>
  <si>
    <t>S1000-2M 2.7 2/2 NO 24"X49" A</t>
  </si>
  <si>
    <t>X20C226046</t>
  </si>
  <si>
    <t>L212211563</t>
  </si>
  <si>
    <t>Autolad1 1.6 H/H NO 41"X49" A</t>
  </si>
  <si>
    <t>L213230310</t>
  </si>
  <si>
    <t>S1000-2M 2.74 1/1 NO 41"X49" A</t>
  </si>
  <si>
    <t>L211153061</t>
  </si>
  <si>
    <t>B205141567</t>
  </si>
  <si>
    <t>S1000-2M 2.8 1/1 NO 37"X49" A</t>
  </si>
  <si>
    <t>B202120934</t>
  </si>
  <si>
    <t>S1000 3.0 H/H NO 37"X49" A</t>
  </si>
  <si>
    <t>L213141575</t>
  </si>
  <si>
    <t>L211152048</t>
  </si>
  <si>
    <t>S1150G 3.0 H/H NO 37"X49" A</t>
  </si>
  <si>
    <t>L211212152</t>
  </si>
  <si>
    <t>S1150G 3.0 H/H NO 37.2"X49.2" A</t>
  </si>
  <si>
    <t>L211212145</t>
  </si>
  <si>
    <t>S1170G 3.0 H/H NO 37"X49" A</t>
  </si>
  <si>
    <t>L213140714</t>
  </si>
  <si>
    <t>S1000-2 3.0 2/2 NO 41"X49" A</t>
  </si>
  <si>
    <t>L211152249</t>
  </si>
  <si>
    <t>S1141 3.1 1/1 NO 30"X49" A</t>
  </si>
  <si>
    <t>L212222150</t>
  </si>
  <si>
    <t>L212222022</t>
  </si>
  <si>
    <t>S1150G 3.1 1/1 NO 37"X49" A</t>
  </si>
  <si>
    <t>L213211686</t>
  </si>
  <si>
    <t>L213140882</t>
  </si>
  <si>
    <t>S1141 3.2 H/H NO 37"X49" A</t>
  </si>
  <si>
    <t>A212221792</t>
  </si>
  <si>
    <t>S1000H 3.20 0/0 NO 36.5"X48.5" A</t>
  </si>
  <si>
    <t>X204120305</t>
  </si>
  <si>
    <t>S1150G 3.2 H/H NO 37"X49" A</t>
  </si>
  <si>
    <t>L212142203</t>
  </si>
  <si>
    <t>S1000-2M 3.2 H/H NO 37"X49" A</t>
  </si>
  <si>
    <t>L213231590</t>
  </si>
  <si>
    <t>S1000-2M 0.05 1/1 NO 41"X43" A</t>
  </si>
  <si>
    <t>185390383X</t>
  </si>
  <si>
    <t>S1000-2M 0.05 1/1 NO 41"X49" P</t>
  </si>
  <si>
    <t>19B322766X</t>
  </si>
  <si>
    <t>L19B322767</t>
  </si>
  <si>
    <t>L201326240</t>
  </si>
  <si>
    <t>S1000-2M 0.05 1/1 NO 43"X49" P</t>
  </si>
  <si>
    <t>L19C325958</t>
  </si>
  <si>
    <t>L19C325959</t>
  </si>
  <si>
    <t>S1000-2M 0.05 1/1 NO 40.5"X42.5" A</t>
  </si>
  <si>
    <t>187390322X</t>
  </si>
  <si>
    <t>S1000-2M 0.05 1/1 NO 40.5"X42.5" P</t>
  </si>
  <si>
    <t>193321984X</t>
  </si>
  <si>
    <t>L204326222</t>
  </si>
  <si>
    <t>B20A323183</t>
  </si>
  <si>
    <t>S1000-2M 0.05 2/2 RTF NO 37"X49" P</t>
  </si>
  <si>
    <t>B19B326828</t>
  </si>
  <si>
    <t>L185322248</t>
  </si>
  <si>
    <t>S1000-2M 0.05 H/2 RTF NO 37"X49" P</t>
  </si>
  <si>
    <t>L201320002</t>
  </si>
  <si>
    <t>C20A323266</t>
  </si>
  <si>
    <t>L203321851</t>
  </si>
  <si>
    <t>S1000-2M 0.05 H/H NO 41"X49" A</t>
  </si>
  <si>
    <t>Y203323616</t>
  </si>
  <si>
    <t>S1000-2M 0.05 H/H NO 30.5"X49" A</t>
  </si>
  <si>
    <t>L205324723</t>
  </si>
  <si>
    <t>L209322773</t>
  </si>
  <si>
    <t>L209322064</t>
  </si>
  <si>
    <t>S1000-2M 0.06 H/H NO 43"X49" A</t>
  </si>
  <si>
    <t>L201321658</t>
  </si>
  <si>
    <t>S1000H 0.064 1/1 NO 37"X49" A</t>
  </si>
  <si>
    <t>L20A322803</t>
  </si>
  <si>
    <t>LSDI03K 0.064 H/H RTF NO 43"X49" A</t>
  </si>
  <si>
    <t>L193410873</t>
  </si>
  <si>
    <t>S1000-2M 0.064 1/2 RTF NO 43"X49" A</t>
  </si>
  <si>
    <t>L197322534</t>
  </si>
  <si>
    <t>S1000-2M 0.064 2/2 RTF NO 43"X49" A</t>
  </si>
  <si>
    <t>L197322533</t>
  </si>
  <si>
    <t>S1000-2 0.064 H/1 RTF NO 43"X49" A</t>
  </si>
  <si>
    <t>L182320627</t>
  </si>
  <si>
    <t>L184324050</t>
  </si>
  <si>
    <t>L185310210</t>
  </si>
  <si>
    <t>S1000 0.075 1/1 NO 21.1"X24.1" A</t>
  </si>
  <si>
    <t>X201382561</t>
  </si>
  <si>
    <t>S1141 150 0.076 1/1 NO 43"X49" A</t>
  </si>
  <si>
    <t>L19C324812</t>
  </si>
  <si>
    <t>S1141 150 0.076 1/1 NO 21.2"X24.2" A</t>
  </si>
  <si>
    <t>L19C382024</t>
  </si>
  <si>
    <t>L19C382055</t>
  </si>
  <si>
    <t>S1000 0.076 1/1 NO 37"X49" A</t>
  </si>
  <si>
    <t>A19B320745</t>
  </si>
  <si>
    <t>S1000 0.076 H/H RTF NO 27.1"X49" A</t>
  </si>
  <si>
    <t>L20A323671</t>
  </si>
  <si>
    <t>S1000 0.076 H/1 NO 41"X49" A</t>
  </si>
  <si>
    <t>A20B320194</t>
  </si>
  <si>
    <t>S1000H 0.076 1/1 NO 41"X43" A</t>
  </si>
  <si>
    <t>X208310954</t>
  </si>
  <si>
    <t>X209312656</t>
  </si>
  <si>
    <t>S1000H 0.076 1/1 NO 29.6"X49" A</t>
  </si>
  <si>
    <t>A203322450</t>
  </si>
  <si>
    <t>S1000H 0.076 1/1 NO 44.4"X49" P</t>
  </si>
  <si>
    <t>L204322324</t>
  </si>
  <si>
    <t>L19C320405</t>
  </si>
  <si>
    <t>S1150G 0.076 H/H NO 9.84"X49" A</t>
  </si>
  <si>
    <t>G207611026</t>
  </si>
  <si>
    <t>S1150G 0.076 H/H NO 9.8"X49" P</t>
  </si>
  <si>
    <t>B202322915</t>
  </si>
  <si>
    <t>S1150G 0.076 H/H NO 27.3"X43" P</t>
  </si>
  <si>
    <t>L207311726</t>
  </si>
  <si>
    <t>S1150G 0.076 H/H NO 20.4"X24.4" A</t>
  </si>
  <si>
    <t>Y19A381422</t>
  </si>
  <si>
    <t>S1150G 0.076 H/H RTF NO 41"X49" A</t>
  </si>
  <si>
    <t>A19C326830</t>
  </si>
  <si>
    <t>S1150G 0.076 H/1 NO 32.8"X49" A</t>
  </si>
  <si>
    <t>L19B325006</t>
  </si>
  <si>
    <t>S1150G 0.076 H/1 NO 32.8"X49" P</t>
  </si>
  <si>
    <t>L19B325018</t>
  </si>
  <si>
    <t>L206324815</t>
  </si>
  <si>
    <t>S1150G 0.076 H/1 NO 49.2"X49" A</t>
  </si>
  <si>
    <t>L19B325004</t>
  </si>
  <si>
    <t>S1150G 0.076 H/1 NO 49.2"X49" P</t>
  </si>
  <si>
    <t>L19B325017</t>
  </si>
  <si>
    <t>S1152G 0.076 H/H NO 37"X49" A</t>
  </si>
  <si>
    <t>Y205322711</t>
  </si>
  <si>
    <t>S1152G 0.076 H/H NO 29.6"X49" A</t>
  </si>
  <si>
    <t>L20A326889</t>
  </si>
  <si>
    <t>S1152G 0.076 H/H NO 32.8"X49" A</t>
  </si>
  <si>
    <t>L208322823</t>
  </si>
  <si>
    <t>S1152G 0.076 H/H NO 44.4"X49" P</t>
  </si>
  <si>
    <t>L20A327108</t>
  </si>
  <si>
    <t>S1152G 0.076 J/J RTF NO 37"X49" P</t>
  </si>
  <si>
    <t>L201324577</t>
  </si>
  <si>
    <t>S1152G 0.076 J/J RTF NO 41"X49" A</t>
  </si>
  <si>
    <t>L201324575</t>
  </si>
  <si>
    <t>S1000-2 0.076 1/1 RTF NO 18.1"X16.1" A</t>
  </si>
  <si>
    <t>L198380712</t>
  </si>
  <si>
    <t>S1000-2 0.076 1/1 RTF NO 32.8"X49" A</t>
  </si>
  <si>
    <t>L193327393</t>
  </si>
  <si>
    <t>S1000-2 0.076 1/1 RTF NO 49.2"X49" A</t>
  </si>
  <si>
    <t>A193327392</t>
  </si>
  <si>
    <t>S1000-2 0.076 1/2 RTF NO 41"X49" A</t>
  </si>
  <si>
    <t>L19A327087</t>
  </si>
  <si>
    <t>S1000-2 0.076 H/1 NO 41"X49" A</t>
  </si>
  <si>
    <t>L189323327</t>
  </si>
  <si>
    <t>S1000-2 0.076 H/1 NO 43"X49" A</t>
  </si>
  <si>
    <t>L191323464</t>
  </si>
  <si>
    <t>S1000-2 0.076 H/1 NO 37"X49.3" A</t>
  </si>
  <si>
    <t>L193322939</t>
  </si>
  <si>
    <t>L18B323228</t>
  </si>
  <si>
    <t>A199320764</t>
  </si>
  <si>
    <t>L18B323175</t>
  </si>
  <si>
    <t>S1000-2 0.076 T/T NO 20.5"X49.3" A</t>
  </si>
  <si>
    <t>L206326207</t>
  </si>
  <si>
    <t>S1000 0.08 H/H NO 16.2"X21.3" A</t>
  </si>
  <si>
    <t>L203381084</t>
  </si>
  <si>
    <t>S1000-2M 0.08 2/3 RTF NO 37"X49" P</t>
  </si>
  <si>
    <t>L192323003</t>
  </si>
  <si>
    <t>S1000-2M 0.08 3/3 RTF NO 37"X49" A</t>
  </si>
  <si>
    <t>L203320463</t>
  </si>
  <si>
    <t>S1000-2M 0.08 3/3 RTF NO 37"X49" P</t>
  </si>
  <si>
    <t>A199321622</t>
  </si>
  <si>
    <t>L198322751</t>
  </si>
  <si>
    <t>L202323068</t>
  </si>
  <si>
    <t>S1000-2M 0.08 3/3 RTF NO 43"X49" P</t>
  </si>
  <si>
    <t>L185320597</t>
  </si>
  <si>
    <t>S1000-2M 0.08 1/1 NO 16.2"X21.3" A</t>
  </si>
  <si>
    <t>L189380056</t>
  </si>
  <si>
    <t>S1000-2M 0.08 1/2 NO 37"X49" P</t>
  </si>
  <si>
    <t>A188325361</t>
  </si>
  <si>
    <t>B18C324826</t>
  </si>
  <si>
    <t>L199322601</t>
  </si>
  <si>
    <t>S1000-2M 0.08 1/2 NO 41"X49" P</t>
  </si>
  <si>
    <t>A18C324827</t>
  </si>
  <si>
    <t>A187324365</t>
  </si>
  <si>
    <t>S1000-2M 0.08 1/2 RTF NO 41"X49" P</t>
  </si>
  <si>
    <t>L19B324322</t>
  </si>
  <si>
    <t>S1000-2M 0.08 1/2 RTF NO 43"X49" P</t>
  </si>
  <si>
    <t>X201326333</t>
  </si>
  <si>
    <t>S1000-2M 0.08 2/2 NO 37"X49" P</t>
  </si>
  <si>
    <t>L199326415</t>
  </si>
  <si>
    <t>A20A324659</t>
  </si>
  <si>
    <t>S1000-2M 0.08 H/2 NO 37"X49" A</t>
  </si>
  <si>
    <t>A19C322303</t>
  </si>
  <si>
    <t>S1000-2M 0.08 H/2 NO 37"X49" P</t>
  </si>
  <si>
    <t>P186390547</t>
  </si>
  <si>
    <t>S1000-2M 0.08 H/2 NO 43"X49" P</t>
  </si>
  <si>
    <t>L19B323674</t>
  </si>
  <si>
    <t>S1000-2M 0.08 H/H RTF NO 37"X49" A</t>
  </si>
  <si>
    <t>L208324636</t>
  </si>
  <si>
    <t>S1190 0.086 2/2 RTF NO 41"X49" A</t>
  </si>
  <si>
    <t>L193233502</t>
  </si>
  <si>
    <t>S1190 0.086 2/2 RTF NO 37"X49" A</t>
  </si>
  <si>
    <t>B195200336</t>
  </si>
  <si>
    <t>H19C243403</t>
  </si>
  <si>
    <t>S1000-2 0.089 1/1 NO 37"X49" A</t>
  </si>
  <si>
    <t>B206324571</t>
  </si>
  <si>
    <t>S1000-2 0.089 1/1 NO 37"X49" P</t>
  </si>
  <si>
    <t>L203324655</t>
  </si>
  <si>
    <t>S1000H 0.09 1/1 NO 41"X49" P</t>
  </si>
  <si>
    <t>L19C322775</t>
  </si>
  <si>
    <t>S1000-2M 0.09 1/1 NO 37"X49" A</t>
  </si>
  <si>
    <t>L205323689</t>
  </si>
  <si>
    <t>S1000-2M 0.09 H/H NO 37"X49" A</t>
  </si>
  <si>
    <t>L20B321995</t>
  </si>
  <si>
    <t>S1000-2M 0.09 H/H NO 37"X49" P</t>
  </si>
  <si>
    <t>A205390645</t>
  </si>
  <si>
    <t>S1000-2M 0.09 H/H NO 41"X49" A</t>
  </si>
  <si>
    <t>A201325920</t>
  </si>
  <si>
    <t>S1000-2M 0.09 H/H NO 41"X49" P</t>
  </si>
  <si>
    <t>L201325921</t>
  </si>
  <si>
    <t>S1000-2M 0.09 H/H NO 43"X49" A</t>
  </si>
  <si>
    <t>A20A326985</t>
  </si>
  <si>
    <t>L202324481</t>
  </si>
  <si>
    <t>S1141 150 0.10 1/1 NO 43"X49" P</t>
  </si>
  <si>
    <t>A19C324866</t>
  </si>
  <si>
    <t>S1141 150 0.10 1/1 NO 21.2"X24.2" A</t>
  </si>
  <si>
    <t>L19C382229</t>
  </si>
  <si>
    <t>L206321134</t>
  </si>
  <si>
    <t>S1000 0.10 1/1 NO 37"X49" P</t>
  </si>
  <si>
    <t>L206321135</t>
  </si>
  <si>
    <t>S1000 0.10 1/1 RTF NO 41"X49" A</t>
  </si>
  <si>
    <t>L209323957</t>
  </si>
  <si>
    <t>S1000 0.10 1/1 RTF NO 32.8"X49" A</t>
  </si>
  <si>
    <t>L209326290</t>
  </si>
  <si>
    <t>S1000 0.10 H/H NO 37"X49" P</t>
  </si>
  <si>
    <t>L18C323616</t>
  </si>
  <si>
    <t>S1000 0.10 1/1 NO 27.2"X49" A</t>
  </si>
  <si>
    <t>L207325160</t>
  </si>
  <si>
    <t>A208323467</t>
  </si>
  <si>
    <t>S1000H 0.10 1/1 NO 18"X20" A</t>
  </si>
  <si>
    <t>L191382315</t>
  </si>
  <si>
    <t>S1000H 0.10 1/1 NO 18"X24" A</t>
  </si>
  <si>
    <t>L192380227</t>
  </si>
  <si>
    <t>S1000H 0.10 1/1 NO 20"X16" A</t>
  </si>
  <si>
    <t>L191381907</t>
  </si>
  <si>
    <t>S1000H 0.10 1/1 NO 20.1"X21.1" A</t>
  </si>
  <si>
    <t>L192381883</t>
  </si>
  <si>
    <t>L194383342</t>
  </si>
  <si>
    <t>S1000H 0.10 1/1 NO 27.17"X24.2" A</t>
  </si>
  <si>
    <t>A201380384</t>
  </si>
  <si>
    <t>S1000H 0.10 1/1 RTF NO 37"X49" A</t>
  </si>
  <si>
    <t>B195321705</t>
  </si>
  <si>
    <t>S1000H 0.10 2/2 NO 43"X49" P</t>
  </si>
  <si>
    <t>198320370X</t>
  </si>
  <si>
    <t>L194324340</t>
  </si>
  <si>
    <t>L195325692</t>
  </si>
  <si>
    <t>S1000H 0.10 2/2 NO 28.4"X43" A</t>
  </si>
  <si>
    <t>L201323884</t>
  </si>
  <si>
    <t>S1000H 0.10 2/2 NO 28.4"X43" P</t>
  </si>
  <si>
    <t>L19A322476</t>
  </si>
  <si>
    <t>S1000H 0.10 H/1 NO 41"X49" A</t>
  </si>
  <si>
    <t>A18B320874</t>
  </si>
  <si>
    <t>S1000H 0.10 H/H NO 37"X49" A</t>
  </si>
  <si>
    <t>L207323805</t>
  </si>
  <si>
    <t>L207326994</t>
  </si>
  <si>
    <t>S1000H 0.10 2/2 NO 41"X43" A</t>
  </si>
  <si>
    <t>L20B311466</t>
  </si>
  <si>
    <t>Y205320606</t>
  </si>
  <si>
    <t>S1150G 0.10 2/2 NO 41"X49" P</t>
  </si>
  <si>
    <t>A201323863</t>
  </si>
  <si>
    <t>S1150G 0.10 2/2 NO 30.5"X49" A</t>
  </si>
  <si>
    <t>L20A323812</t>
  </si>
  <si>
    <t>S1000-2M 0.10 2/2 NO 37"X49" A</t>
  </si>
  <si>
    <t>L208323316</t>
  </si>
  <si>
    <t>S1000-2M 0.10 2/2 NO 37"X49" P</t>
  </si>
  <si>
    <t>197320814X</t>
  </si>
  <si>
    <t>L197320815</t>
  </si>
  <si>
    <t>S1000-2M 0.10 2/3 NO 37"X49" P</t>
  </si>
  <si>
    <t>A196326471</t>
  </si>
  <si>
    <t>L209321828</t>
  </si>
  <si>
    <t>L186325486</t>
  </si>
  <si>
    <t>L208320040</t>
  </si>
  <si>
    <t>S1000-2M 0.10 3/3 RTF NO 43"X49" P</t>
  </si>
  <si>
    <t>L187320138</t>
  </si>
  <si>
    <t>S1000-2M 0.10 H/1 NO 41"X49" A</t>
  </si>
  <si>
    <t>L204322366</t>
  </si>
  <si>
    <t>S1000-2M 0.10 H/1 NO 41"X49" P</t>
  </si>
  <si>
    <t>A204490061</t>
  </si>
  <si>
    <t>S1000-2M 0.10 1/1 NO 16.2"X21.3" A</t>
  </si>
  <si>
    <t>L199380668</t>
  </si>
  <si>
    <t>S1000-2M 0.10 1/2 NO 37"X49" P</t>
  </si>
  <si>
    <t>L186326206</t>
  </si>
  <si>
    <t>S1000-2M 0.10 2/2 NO 41"X49" P</t>
  </si>
  <si>
    <t>A195324142</t>
  </si>
  <si>
    <t>B19B326823</t>
  </si>
  <si>
    <t>S1000-2M 0.10 H/1 NO 37"X49" P</t>
  </si>
  <si>
    <t>C204322527</t>
  </si>
  <si>
    <t>199320096X</t>
  </si>
  <si>
    <t>A202320218</t>
  </si>
  <si>
    <t>S1000-2M 0.10 H/1 RTF NO 43"X49" A</t>
  </si>
  <si>
    <t>L197322443</t>
  </si>
  <si>
    <t>L19B326933</t>
  </si>
  <si>
    <t>S1000-2M 0.10 1/2 NO 37"X49" A</t>
  </si>
  <si>
    <t>L196320370</t>
  </si>
  <si>
    <t>S1000-2M 0.10 1/2 NO 43"X49" A</t>
  </si>
  <si>
    <t>L196320369</t>
  </si>
  <si>
    <t>S1000-2M 0.10 1/2 NO 43"X49" P</t>
  </si>
  <si>
    <t>L196320371</t>
  </si>
  <si>
    <t>L185324793</t>
  </si>
  <si>
    <t>S1000-2M 0.10 2/2 NO 41"X43" A</t>
  </si>
  <si>
    <t>L209310158</t>
  </si>
  <si>
    <t>L209313176</t>
  </si>
  <si>
    <t>A208323067</t>
  </si>
  <si>
    <t>S1000-2M 0.10 H/1 NO 28.5"X49" A</t>
  </si>
  <si>
    <t>L208320740</t>
  </si>
  <si>
    <t>L208326706</t>
  </si>
  <si>
    <t>S1000-2M 0.10 1/1 NO 41"X43" A</t>
  </si>
  <si>
    <t>X204310927</t>
  </si>
  <si>
    <t>S1000-2M 0.10 H/2 NO 37"X49" P</t>
  </si>
  <si>
    <t>L186325308</t>
  </si>
  <si>
    <t>S1000-2M 0.10 H/2 NO 43"X49" P</t>
  </si>
  <si>
    <t>L186325082</t>
  </si>
  <si>
    <t>L187323672</t>
  </si>
  <si>
    <t>S1000-2M 0.10 H/H NO 18"X12" A</t>
  </si>
  <si>
    <t>X204380644</t>
  </si>
  <si>
    <t>S1000-2 0.10 1/2 NO 37"X49" P</t>
  </si>
  <si>
    <t>L187325975</t>
  </si>
  <si>
    <t>L20A326895</t>
  </si>
  <si>
    <t>X208323180</t>
  </si>
  <si>
    <t>S1000-2 0.10 H/1 NO 37"X49" P</t>
  </si>
  <si>
    <t>A192322783</t>
  </si>
  <si>
    <t>L186326224</t>
  </si>
  <si>
    <t>L18A323302</t>
  </si>
  <si>
    <t>L204322528</t>
  </si>
  <si>
    <t>S1000-2 0.10 H/1 NO 41"X49" P</t>
  </si>
  <si>
    <t>L18A323301</t>
  </si>
  <si>
    <t>L196322868</t>
  </si>
  <si>
    <t>S1000-2 0.10 H/1 NO 30.5"X49" A</t>
  </si>
  <si>
    <t>L20A327106</t>
  </si>
  <si>
    <t>S1000-2 0.10 1/2 RTF NO 43"X49" A</t>
  </si>
  <si>
    <t>L18C321732</t>
  </si>
  <si>
    <t>S1000-2 0.10 2/2 NO 43"X49" P</t>
  </si>
  <si>
    <t>L186320051</t>
  </si>
  <si>
    <t>L186321338</t>
  </si>
  <si>
    <t>L187322798</t>
  </si>
  <si>
    <t>L20B324141</t>
  </si>
  <si>
    <t>189320332X</t>
  </si>
  <si>
    <t>L208321831</t>
  </si>
  <si>
    <t>S1000-2 0.10 H/H NO 21.5"X16.3" A</t>
  </si>
  <si>
    <t>L20B382830</t>
  </si>
  <si>
    <t>L202323261</t>
  </si>
  <si>
    <t>L205324007</t>
  </si>
  <si>
    <t>L174323679</t>
  </si>
  <si>
    <t>L184323059</t>
  </si>
  <si>
    <t>L195324000</t>
  </si>
  <si>
    <t>L191322976</t>
  </si>
  <si>
    <t>S1000 0.102 H/H NO 43"X49" P</t>
  </si>
  <si>
    <t>L203322144</t>
  </si>
  <si>
    <t>S1000 0.102 1/1 RTF NO 43"X49" A</t>
  </si>
  <si>
    <t>L192324130</t>
  </si>
  <si>
    <t>Autolad1 0.102 1/1 NO 37"X49" A</t>
  </si>
  <si>
    <t>L206325807</t>
  </si>
  <si>
    <t>Autolad1 0.102 1/1 NO 37"X49" P</t>
  </si>
  <si>
    <t>L206326264</t>
  </si>
  <si>
    <t>Autolad1 0.102 1/1 NO 30.5"X49" A</t>
  </si>
  <si>
    <t>L206326263</t>
  </si>
  <si>
    <t>L186320992</t>
  </si>
  <si>
    <t>L186322703</t>
  </si>
  <si>
    <t>S1000 0.11 1/1 NO 37"X49" P</t>
  </si>
  <si>
    <t>A20A390087</t>
  </si>
  <si>
    <t>X19A325828</t>
  </si>
  <si>
    <t>S1000 0.11 3/3 NO 41"X49" P</t>
  </si>
  <si>
    <t>P185390057</t>
  </si>
  <si>
    <t>S1000 0.11 3/3 NO 43"X49" P</t>
  </si>
  <si>
    <t>189323948X</t>
  </si>
  <si>
    <t>L189323949</t>
  </si>
  <si>
    <t>P183391440</t>
  </si>
  <si>
    <t>S1000 0.11 H/1 NO 16.2"X21.3" A</t>
  </si>
  <si>
    <t>L205382311</t>
  </si>
  <si>
    <t>S1000 0.11 H/2 NO 41"X49" A</t>
  </si>
  <si>
    <t>A188320277</t>
  </si>
  <si>
    <t>X203323025</t>
  </si>
  <si>
    <t>S1000 0.11 H/2 RTF NO 37"X49" A</t>
  </si>
  <si>
    <t>L20B323258</t>
  </si>
  <si>
    <t>X206327103</t>
  </si>
  <si>
    <t>S1000H 0.11 3/3 NO 37"X49" A</t>
  </si>
  <si>
    <t>X208323571</t>
  </si>
  <si>
    <t>S1150G 0.11 1/1 NO 43"X49" A</t>
  </si>
  <si>
    <t>A19C326230</t>
  </si>
  <si>
    <t>S1000-2M 0.11 1/1 NO 37"X49" A</t>
  </si>
  <si>
    <t>B185323455</t>
  </si>
  <si>
    <t>B185323456</t>
  </si>
  <si>
    <t>S1000-2M 0.11 1/2 NO 37"X49" P</t>
  </si>
  <si>
    <t>P184391741</t>
  </si>
  <si>
    <t>S1000-2M 0.11 1/2 NO 43"X49" P</t>
  </si>
  <si>
    <t>B204326448</t>
  </si>
  <si>
    <t>S1000-2M 0.11 1/2 NO 30.5"X49" P</t>
  </si>
  <si>
    <t>L206327037</t>
  </si>
  <si>
    <t>S1000-2M 0.11 1/2 RTF NO 43"X49" P</t>
  </si>
  <si>
    <t>A199323926</t>
  </si>
  <si>
    <t>L199323881</t>
  </si>
  <si>
    <t>S1000-2M 0.11 2/2 NO 37"X49" P</t>
  </si>
  <si>
    <t>P205390513</t>
  </si>
  <si>
    <t>S1000-2M 0.11 2/2 NO 41"X49" P</t>
  </si>
  <si>
    <t>P19C390351</t>
  </si>
  <si>
    <t>P203390611</t>
  </si>
  <si>
    <t>S1000-2M 0.11 2/2 NO 43"X49" P</t>
  </si>
  <si>
    <t>P19A391188</t>
  </si>
  <si>
    <t>S1000-2M 0.11 2/2 NO 30.5"X49" P</t>
  </si>
  <si>
    <t>L196326664</t>
  </si>
  <si>
    <t>S1000-2M 0.11 2/2 NO 37"X43" A</t>
  </si>
  <si>
    <t>A198322312</t>
  </si>
  <si>
    <t>L19B327202</t>
  </si>
  <si>
    <t>S1000-2M 0.11 2/2 NO 37"X43" P</t>
  </si>
  <si>
    <t>L19C320001</t>
  </si>
  <si>
    <t>S1000-2M 0.11 2/2 NO 40.5"X42.5" A</t>
  </si>
  <si>
    <t>L20A312009</t>
  </si>
  <si>
    <t>L20A390697</t>
  </si>
  <si>
    <t>S1000-2M 0.11 2/3 NO 37"X49" A</t>
  </si>
  <si>
    <t>L207326861</t>
  </si>
  <si>
    <t>S1000-2M 0.11 2/3 NO 37"X49" P</t>
  </si>
  <si>
    <t>L19A322498</t>
  </si>
  <si>
    <t>P184391579</t>
  </si>
  <si>
    <t>P185390277</t>
  </si>
  <si>
    <t>S1000-2M 0.11 2/3 NO 41"X49" P</t>
  </si>
  <si>
    <t>L187325977</t>
  </si>
  <si>
    <t>L188320129</t>
  </si>
  <si>
    <t>L188320130</t>
  </si>
  <si>
    <t>L193326483</t>
  </si>
  <si>
    <t>S1000-2M 0.11 2/3 NO 43"X49" P</t>
  </si>
  <si>
    <t>L198326266</t>
  </si>
  <si>
    <t>S1000-2M 0.11 3/3 NO 41"X49" P</t>
  </si>
  <si>
    <t>P168270114</t>
  </si>
  <si>
    <t>S1000-2M 0.11 3/3 RTF NO 37"X49" A</t>
  </si>
  <si>
    <t>L206322273</t>
  </si>
  <si>
    <t>S1000-2M 0.11 H/1 NO 37"X49" P</t>
  </si>
  <si>
    <t>P185390394</t>
  </si>
  <si>
    <t>S1000-2M 0.11 H/2 NO 41"X49" P</t>
  </si>
  <si>
    <t>L187325847</t>
  </si>
  <si>
    <t>L187326716</t>
  </si>
  <si>
    <t>S1000-2M 0.11 H/2 NO 43"X49" P</t>
  </si>
  <si>
    <t>A205391244</t>
  </si>
  <si>
    <t>L197320608</t>
  </si>
  <si>
    <t>S1000-2M 0.11 H/3 NO 37"X49" P</t>
  </si>
  <si>
    <t>L19B326779</t>
  </si>
  <si>
    <t>S1000-2M 0.11 H/H RTF NO 37"X49" A</t>
  </si>
  <si>
    <t>L20A320420</t>
  </si>
  <si>
    <t>L20A323894</t>
  </si>
  <si>
    <t>S1000-2M 0.11 H/H RTF NO 41"X49" P</t>
  </si>
  <si>
    <t>P205390806</t>
  </si>
  <si>
    <t>S1000-2M 0.11 H/H RTF NO 43"X49" P</t>
  </si>
  <si>
    <t>194322453X</t>
  </si>
  <si>
    <t>19A320988X</t>
  </si>
  <si>
    <t>L19A320989</t>
  </si>
  <si>
    <t>B209327289</t>
  </si>
  <si>
    <t>L20A321102</t>
  </si>
  <si>
    <t>S1000-2M 0.11 1/1 NO 37"X49" P</t>
  </si>
  <si>
    <t>A201325552</t>
  </si>
  <si>
    <t>S1000-2M 0.11 1/1 NO 41"X49" P</t>
  </si>
  <si>
    <t>L192324543</t>
  </si>
  <si>
    <t>S1000-2M 0.11 1/1 NO 43"X49" P</t>
  </si>
  <si>
    <t>L209327290</t>
  </si>
  <si>
    <t>S1000-2M 0.11 2/2 RTF NO 41"X49" P</t>
  </si>
  <si>
    <t>L20A322616</t>
  </si>
  <si>
    <t>P206390997</t>
  </si>
  <si>
    <t>S1000-2M 0.11 2/2 RTF NO 43"X49" A</t>
  </si>
  <si>
    <t>A201324246</t>
  </si>
  <si>
    <t>S1000-2M 0.11 H/1 NO 37"X49" A</t>
  </si>
  <si>
    <t>X202320707</t>
  </si>
  <si>
    <t>X209323272</t>
  </si>
  <si>
    <t>B203326039</t>
  </si>
  <si>
    <t>P197391020</t>
  </si>
  <si>
    <t>P205391164</t>
  </si>
  <si>
    <t>S1000-2M 0.11 H/2 RTF NO 30.5"X49" A</t>
  </si>
  <si>
    <t>L20A322504</t>
  </si>
  <si>
    <t>S1000-2M 0.11 H/2 RTF NO 30.5"X49" P</t>
  </si>
  <si>
    <t>L19C320755</t>
  </si>
  <si>
    <t>A209325276</t>
  </si>
  <si>
    <t>B209322925</t>
  </si>
  <si>
    <t>S1000-2M 0.11 H/H NO 43"X49" P</t>
  </si>
  <si>
    <t>P205390839</t>
  </si>
  <si>
    <t>S1000-2M 0.11 H/H NO 30.5"X49" A</t>
  </si>
  <si>
    <t>L203324539</t>
  </si>
  <si>
    <t>S1000-2M 0.11 H/H NO 30.5"X49" P</t>
  </si>
  <si>
    <t>L201321836</t>
  </si>
  <si>
    <t>S1000-2 0.11 H/H NO 41"X49" P</t>
  </si>
  <si>
    <t>L18A323786</t>
  </si>
  <si>
    <t>S1000-2 0.11 H/H NO 30.5"X49" A</t>
  </si>
  <si>
    <t>L18A323994</t>
  </si>
  <si>
    <t>S1000-2 0.12 H/1 NO 37"X49" A</t>
  </si>
  <si>
    <t>L183320987</t>
  </si>
  <si>
    <t>S1000-2 0.12 H/1 NO 41"X49" A</t>
  </si>
  <si>
    <t>L181326050</t>
  </si>
  <si>
    <t>S1000-2 0.12 H/1 NO 43"X49" A</t>
  </si>
  <si>
    <t>L196321548</t>
  </si>
  <si>
    <t>L187320813</t>
  </si>
  <si>
    <t>S1141 150 0.127 H/H NO 37"X49" A</t>
  </si>
  <si>
    <t>L207324743</t>
  </si>
  <si>
    <t>L209324774</t>
  </si>
  <si>
    <t>S1141 150 0.127 H/H NO 43"X49" A</t>
  </si>
  <si>
    <t>A20B326139</t>
  </si>
  <si>
    <t>L203323859</t>
  </si>
  <si>
    <t>S1000 0.127 H/H NO 37"X49" A</t>
  </si>
  <si>
    <t>A19B323691</t>
  </si>
  <si>
    <t>S1000 0.127 H/H NO 41"X49" P</t>
  </si>
  <si>
    <t>P186390731</t>
  </si>
  <si>
    <t>S1000 0.127 H/H NO 43"X49" P</t>
  </si>
  <si>
    <t>L181321630</t>
  </si>
  <si>
    <t>L181321631</t>
  </si>
  <si>
    <t>S1000H 0.127 3/3 NO 37"X49" A</t>
  </si>
  <si>
    <t>L20B324811</t>
  </si>
  <si>
    <t>S1150G 0.127 H/H NO 37"X49" A</t>
  </si>
  <si>
    <t>L20A322394</t>
  </si>
  <si>
    <t>S1150G 0.127 H/H NO 43"X49" A</t>
  </si>
  <si>
    <t>X206326792</t>
  </si>
  <si>
    <t>A19A311945</t>
  </si>
  <si>
    <t>S1150G 0.127 H/H NO 41"X49" A</t>
  </si>
  <si>
    <t>A206325836</t>
  </si>
  <si>
    <t>A203311183</t>
  </si>
  <si>
    <t>S1150G 0.127 H/H NO 30.5"X49" A</t>
  </si>
  <si>
    <t>L20A322800</t>
  </si>
  <si>
    <t>S1150G 0.127 H/H NO 43"X49.3" A</t>
  </si>
  <si>
    <t>L208325242</t>
  </si>
  <si>
    <t>L208325243</t>
  </si>
  <si>
    <t>S1152G 0.127 H/H NO 43.5"X49.3" A</t>
  </si>
  <si>
    <t>S1152G 0.127 H/H NO 37.5"X49.3" A</t>
  </si>
  <si>
    <t>L208411054</t>
  </si>
  <si>
    <t>L208411108</t>
  </si>
  <si>
    <t>S1152G 0.127 H/H NO 41.5"X49.3" A</t>
  </si>
  <si>
    <t>X208411373</t>
  </si>
  <si>
    <t>X208411396</t>
  </si>
  <si>
    <t>S1152G 0.127 H/H NO 43"X49" P</t>
  </si>
  <si>
    <t>B209410214</t>
  </si>
  <si>
    <t>S1000-2M 0.127 3/3 NO 18.2"X24.2" A</t>
  </si>
  <si>
    <t>L20B382572</t>
  </si>
  <si>
    <t>S1000-2M 0.127 2/2 RTF NO 37"X49" A</t>
  </si>
  <si>
    <t>L209322829</t>
  </si>
  <si>
    <t>S1000-2M 0.127 H/H RTF NO 37"X49" A</t>
  </si>
  <si>
    <t>L196321116</t>
  </si>
  <si>
    <t>S1000-2 0.127 H/1 RTF NO 43"X49" A</t>
  </si>
  <si>
    <t>L18A325453</t>
  </si>
  <si>
    <t>L191322670</t>
  </si>
  <si>
    <t>S1000-2 0.127 H/H NO 41"X49" P</t>
  </si>
  <si>
    <t>192324850X</t>
  </si>
  <si>
    <t>L193321439</t>
  </si>
  <si>
    <t>S1000H 0.13 H/H NO 21.3"X24.2" A</t>
  </si>
  <si>
    <t>A201380468</t>
  </si>
  <si>
    <t>S1150G 0.13 H/H NO 41"X49" P</t>
  </si>
  <si>
    <t>L18C320167</t>
  </si>
  <si>
    <t>L192325034</t>
  </si>
  <si>
    <t>S1150G 0.13 H/H NO 41"X49" A</t>
  </si>
  <si>
    <t>B192320865</t>
  </si>
  <si>
    <t>S1165 0.13 H/H NO 37"X49" A</t>
  </si>
  <si>
    <t>185240268X</t>
  </si>
  <si>
    <t>S1000-2M 0.13 1/2 NO 41"X49" P</t>
  </si>
  <si>
    <t>A191326041</t>
  </si>
  <si>
    <t>L18A321157</t>
  </si>
  <si>
    <t>L191326042</t>
  </si>
  <si>
    <t>S1000-2M 0.13 2/2 NO 37"X49" A</t>
  </si>
  <si>
    <t>A207323327</t>
  </si>
  <si>
    <t>S1000-2M 0.13 2/2 NO 40.5"X42.5" A</t>
  </si>
  <si>
    <t>L208312492</t>
  </si>
  <si>
    <t>L208312684</t>
  </si>
  <si>
    <t>S1000-2M 0.13 2/2 NO 40.5"X42.5" P</t>
  </si>
  <si>
    <t>L208313017</t>
  </si>
  <si>
    <t>S1000-2M 0.13 3/3 NO 37"X49" P</t>
  </si>
  <si>
    <t>P204390382</t>
  </si>
  <si>
    <t>P204390384</t>
  </si>
  <si>
    <t>S1000-2M 0.13 H/2 NO 43"X49" A</t>
  </si>
  <si>
    <t>X19C323228</t>
  </si>
  <si>
    <t>S1000-2M 0.13 H/2 NO 43"X49" P</t>
  </si>
  <si>
    <t>L19C323229</t>
  </si>
  <si>
    <t>S1000-2M 0.13 1/2 NO 43"X49" A</t>
  </si>
  <si>
    <t>L208326704</t>
  </si>
  <si>
    <t>L209322043</t>
  </si>
  <si>
    <t>A18B320062</t>
  </si>
  <si>
    <t>Y18B320011</t>
  </si>
  <si>
    <t>S1000-2M 0.13 2/2 NO 37"X49" P</t>
  </si>
  <si>
    <t>188324094X</t>
  </si>
  <si>
    <t>B18B320010</t>
  </si>
  <si>
    <t>P184391249</t>
  </si>
  <si>
    <t>S1000-2M 0.13 2/2 NO 43"X49" P</t>
  </si>
  <si>
    <t>P205390843</t>
  </si>
  <si>
    <t>L205326824</t>
  </si>
  <si>
    <t>S1000-2M 0.13 H/H NO 37"X49" A</t>
  </si>
  <si>
    <t>L206325116</t>
  </si>
  <si>
    <t>S1000-2M 0.13 1/2 RTF NO 43"X49" A</t>
  </si>
  <si>
    <t>A188322543</t>
  </si>
  <si>
    <t>S1000-2M 0.13 2/2 RTF NO 37"X49" P</t>
  </si>
  <si>
    <t>L19A321217</t>
  </si>
  <si>
    <t>S1000-2M 0.13 2/2 RTF NO 41"X49" A</t>
  </si>
  <si>
    <t>L18C321287</t>
  </si>
  <si>
    <t>S1000-2M 0.13 2/2 RTF NO 41"X49" P</t>
  </si>
  <si>
    <t>L18C321288</t>
  </si>
  <si>
    <t>S1000-2M 0.13 2/2 RTF NO 43"X49" A</t>
  </si>
  <si>
    <t>L19A321219</t>
  </si>
  <si>
    <t>S1000-2M 0.13 2/2 RTF NO 43"X49" P</t>
  </si>
  <si>
    <t>L188322104</t>
  </si>
  <si>
    <t>L19A321220</t>
  </si>
  <si>
    <t>S1000-2M 0.13 2/2 NO 43"X49" A</t>
  </si>
  <si>
    <t>L209326804</t>
  </si>
  <si>
    <t>B18A321885</t>
  </si>
  <si>
    <t>S1000-2 0.13 1/2 NO 37"X49" A</t>
  </si>
  <si>
    <t>A188324338</t>
  </si>
  <si>
    <t>S1000-2 0.13 H/1 NO 43"X49" P</t>
  </si>
  <si>
    <t>188323132X</t>
  </si>
  <si>
    <t>L183323394</t>
  </si>
  <si>
    <t>18B325098X</t>
  </si>
  <si>
    <t>S1000-2 0.14 H/H RTF NO 43"X49" A</t>
  </si>
  <si>
    <t>L204325225</t>
  </si>
  <si>
    <t>S1141 0.15 DS 1/1 NO 37"X49" A</t>
  </si>
  <si>
    <t>L203324149</t>
  </si>
  <si>
    <t>L203324150</t>
  </si>
  <si>
    <t>S1141 150 0.15 1/2 NO 41"X49" A</t>
  </si>
  <si>
    <t>188324698X</t>
  </si>
  <si>
    <t>S1000H 0.15 2/2 NO 37"X49" A</t>
  </si>
  <si>
    <t>X181323989</t>
  </si>
  <si>
    <t>S1000H 0.15 2/2 NO 41"X49" P</t>
  </si>
  <si>
    <t>198390082X</t>
  </si>
  <si>
    <t>S1150G 0.15 2/2 NO 43"X49" A</t>
  </si>
  <si>
    <t>191320778X</t>
  </si>
  <si>
    <t>S1150G 0.15 2/2 NO 43"X49" P</t>
  </si>
  <si>
    <t>L18B325816</t>
  </si>
  <si>
    <t>S1150G 0.15 H/1 NO 41"X49" P</t>
  </si>
  <si>
    <t>A197321858</t>
  </si>
  <si>
    <t>S1000-2M 0.15 3/3 NO 37"X49" T</t>
  </si>
  <si>
    <t>L204322165</t>
  </si>
  <si>
    <t>S1000-2M 0.15 1/2 NO 37"X49" A</t>
  </si>
  <si>
    <t>L20B320319</t>
  </si>
  <si>
    <t>S1000-2M 0.15 1/2 NO 41"X49" P</t>
  </si>
  <si>
    <t>L193320429</t>
  </si>
  <si>
    <t>S1000-2M 0.15 1/2 NO 43"X49" A</t>
  </si>
  <si>
    <t>L196322503</t>
  </si>
  <si>
    <t>S1000-2M 0.15 1/2 NO 43"X49" P</t>
  </si>
  <si>
    <t>L196322504</t>
  </si>
  <si>
    <t>S1000-2M 0.15 2/2 NO 37"X49" A</t>
  </si>
  <si>
    <t>L20A322793</t>
  </si>
  <si>
    <t>S1000-2M 0.15 2/2 NO 43"X49" P</t>
  </si>
  <si>
    <t>A201323964</t>
  </si>
  <si>
    <t>S1000-2M 0.15 3/3 NO 37"X49" P</t>
  </si>
  <si>
    <t>P205390842</t>
  </si>
  <si>
    <t>S1000-2M 0.15 3/3 NO 43"X49" A</t>
  </si>
  <si>
    <t>B20B323015</t>
  </si>
  <si>
    <t>S1000-2M 0.15 3/3 NO 43"X49" P</t>
  </si>
  <si>
    <t>L199321906</t>
  </si>
  <si>
    <t>S1000-2M 0.15 4/4 NO 41"X49" P</t>
  </si>
  <si>
    <t>P19A391098</t>
  </si>
  <si>
    <t>L197326544</t>
  </si>
  <si>
    <t>S1000-2M 0.15 1/2 NO 37"X49" P</t>
  </si>
  <si>
    <t>A186322567</t>
  </si>
  <si>
    <t>L193320135</t>
  </si>
  <si>
    <t>A201490168</t>
  </si>
  <si>
    <t>L186323840</t>
  </si>
  <si>
    <t>L18B323137</t>
  </si>
  <si>
    <t>L18B323138</t>
  </si>
  <si>
    <t>L195320186</t>
  </si>
  <si>
    <t>P182390811</t>
  </si>
  <si>
    <t>P182390812</t>
  </si>
  <si>
    <t>P206391120</t>
  </si>
  <si>
    <t>L195326677</t>
  </si>
  <si>
    <t>S1000-2M 0.15 2/2 RTF NO 37"X49" A</t>
  </si>
  <si>
    <t>A196322252</t>
  </si>
  <si>
    <t>S1000-2M 0.15 H/2 NO 43"X49" P</t>
  </si>
  <si>
    <t>A203323623</t>
  </si>
  <si>
    <t>S1000-2M 0.15 H/H NO 16.2"X21.3" A</t>
  </si>
  <si>
    <t>L191381752</t>
  </si>
  <si>
    <t>S1000-2M 0.15 H/1 RTF NO 43"X49" A</t>
  </si>
  <si>
    <t>L191323336</t>
  </si>
  <si>
    <t>S1000-2M 0.15 DS H/H NO 41"X49.3" A</t>
  </si>
  <si>
    <t>L183325215</t>
  </si>
  <si>
    <t>B209321579</t>
  </si>
  <si>
    <t>L205320835</t>
  </si>
  <si>
    <t>L20A321470</t>
  </si>
  <si>
    <t>S1000-2M 0.16 2/2 NO 37"X49" A</t>
  </si>
  <si>
    <t>A198322370</t>
  </si>
  <si>
    <t>S1000-2M 0.17 2/2 NO 43"X49" A</t>
  </si>
  <si>
    <t>L191320343</t>
  </si>
  <si>
    <t>S1000-2M 0.17 H/1 NO 37"X49" A</t>
  </si>
  <si>
    <t>L19B326748</t>
  </si>
  <si>
    <t>S1000-2M 0.17 H/1 NO 43"X49" A</t>
  </si>
  <si>
    <t>19B323216X</t>
  </si>
  <si>
    <t>L20A322006</t>
  </si>
  <si>
    <t>S1000-2M 0.17 2/3 NO 37"X49" P</t>
  </si>
  <si>
    <t>A208321236</t>
  </si>
  <si>
    <t>S1000-2M 0.17 2/3 NO 41"X49" P</t>
  </si>
  <si>
    <t>196322648X</t>
  </si>
  <si>
    <t>S1000-2M 0.17 3/3 NO 37"X49" P</t>
  </si>
  <si>
    <t>P206390918</t>
  </si>
  <si>
    <t>S1000-2M 0.17 3/3 NO 41"X49" P</t>
  </si>
  <si>
    <t>L18A390820</t>
  </si>
  <si>
    <t>S1000-2M 0.17 H/3 NO 37"X49" A</t>
  </si>
  <si>
    <t>L209325883</t>
  </si>
  <si>
    <t>S1000-2M 0.17 H/3 NO 37"X49" P</t>
  </si>
  <si>
    <t>L193321772</t>
  </si>
  <si>
    <t>S1000-2M 0.17 2/2 NO 41"X49" P</t>
  </si>
  <si>
    <t>A206320610</t>
  </si>
  <si>
    <t>A207322210</t>
  </si>
  <si>
    <t>S1000H 0.18 1/1 RTF NO 37"X49" A</t>
  </si>
  <si>
    <t>L19B325860</t>
  </si>
  <si>
    <t>S1000H 0.18 4/4 NO 43"X49" A</t>
  </si>
  <si>
    <t>L20B324082</t>
  </si>
  <si>
    <t>L204322990</t>
  </si>
  <si>
    <t>L205321563</t>
  </si>
  <si>
    <t>L205323424</t>
  </si>
  <si>
    <t>S1000-2 0.18 1/1 RTF NO 27.2"X21.2" A</t>
  </si>
  <si>
    <t>L203381762</t>
  </si>
  <si>
    <t>S1000-2 0.18 H/H RTF NO 37"X49" A</t>
  </si>
  <si>
    <t>L19C325171</t>
  </si>
  <si>
    <t>S1000-2 0.18 1/2 NO 43"X49" P</t>
  </si>
  <si>
    <t>P185321569</t>
  </si>
  <si>
    <t>S1000-2 0.18 1/2 NO 30.5"X49" P</t>
  </si>
  <si>
    <t>L197325185</t>
  </si>
  <si>
    <t>S1000-2 0.18 2/2 NO 37"X49" A</t>
  </si>
  <si>
    <t>L188325110</t>
  </si>
  <si>
    <t>S1000-2 0.18 2/2 NO 43"X49" P</t>
  </si>
  <si>
    <t>L188325109</t>
  </si>
  <si>
    <t>S1000-2 0.18 1/2 NO 37"X49" A</t>
  </si>
  <si>
    <t>P188391222</t>
  </si>
  <si>
    <t>P188391306</t>
  </si>
  <si>
    <t>L178320830</t>
  </si>
  <si>
    <t>S1000-2 0.19 1/1 RTF NO 41"X49" A</t>
  </si>
  <si>
    <t>X201323772</t>
  </si>
  <si>
    <t>S1000-2 0.19 1/1 RTF NO 37"X49" A</t>
  </si>
  <si>
    <t>X193321113</t>
  </si>
  <si>
    <t>S1141 0.20 H/H NO 41"X49" A</t>
  </si>
  <si>
    <t>L208324309</t>
  </si>
  <si>
    <t>A19C325254</t>
  </si>
  <si>
    <t>S1000 0.20 2/2 NO 43"X49" P</t>
  </si>
  <si>
    <t>A183324326</t>
  </si>
  <si>
    <t>L188325955</t>
  </si>
  <si>
    <t>L188325957</t>
  </si>
  <si>
    <t>S1000 0.20 1/1 NO 20.3"X24.25" A</t>
  </si>
  <si>
    <t>L206380256</t>
  </si>
  <si>
    <t>S1000 0.20 2/2 NO 20.3"X21.3" A</t>
  </si>
  <si>
    <t>L206382927</t>
  </si>
  <si>
    <t>S1000 0.20 2/2 NO 27.2"X49" A</t>
  </si>
  <si>
    <t>L20A323587</t>
  </si>
  <si>
    <t>S1000H 0.20 2/2 NO 37"X49" P</t>
  </si>
  <si>
    <t>L196326668</t>
  </si>
  <si>
    <t>L20A320926</t>
  </si>
  <si>
    <t>S1150G 0.20 2/2 NO 41"X49" P</t>
  </si>
  <si>
    <t>P197391346</t>
  </si>
  <si>
    <t>S1150G 0.20 2/2 NO 43"X49" A</t>
  </si>
  <si>
    <t>L20A322129</t>
  </si>
  <si>
    <t>S1150G 0.20 H/0 NO 43"X49" A</t>
  </si>
  <si>
    <t>L179310263</t>
  </si>
  <si>
    <t>S1150G 0.20 H/H NO 28.5"X49" P</t>
  </si>
  <si>
    <t>L208327602</t>
  </si>
  <si>
    <t>S1000-2M 0.20 1/1 NO 16.2"X21.3" A</t>
  </si>
  <si>
    <t>L19B380491</t>
  </si>
  <si>
    <t>S1000-2M 0.20 2/2 NO 37"X49" P</t>
  </si>
  <si>
    <t>18A324394X</t>
  </si>
  <si>
    <t>S1000-2M 0.20 2/2 NO 21.3"X24.25" A</t>
  </si>
  <si>
    <t>L203480335</t>
  </si>
  <si>
    <t>S1000-2M 0.20 2/2 NO 40.5"X42.5" A</t>
  </si>
  <si>
    <t>L204321441</t>
  </si>
  <si>
    <t>S1000-2M 0.20 3/3 NO 37"X49" A</t>
  </si>
  <si>
    <t>L208323249</t>
  </si>
  <si>
    <t>S1000-2M 0.20 3/3 NO 37"X49" P</t>
  </si>
  <si>
    <t>L201324076</t>
  </si>
  <si>
    <t>S1000-2M 0.20 3/3 NO 43"X49" P</t>
  </si>
  <si>
    <t>B203322185</t>
  </si>
  <si>
    <t>L19A322252</t>
  </si>
  <si>
    <t>S1000-2M 0.20 H/1 NO 37"X49" A</t>
  </si>
  <si>
    <t>A201322909</t>
  </si>
  <si>
    <t>L202322023</t>
  </si>
  <si>
    <t>S1000-2M 0.20 2/3 NO 37"X49" P</t>
  </si>
  <si>
    <t>A19C321074</t>
  </si>
  <si>
    <t>L19C321075</t>
  </si>
  <si>
    <t>S1000-2M 0.20 2/3 NO 43"X49" P</t>
  </si>
  <si>
    <t>L204325792</t>
  </si>
  <si>
    <t>S1000-2M 0.20 3/3 NO 41"X49.3" P</t>
  </si>
  <si>
    <t>A206323131</t>
  </si>
  <si>
    <t>S1000-2M 0.20 3/3 NO 30.5"X49" A</t>
  </si>
  <si>
    <t>L203325852</t>
  </si>
  <si>
    <t>L206322294</t>
  </si>
  <si>
    <t>S1000-2M 0.20 3/3 RTF NO 37"X49" P</t>
  </si>
  <si>
    <t>A206390053</t>
  </si>
  <si>
    <t>C204321457</t>
  </si>
  <si>
    <t>L206322295</t>
  </si>
  <si>
    <t>S1000-2M 0.20 2/2 RTF NO 37"X49" A</t>
  </si>
  <si>
    <t>A198322930</t>
  </si>
  <si>
    <t>S1000-2M 0.20 2/2 RTF NO 37"X49" P</t>
  </si>
  <si>
    <t>L198323214</t>
  </si>
  <si>
    <t>19B323218X</t>
  </si>
  <si>
    <t>A201490116</t>
  </si>
  <si>
    <t>L201321492</t>
  </si>
  <si>
    <t>S1000-2M 0.20 H/1 NO 37"X49" P</t>
  </si>
  <si>
    <t>L201321493</t>
  </si>
  <si>
    <t>S1000-2M 0.20 H/1 NO 43"X49" A</t>
  </si>
  <si>
    <t>L207325155</t>
  </si>
  <si>
    <t>S1000-2M 0.20 H/1 NO 30.5"X49" P</t>
  </si>
  <si>
    <t>L201321518</t>
  </si>
  <si>
    <t>A209327251</t>
  </si>
  <si>
    <t>L209327266</t>
  </si>
  <si>
    <t>S1000-2M 0.20 3/3 NO 41"X49" P</t>
  </si>
  <si>
    <t>L202324472</t>
  </si>
  <si>
    <t>S1000-2M 0.20 1/1 RTF NO 37"X49" A</t>
  </si>
  <si>
    <t>L194390977</t>
  </si>
  <si>
    <t>S1000-2 0.20 1/2 NO 41"X49" A</t>
  </si>
  <si>
    <t>L181326077</t>
  </si>
  <si>
    <t>L195325921</t>
  </si>
  <si>
    <t>S1000-2 0.20 2/2 NO 37"X49" P</t>
  </si>
  <si>
    <t>L187325242</t>
  </si>
  <si>
    <t>L18B326039</t>
  </si>
  <si>
    <t>L194320152</t>
  </si>
  <si>
    <t>L195324849</t>
  </si>
  <si>
    <t>S1000-2 0.20 2/2 NO 41"X49" P</t>
  </si>
  <si>
    <t>L183321000</t>
  </si>
  <si>
    <t>L187320684</t>
  </si>
  <si>
    <t>L187320822</t>
  </si>
  <si>
    <t>L187320894</t>
  </si>
  <si>
    <t>S1000-2 0.20 2/2 NO 43"X49" P</t>
  </si>
  <si>
    <t>P206390976</t>
  </si>
  <si>
    <t>S1000-2 0.20 H/1 NO 43"X49" A</t>
  </si>
  <si>
    <t>L192323556</t>
  </si>
  <si>
    <t>S1000-2M 0.21 1/2 NO 37"X49" A</t>
  </si>
  <si>
    <t>L187320449</t>
  </si>
  <si>
    <t>S1000-2 0.21 H/1 NO 37"X49" P</t>
  </si>
  <si>
    <t>L202325447</t>
  </si>
  <si>
    <t>S1000-2 0.21 H/1 NO 30.5"X49" P</t>
  </si>
  <si>
    <t>L202322105</t>
  </si>
  <si>
    <t>S1150G 0.22 H/4 NO 41"X49" A</t>
  </si>
  <si>
    <t>L208323107</t>
  </si>
  <si>
    <t>S1000 0.23 2/2 RTF NO 37"X49" A</t>
  </si>
  <si>
    <t>X206322442</t>
  </si>
  <si>
    <t>S1000 0.23 3/3 NO 37"X49" A</t>
  </si>
  <si>
    <t>L209322050</t>
  </si>
  <si>
    <t>S1000 0.23 3/3 NO 43"X49" P</t>
  </si>
  <si>
    <t>P206390774</t>
  </si>
  <si>
    <t>S1000H 0.23 2/2 NO 27.1"X49" A</t>
  </si>
  <si>
    <t>L206322112</t>
  </si>
  <si>
    <t>S1000-2M 0.23 2/2 NO 37"X49" A</t>
  </si>
  <si>
    <t>L197326902</t>
  </si>
  <si>
    <t>S1000-2M 0.23 2/2 NO 41"X49" P</t>
  </si>
  <si>
    <t>L198322808</t>
  </si>
  <si>
    <t>S1000-2M 0.23 4/4 NO 43"X49" A</t>
  </si>
  <si>
    <t>L208320579</t>
  </si>
  <si>
    <t>S1000-2M 0.23 H/1 NO 41"X49" A</t>
  </si>
  <si>
    <t>L201325934</t>
  </si>
  <si>
    <t>S1000-2M 0.23 H/1 NO 41"X49" P</t>
  </si>
  <si>
    <t>L201325935</t>
  </si>
  <si>
    <t>S1000-2 0.23 2/2 NO 37"X49" P</t>
  </si>
  <si>
    <t>L18A323216</t>
  </si>
  <si>
    <t>L18A323217</t>
  </si>
  <si>
    <t>S1000-2 0.23 2/2 NO 37"X49" A</t>
  </si>
  <si>
    <t>L195325154</t>
  </si>
  <si>
    <t>S1141 150 0.25 2/2 NO 43"X49" A</t>
  </si>
  <si>
    <t>191321332X</t>
  </si>
  <si>
    <t>S1000 0.25 2/2 NO 16.2"X24.25" A</t>
  </si>
  <si>
    <t>L205381618</t>
  </si>
  <si>
    <t>S1000H 0.25 3/3 NO 43"X49" P</t>
  </si>
  <si>
    <t>L187321095</t>
  </si>
  <si>
    <t>S1000H 0.25 3/3 NO 27"X49" A</t>
  </si>
  <si>
    <t>L204324169</t>
  </si>
  <si>
    <t>S1000-2M 0.25 1/2 NO 41"X49" P</t>
  </si>
  <si>
    <t>A186324249</t>
  </si>
  <si>
    <t>S1000-2M 0.25 3/3 NO 37"X49" A</t>
  </si>
  <si>
    <t>L185322278</t>
  </si>
  <si>
    <t>S1000-2M 0.25 4/4 NO 37"X49" P</t>
  </si>
  <si>
    <t>B203323938</t>
  </si>
  <si>
    <t>S1000-2M 0.25 4/4 NO 43"X49" P</t>
  </si>
  <si>
    <t>A203322110</t>
  </si>
  <si>
    <t>S1000-2M 0.25 H/1 NO 43"X49" A</t>
  </si>
  <si>
    <t>X20A325942</t>
  </si>
  <si>
    <t>S1000-2M 0.25 W/W NO 37"X49" A</t>
  </si>
  <si>
    <t>L206323342</t>
  </si>
  <si>
    <t>S1000-2 0.254 2/2 NO 21.1"X16.1" A</t>
  </si>
  <si>
    <t>L20A383045</t>
  </si>
  <si>
    <t>S1000H 0.26 3/3 NO 37"X49" A</t>
  </si>
  <si>
    <t>L20B326193</t>
  </si>
  <si>
    <t>S1000-2M 0.27 2/2 NO 37"X49" P</t>
  </si>
  <si>
    <t>L199322372</t>
  </si>
  <si>
    <t>L199322373</t>
  </si>
  <si>
    <t>S1000-2M 0.27 3/3 NO 37"X49" A</t>
  </si>
  <si>
    <t>L19A321938</t>
  </si>
  <si>
    <t>S1000-2M 0.27 3/3 NO 37"X49" P</t>
  </si>
  <si>
    <t>L19A321939</t>
  </si>
  <si>
    <t>S1141 150 0.30 2/2 NO 37"X49" A</t>
  </si>
  <si>
    <t>189321830X</t>
  </si>
  <si>
    <t>S1000 0.30 1/1 NO 16.2"X24.3" A</t>
  </si>
  <si>
    <t>L191382348</t>
  </si>
  <si>
    <t>S1000 0.30 H/1 NO 28.5"X43" A</t>
  </si>
  <si>
    <t>L20B311430</t>
  </si>
  <si>
    <t>L20B311450</t>
  </si>
  <si>
    <t>L20B311584</t>
  </si>
  <si>
    <t>S1000H 0.30 1/1 NO 21.1"X16.1" A</t>
  </si>
  <si>
    <t>L196382677</t>
  </si>
  <si>
    <t>S1000H 0.30 2/2 NO 37"X49" P</t>
  </si>
  <si>
    <t>A18B325065</t>
  </si>
  <si>
    <t>S1000H 0.30 H/H NO 41"X49" A</t>
  </si>
  <si>
    <t>L208328080</t>
  </si>
  <si>
    <t>S1000H 0.30 2/2 RTF NO 37"X43" A</t>
  </si>
  <si>
    <t>L20A313698</t>
  </si>
  <si>
    <t>L20B310108</t>
  </si>
  <si>
    <t>L20B310182</t>
  </si>
  <si>
    <t>L20B310263</t>
  </si>
  <si>
    <t>S1000-2M 0.30 3/3 NO 37"X49" P</t>
  </si>
  <si>
    <t>L201322628</t>
  </si>
  <si>
    <t>187324576X</t>
  </si>
  <si>
    <t>L19A321331</t>
  </si>
  <si>
    <t>L209327273</t>
  </si>
  <si>
    <t>S1000-2M 0.30 H/1 NO 41"X49" P</t>
  </si>
  <si>
    <t>L209327274</t>
  </si>
  <si>
    <t>S1000-2M 0.30 H/1 RTF NO 37"X49" A</t>
  </si>
  <si>
    <t>L207326099</t>
  </si>
  <si>
    <t>L19C322962</t>
  </si>
  <si>
    <t>S1000-2M 0.30 4/4 NO 37"X49" A</t>
  </si>
  <si>
    <t>A203322179</t>
  </si>
  <si>
    <t>S1000-2M 0.30 2/2 NO 41"X49" P</t>
  </si>
  <si>
    <t>L203322600</t>
  </si>
  <si>
    <t>S1000-2 0.30 2/2 RTF NO 43"X49" A</t>
  </si>
  <si>
    <t>X199320178</t>
  </si>
  <si>
    <t>L204325549</t>
  </si>
  <si>
    <t>S1000-2 0.30 H/1 NO 37"X49" P</t>
  </si>
  <si>
    <t>L204325551</t>
  </si>
  <si>
    <t>S1000-2 0.30 H/1 NO 30.5"X49" A</t>
  </si>
  <si>
    <t>L204325790</t>
  </si>
  <si>
    <t>S1000-2 0.30 2/2 NO 27.1"X43" A</t>
  </si>
  <si>
    <t>L207310860</t>
  </si>
  <si>
    <t>S1000-2 0.30 H/H RTF NO 37"X49" A</t>
  </si>
  <si>
    <t>L18A321073</t>
  </si>
  <si>
    <t>ST115 0.30 2/2 NO 43"X49" P</t>
  </si>
  <si>
    <t>197201674X</t>
  </si>
  <si>
    <t>ST115 0.30 3/3 NO 43"X49" A</t>
  </si>
  <si>
    <t>L205201056</t>
  </si>
  <si>
    <t>S1000 0.33 2/2 NO 37"X49" A</t>
  </si>
  <si>
    <t>L196323519</t>
  </si>
  <si>
    <t>S1000 0.33 H/1 NO 16.2"X24.25" A</t>
  </si>
  <si>
    <t>X197380200</t>
  </si>
  <si>
    <t>S1150G 0.33 H/H RTF NO 43"X49" A</t>
  </si>
  <si>
    <t>L20B322573</t>
  </si>
  <si>
    <t>S1000-2M 0.33 3/3 NO 43"X49" P</t>
  </si>
  <si>
    <t>L208320115</t>
  </si>
  <si>
    <t>S1000-2M 0.33 2/2 NO 37"X49" P</t>
  </si>
  <si>
    <t>L185322649</t>
  </si>
  <si>
    <t>L19A324381</t>
  </si>
  <si>
    <t>S1000-2M 0.33 2/2 NO 41"X49" A</t>
  </si>
  <si>
    <t>L196323225</t>
  </si>
  <si>
    <t>S1000-2M 0.33 2/2 NO 41"X49" P</t>
  </si>
  <si>
    <t>192323104X</t>
  </si>
  <si>
    <t>L185324074</t>
  </si>
  <si>
    <t>L196323226</t>
  </si>
  <si>
    <t>S1000-2M 0.33 2/2 NO 43"X49" P</t>
  </si>
  <si>
    <t>L185321375</t>
  </si>
  <si>
    <t>L187326456</t>
  </si>
  <si>
    <t>L18B322976</t>
  </si>
  <si>
    <t>L19B325191</t>
  </si>
  <si>
    <t>S1000-2M 0.33 4/4 NO 43"X49" A</t>
  </si>
  <si>
    <t>L208325267</t>
  </si>
  <si>
    <t>S1000-2M 0.34 2/2 NO 43"X49" P</t>
  </si>
  <si>
    <t>L205324498</t>
  </si>
  <si>
    <t>S1150G 0.35 H/0 NO 41"X49" P</t>
  </si>
  <si>
    <t>L185321227</t>
  </si>
  <si>
    <t>S1000-2M 0.35 3/3 NO 37"X49" P</t>
  </si>
  <si>
    <t>L19A326745</t>
  </si>
  <si>
    <t>S1000-2M 0.35 3/3 NO 41"X43" P</t>
  </si>
  <si>
    <t>L201323174</t>
  </si>
  <si>
    <t>S1150G 0.36 H/H NO 43"X49" A</t>
  </si>
  <si>
    <t>B20B410148</t>
  </si>
  <si>
    <t>L19B325173</t>
  </si>
  <si>
    <t>L201321147</t>
  </si>
  <si>
    <t>S1000-2 0.36 2/2 NO 34.4"X49" A</t>
  </si>
  <si>
    <t>L171321631</t>
  </si>
  <si>
    <t>L203321533</t>
  </si>
  <si>
    <t>S1000-2 0.36 H/1 NO 43"X49" A</t>
  </si>
  <si>
    <t>188323678X</t>
  </si>
  <si>
    <t>S1000-2 0.36 H/1 NO 43"X49" P</t>
  </si>
  <si>
    <t>L188323679</t>
  </si>
  <si>
    <t>S1000-2 0.36 1/1 NO 82.3"X49" A</t>
  </si>
  <si>
    <t>L189325027</t>
  </si>
  <si>
    <t>S1000-2M 0.37 1/1 NO 27.2"X49" A</t>
  </si>
  <si>
    <t>L206422241</t>
  </si>
  <si>
    <t>S1000-2M 0.37 1/2 NO 37"X49" A</t>
  </si>
  <si>
    <t>L207323078</t>
  </si>
  <si>
    <t>S1000-2M 0.37 2/2 NO 43"X49" P</t>
  </si>
  <si>
    <t>L19B320253</t>
  </si>
  <si>
    <t>S1000-2M 0.37 2/2 NO 30.5"X49" A</t>
  </si>
  <si>
    <t>L191390329</t>
  </si>
  <si>
    <t>S1000-2M 0.37 3/3 NO 43"X49" A</t>
  </si>
  <si>
    <t>B20A320168</t>
  </si>
  <si>
    <t>L206322829</t>
  </si>
  <si>
    <t>S1000-2M 0.37 3/3 NO 43"X49" P</t>
  </si>
  <si>
    <t>L206323272</t>
  </si>
  <si>
    <t>S1141 0.38 1/1 NO 41"X49" P</t>
  </si>
  <si>
    <t>L191324390</t>
  </si>
  <si>
    <t>S1000H 0.38 1/1 NO 43"X49" P</t>
  </si>
  <si>
    <t>L178321659</t>
  </si>
  <si>
    <t>S1150G 0.38 H/0 NO 37"X49" A</t>
  </si>
  <si>
    <t>L20B322054</t>
  </si>
  <si>
    <t>S1150G 0.38 1/1 NO 41"X49" P</t>
  </si>
  <si>
    <t>L192321725</t>
  </si>
  <si>
    <t>S1000-2M 0.38 2/2 RTF NO 37"X49" A</t>
  </si>
  <si>
    <t>L208325378</t>
  </si>
  <si>
    <t>S1000-2M 0.38 2/2 RTF NO 43"X49" A</t>
  </si>
  <si>
    <t>L186325512</t>
  </si>
  <si>
    <t>L187322561</t>
  </si>
  <si>
    <t>L207327266</t>
  </si>
  <si>
    <t>S1000H 0.4 2/2 NO 37"X49" P</t>
  </si>
  <si>
    <t>L194321286</t>
  </si>
  <si>
    <t>L194321744</t>
  </si>
  <si>
    <t>L194323284</t>
  </si>
  <si>
    <t>S1000H 0.4 2/2 NO 41"X49" P</t>
  </si>
  <si>
    <t>L202326269</t>
  </si>
  <si>
    <t>S1150G 0.40 2/2 NO 37"X49" P</t>
  </si>
  <si>
    <t>L19C324906</t>
  </si>
  <si>
    <t>L19C324907</t>
  </si>
  <si>
    <t>S1150G 0.40 2/2 NO 30.5"X49" A</t>
  </si>
  <si>
    <t>L208327931</t>
  </si>
  <si>
    <t>S1150G 0.40 2/2 NO 30.5"X49" P</t>
  </si>
  <si>
    <t>L19C324917</t>
  </si>
  <si>
    <t>L201321853</t>
  </si>
  <si>
    <t>S1150G 0.40 2/2 SL 41"X49" P</t>
  </si>
  <si>
    <t>L191322377</t>
  </si>
  <si>
    <t>S1150G 0.40 3/3 NO 41"X49" P</t>
  </si>
  <si>
    <t>A201320184</t>
  </si>
  <si>
    <t>S1150G 0.4 H/0 NO 37"X49" A</t>
  </si>
  <si>
    <t>L204320391</t>
  </si>
  <si>
    <t>S1150G 0.4 H/0 NO 30.5"X49" A</t>
  </si>
  <si>
    <t>L206312450</t>
  </si>
  <si>
    <t>L20B310357</t>
  </si>
  <si>
    <t>S1000-2M 0.40 2/2 NO 37"X49" P</t>
  </si>
  <si>
    <t>L19A320684</t>
  </si>
  <si>
    <t>S1000-2 0.40 1/1 NO 30.5"X49" A</t>
  </si>
  <si>
    <t>L194321397</t>
  </si>
  <si>
    <t>S1000-2 0.40 H/1 NO 37"X49" A</t>
  </si>
  <si>
    <t>L188324345</t>
  </si>
  <si>
    <t>S1000H 0.41 2/2 RTF NO 27.1"X49" A</t>
  </si>
  <si>
    <t>L194324769</t>
  </si>
  <si>
    <t>S1000H 0.41 H/H NO 37.5"X49.3" A</t>
  </si>
  <si>
    <t>A208325057</t>
  </si>
  <si>
    <t>S1000H 0.41 H/H NO 27.1"X49" A</t>
  </si>
  <si>
    <t>L205324210</t>
  </si>
  <si>
    <t>S1150G 0.41 2/2 NO 37"X49" P</t>
  </si>
  <si>
    <t>L186322299</t>
  </si>
  <si>
    <t>L186322374</t>
  </si>
  <si>
    <t>L187324886</t>
  </si>
  <si>
    <t>S1150G 0.41 G/G NO 43"X49.3" A</t>
  </si>
  <si>
    <t>L19C325465</t>
  </si>
  <si>
    <t>S1150G 0.41 H/H NO 37"X49" A</t>
  </si>
  <si>
    <t>L209320443</t>
  </si>
  <si>
    <t>S1000-2M 0.41 1/1 NO 41"X49" A</t>
  </si>
  <si>
    <t>Y206326010</t>
  </si>
  <si>
    <t>S1000-2M 0.41 1/2 NO 37"X49" A</t>
  </si>
  <si>
    <t>L187320055</t>
  </si>
  <si>
    <t>S1000-2M 0.41 1/2 NO 37"X49" P</t>
  </si>
  <si>
    <t>L187320768</t>
  </si>
  <si>
    <t>S1000-2M 0.41 1/2 NO 30.5"X49" A</t>
  </si>
  <si>
    <t>L187320769</t>
  </si>
  <si>
    <t>L183325334</t>
  </si>
  <si>
    <t>L184322299</t>
  </si>
  <si>
    <t>L184322803</t>
  </si>
  <si>
    <t>L184324744</t>
  </si>
  <si>
    <t>S1000-2M 0.41 2/2 RTF NO 37"X49" A</t>
  </si>
  <si>
    <t>L209321700</t>
  </si>
  <si>
    <t>S1000-2M 0.41 3/3 NO 37"X49" A</t>
  </si>
  <si>
    <t>L209321780</t>
  </si>
  <si>
    <t>S1000-2 0.41 2/2 NO 37"X49" A</t>
  </si>
  <si>
    <t>L18B321738</t>
  </si>
  <si>
    <t>S1000-2M 0.43 H/1 NO 41"X49" A</t>
  </si>
  <si>
    <t>L182323259</t>
  </si>
  <si>
    <t>S1000-2M 0.43 H/1 NO 41"X49" P</t>
  </si>
  <si>
    <t>P184391489</t>
  </si>
  <si>
    <t>P184391555</t>
  </si>
  <si>
    <t>S1000 0.44 1/1 NO 28.45"X24.25" A</t>
  </si>
  <si>
    <t>A206382085</t>
  </si>
  <si>
    <t>S1000 0.44 H/H NO 24.5"X49" A</t>
  </si>
  <si>
    <t>L20A323264</t>
  </si>
  <si>
    <t>S1000-2M 0.44 1/1 NO 28.5"X16.2" A</t>
  </si>
  <si>
    <t>L208382583</t>
  </si>
  <si>
    <t>S1000H 0.46 1/1 NO 37"X43" A</t>
  </si>
  <si>
    <t>L203325397</t>
  </si>
  <si>
    <t>S1000H 0.46 H/H NO 30.5"X49" A</t>
  </si>
  <si>
    <t>L197325616</t>
  </si>
  <si>
    <t>S1000H 0.46 T/T NO 41"X49" A</t>
  </si>
  <si>
    <t>A195325033</t>
  </si>
  <si>
    <t>L19B322840</t>
  </si>
  <si>
    <t>S1000H 0.46 H/H NO 27.2"X49" A</t>
  </si>
  <si>
    <t>199325691X</t>
  </si>
  <si>
    <t>S1150G 0.46 1/0 NO 37"X49" A</t>
  </si>
  <si>
    <t>L188312779</t>
  </si>
  <si>
    <t>S1150G 0.46 H/0 NO 37"X49" A</t>
  </si>
  <si>
    <t>L181321002</t>
  </si>
  <si>
    <t>S1150G 0.46 H/0 NO 30.5"X49" A</t>
  </si>
  <si>
    <t>P183391219</t>
  </si>
  <si>
    <t>S1150G 0.46 1/1 NO 37"X43" A</t>
  </si>
  <si>
    <t>L207311020</t>
  </si>
  <si>
    <t>L207313111</t>
  </si>
  <si>
    <t>S1150G 0.46 H/H NO 27.2"X49" A</t>
  </si>
  <si>
    <t>F208321999</t>
  </si>
  <si>
    <t>S1165 0.46 T/T NO 37"X49" A</t>
  </si>
  <si>
    <t>L184246604</t>
  </si>
  <si>
    <t>L185390305</t>
  </si>
  <si>
    <t>S1000-2M 0.46 2/2 NO 41"X43" A</t>
  </si>
  <si>
    <t>L20B311859</t>
  </si>
  <si>
    <t>S1000-2M 0.46 T/T NO 41"X49" A</t>
  </si>
  <si>
    <t>L203322637</t>
  </si>
  <si>
    <t>S1150G 0.47 1/0 NO 37"X49" A</t>
  </si>
  <si>
    <t>L186312124</t>
  </si>
  <si>
    <t>L192310117</t>
  </si>
  <si>
    <t>L193312048</t>
  </si>
  <si>
    <t>S1150G 0.47 1/0 NO 37"X49" P</t>
  </si>
  <si>
    <t>L186312123</t>
  </si>
  <si>
    <t>L196311689</t>
  </si>
  <si>
    <t>L184311362</t>
  </si>
  <si>
    <t>L191310453</t>
  </si>
  <si>
    <t>L194312670</t>
  </si>
  <si>
    <t>L197310835</t>
  </si>
  <si>
    <t>L197327053</t>
  </si>
  <si>
    <t>S1150G 0.47 1/1 NO 37"X49" P</t>
  </si>
  <si>
    <t>L202326137</t>
  </si>
  <si>
    <t>S1150G 0.47 DS 1/0 NO 43"X49" A</t>
  </si>
  <si>
    <t>L194311513</t>
  </si>
  <si>
    <t>S1150G 0.47 DS 1/0 NO 43"X49" P</t>
  </si>
  <si>
    <t>L194311514</t>
  </si>
  <si>
    <t>S1000H 0.50 1/0 NO 43"X49" A</t>
  </si>
  <si>
    <t>L20B312412</t>
  </si>
  <si>
    <t>S1000H 0.50 1/0 NO 43"X49" P</t>
  </si>
  <si>
    <t>L20B312413</t>
  </si>
  <si>
    <t>S1000H 0.50 3/3 NO 43"X49" P</t>
  </si>
  <si>
    <t>L18A322416</t>
  </si>
  <si>
    <t>S1150G 0.50 1/0 NO 43"X49" A</t>
  </si>
  <si>
    <t>A209311448</t>
  </si>
  <si>
    <t>S1150G 0.50 1/0 NO 43"X49" P</t>
  </si>
  <si>
    <t>L209311779</t>
  </si>
  <si>
    <t>S1150G 0.5 H/0 NO 37"X49" P</t>
  </si>
  <si>
    <t>L191311096</t>
  </si>
  <si>
    <t>L191311744</t>
  </si>
  <si>
    <t>L205313110</t>
  </si>
  <si>
    <t>S1150G 0.5 H/0 NO 30.5"X49" A</t>
  </si>
  <si>
    <t>L18C310785</t>
  </si>
  <si>
    <t>L192312105</t>
  </si>
  <si>
    <t>L19A313809</t>
  </si>
  <si>
    <t>S1000-2M 0.50 1/1 NO 18.2"X13.4" A</t>
  </si>
  <si>
    <t>L205382668</t>
  </si>
  <si>
    <t>S1000-2M 0.50 H/1 NO 41"X49" P</t>
  </si>
  <si>
    <t>A203320149</t>
  </si>
  <si>
    <t>L209321854</t>
  </si>
  <si>
    <t>S1000-2M 0.5 W/W NO 41"X49" P</t>
  </si>
  <si>
    <t>L18C324484</t>
  </si>
  <si>
    <t>S1141 0.51 2/2 NO 41"X49" P</t>
  </si>
  <si>
    <t>L202325864</t>
  </si>
  <si>
    <t>S1150G 0.51 T/T NO 41"X49.3" A</t>
  </si>
  <si>
    <t>A204324664</t>
  </si>
  <si>
    <t>S1150G 0.53 H/H NO 43"X49" P</t>
  </si>
  <si>
    <t>L185310367</t>
  </si>
  <si>
    <t>A19C326828</t>
  </si>
  <si>
    <t>A19C326839</t>
  </si>
  <si>
    <t>S1000 0.54 H/1 NO 37"X49" A</t>
  </si>
  <si>
    <t>187325106A</t>
  </si>
  <si>
    <t>S1000-2M 0.54 1/1 NO 41"X49" A</t>
  </si>
  <si>
    <t>X205422870</t>
  </si>
  <si>
    <t>S1000-2M 0.54 4/4 NO 41"X49" A</t>
  </si>
  <si>
    <t>A20B324912</t>
  </si>
  <si>
    <t>S1000 0.58 1/1 NO 41"X43" A</t>
  </si>
  <si>
    <t>A209320109</t>
  </si>
  <si>
    <t>L20A311462</t>
  </si>
  <si>
    <t>L20B310185</t>
  </si>
  <si>
    <t>S1141 0.60 1/0 NO 41"X49" P</t>
  </si>
  <si>
    <t>L193326989</t>
  </si>
  <si>
    <t>S1150G 0.6 1/0 NO 43"X49" A</t>
  </si>
  <si>
    <t>L191310734</t>
  </si>
  <si>
    <t>S1150G 0.6 1/0 NO 43"X49" P</t>
  </si>
  <si>
    <t>L188313623</t>
  </si>
  <si>
    <t>S1141 150 0.61 H/H NO 43"X49" A</t>
  </si>
  <si>
    <t>L20A323272</t>
  </si>
  <si>
    <t>L20A324787</t>
  </si>
  <si>
    <t>S1000 0.61 1/1 NO 40.5"X42.5" A</t>
  </si>
  <si>
    <t>L206310896</t>
  </si>
  <si>
    <t>S1000H 0.61 1/1 RTF NO 27.1"X49" A</t>
  </si>
  <si>
    <t>L203322912</t>
  </si>
  <si>
    <t>S1150G 0.61 1/1 NO 27.2"X49" A</t>
  </si>
  <si>
    <t>L20B326668</t>
  </si>
  <si>
    <t>S1000-2M 0.61 3/3 NO 43"X49" P</t>
  </si>
  <si>
    <t>A207326491</t>
  </si>
  <si>
    <t>L185322047</t>
  </si>
  <si>
    <t>L186321838</t>
  </si>
  <si>
    <t>L186321839</t>
  </si>
  <si>
    <t>S1000-2M 0.61 1/1 NO 37"X49" A</t>
  </si>
  <si>
    <t>L209320179</t>
  </si>
  <si>
    <t>S1141 0.63 1/1 NO 41"X49" P</t>
  </si>
  <si>
    <t>175321968X</t>
  </si>
  <si>
    <t>S1150G 0.64 1/1 NO 37"X43" A</t>
  </si>
  <si>
    <t>L20B311432</t>
  </si>
  <si>
    <t>S1141 0.66 H/H NO 37"X49" A</t>
  </si>
  <si>
    <t>L20B326374</t>
  </si>
  <si>
    <t>L20B326375</t>
  </si>
  <si>
    <t>S1000H 0.66 1/1 RTF NO 41"X49" A</t>
  </si>
  <si>
    <t>L189321672</t>
  </si>
  <si>
    <t>L189321963</t>
  </si>
  <si>
    <t>S1150G 0.66 H/H NO 27.2"X49" A</t>
  </si>
  <si>
    <t>L20B327169</t>
  </si>
  <si>
    <t>S1000-2M 0.66 1/1 NO 28.5"X49" A</t>
  </si>
  <si>
    <t>L209325527</t>
  </si>
  <si>
    <t>S1000-2M 0.66 H/H NO 41"X43" A</t>
  </si>
  <si>
    <t>L20A311993</t>
  </si>
  <si>
    <t>S1141 0.7 W/W NO 41"X49" A</t>
  </si>
  <si>
    <t>L20B321002</t>
  </si>
  <si>
    <t>X20B325702</t>
  </si>
  <si>
    <t>S1141 0.71 2/2 NO 41"X49" A</t>
  </si>
  <si>
    <t>L20A321099</t>
  </si>
  <si>
    <t>S1141 0.71 H/0 NO 41"X49" A</t>
  </si>
  <si>
    <t>L20B312420</t>
  </si>
  <si>
    <t>S1000H 0.71 1/1 RTF NO 27.1"X49" A</t>
  </si>
  <si>
    <t>L191322085</t>
  </si>
  <si>
    <t>S1000-2 0.71 2/2 NO 27.1"X49" A</t>
  </si>
  <si>
    <t>L206322648</t>
  </si>
  <si>
    <t>S1000-2 0.71 H/H NO 27"X49" A</t>
  </si>
  <si>
    <t>L20B325942</t>
  </si>
  <si>
    <t>L20B327006</t>
  </si>
  <si>
    <t>S1000 0.74 1/2 NO 43"X49" A</t>
  </si>
  <si>
    <t>B20A324280</t>
  </si>
  <si>
    <t>S1000 0.74 2/2 NO 28.5"X49.3" A</t>
  </si>
  <si>
    <t>L206312369</t>
  </si>
  <si>
    <t>S1000 0.74 3/3 NO 27.2"X49" A</t>
  </si>
  <si>
    <t>X208321501</t>
  </si>
  <si>
    <t>S1000-2 0.76 H/H RTF NO 27.3"X49" A</t>
  </si>
  <si>
    <t>Y202324602</t>
  </si>
  <si>
    <t>S1141 0.8 1/0 SL 41"X49" P</t>
  </si>
  <si>
    <t>A193310139</t>
  </si>
  <si>
    <t>L185323625</t>
  </si>
  <si>
    <t>L18B311548</t>
  </si>
  <si>
    <t>L193310140</t>
  </si>
  <si>
    <t>S1150G 0.8 H/0 NO 30.5"X49" A</t>
  </si>
  <si>
    <t>L208310631</t>
  </si>
  <si>
    <t>S1000-2M 0.80 2/2 NO 27.2"X49" A</t>
  </si>
  <si>
    <t>L20A325404</t>
  </si>
  <si>
    <t>S1000-2 0.80 1/1 NO 37"X49" A</t>
  </si>
  <si>
    <t>B20B320865</t>
  </si>
  <si>
    <t>S1141 0.81 1/1 NO 25.2"X19.3" A</t>
  </si>
  <si>
    <t>L203380294</t>
  </si>
  <si>
    <t>S1152G 0.86 DS 1/1 NO 41"X49" A</t>
  </si>
  <si>
    <t>A20A310922</t>
  </si>
  <si>
    <t>S1000 0.87 1/1 NO 28.5"X43" A</t>
  </si>
  <si>
    <t>L20B311327</t>
  </si>
  <si>
    <t>S1141 0.9 2/2 NO 43"X49" A</t>
  </si>
  <si>
    <t>L205313128</t>
  </si>
  <si>
    <t>S1150G 0.9 W/W NO 37"X49" A</t>
  </si>
  <si>
    <t>L187310341</t>
  </si>
  <si>
    <t>S1000-2 0.91 1/1 RTF NO 37"X49" A</t>
  </si>
  <si>
    <t>L20B324237</t>
  </si>
  <si>
    <t>S1000-2 0.91 1/1 RTF NO 41"X49" A</t>
  </si>
  <si>
    <t>L20B322449</t>
  </si>
  <si>
    <t>S1000-2 0.91 H/H RTF NO 37"X49" A</t>
  </si>
  <si>
    <t>L20A323888</t>
  </si>
  <si>
    <t>S1000-2 0.91 H/H RTF NO 41"X49" A</t>
  </si>
  <si>
    <t>L20B310732</t>
  </si>
  <si>
    <t>S1141 0.965 H/H SL 27.13"X49" A</t>
  </si>
  <si>
    <t>L20B310030</t>
  </si>
  <si>
    <t>S1141 1.0 1/0 NO 37"X49" A</t>
  </si>
  <si>
    <t>L183311128</t>
  </si>
  <si>
    <t>S1141 150 1.0 3/3 NO 43"X49" A</t>
  </si>
  <si>
    <t>191324811X</t>
  </si>
  <si>
    <t>S1000H 1.0 1/0 NO 41"X49" A</t>
  </si>
  <si>
    <t>L201311756</t>
  </si>
  <si>
    <t>S1000H 1.0 H/0 NO 41"X49" A</t>
  </si>
  <si>
    <t>A209313085</t>
  </si>
  <si>
    <t>S1000H 1.0 1/1 NO 41"X43" A</t>
  </si>
  <si>
    <t>A20A311312</t>
  </si>
  <si>
    <t>A20A313560</t>
  </si>
  <si>
    <t>S1150G 1.0 1/1 NO 42.5"X49" A</t>
  </si>
  <si>
    <t>A209311480</t>
  </si>
  <si>
    <t>S1150G 1.00 1/1 NO 37"X49" A</t>
  </si>
  <si>
    <t>L20A313123</t>
  </si>
  <si>
    <t>S1150G 1.0 1/0 NO 37"X49" P</t>
  </si>
  <si>
    <t>L194310696</t>
  </si>
  <si>
    <t>L194311884</t>
  </si>
  <si>
    <t>S1150G 1.0 1/0 NO 41"X49" P</t>
  </si>
  <si>
    <t>A19B311010</t>
  </si>
  <si>
    <t>C209390243</t>
  </si>
  <si>
    <t>S1150G 1.0 1/0 NO 30.5"X49" A</t>
  </si>
  <si>
    <t>L18A312052</t>
  </si>
  <si>
    <t>L20B311434</t>
  </si>
  <si>
    <t>S1000-2M 1.0 T/T NO 41"X49" A</t>
  </si>
  <si>
    <t>L20B310524</t>
  </si>
  <si>
    <t>S1000 1.07 1/1 NO 28.5"X49" A</t>
  </si>
  <si>
    <t>L209312359</t>
  </si>
  <si>
    <t>S1000H 1.07 1/1 NO 43"X49" A</t>
  </si>
  <si>
    <t>D20B313184</t>
  </si>
  <si>
    <t>S1000-2M 1.07 3/3 NO 37"X49" A</t>
  </si>
  <si>
    <t>L207326469</t>
  </si>
  <si>
    <t>S1000-2M 1.07 2/2 RTF NO 41"X49" A</t>
  </si>
  <si>
    <t>L20B324769</t>
  </si>
  <si>
    <t>S1141 1.1 1/0 NO 37"X49" A</t>
  </si>
  <si>
    <t>L205312948</t>
  </si>
  <si>
    <t>S1141 1.1 1/2 NO 37"X49" A</t>
  </si>
  <si>
    <t>L181312449</t>
  </si>
  <si>
    <t>S1141 1.1 1/2 NO 41"X49" A</t>
  </si>
  <si>
    <t>L181313263</t>
  </si>
  <si>
    <t>S1141 150 1.1 1/1 NO 51.6"X49" A</t>
  </si>
  <si>
    <t>L204312432</t>
  </si>
  <si>
    <t>S1000H 1.1 3/3 NO 41"X49" A</t>
  </si>
  <si>
    <t>L20A320889</t>
  </si>
  <si>
    <t>X209321785</t>
  </si>
  <si>
    <t>S1000H 1.1 L/L NO 41"X43" A</t>
  </si>
  <si>
    <t>L207312906</t>
  </si>
  <si>
    <t>S1150G 1.1 H/0 NO 41"X49" A</t>
  </si>
  <si>
    <t>L201310472</t>
  </si>
  <si>
    <t>S1150G 1.1 W/W NO 41"X49" A</t>
  </si>
  <si>
    <t>L206312691</t>
  </si>
  <si>
    <t>S1000-2M 1.1 3/3 NO 37"X49" P</t>
  </si>
  <si>
    <t>L19A326753</t>
  </si>
  <si>
    <t>S1000-2M 1.1 3/3 NO 37"X49" A</t>
  </si>
  <si>
    <t>X208323568</t>
  </si>
  <si>
    <t>S1000 1.14 2/2 RTF NO 41"X49" A</t>
  </si>
  <si>
    <t>L186311056</t>
  </si>
  <si>
    <t>S1000-2 1.14 1/1 RTF NO 37"X49" A</t>
  </si>
  <si>
    <t>L20B325979</t>
  </si>
  <si>
    <t>S1141 1.15 DS 1/0 NO 37"X49" P</t>
  </si>
  <si>
    <t>L191312517</t>
  </si>
  <si>
    <t>S1150G 1.15 DS H/0 NO 37"X49" P</t>
  </si>
  <si>
    <t>L186311511</t>
  </si>
  <si>
    <t>S1150G 1.15 DS H/0 NO 43"X49" P</t>
  </si>
  <si>
    <t>L186311510</t>
  </si>
  <si>
    <t>S1141 1.17 H/0 NO 37"X49" A</t>
  </si>
  <si>
    <t>L202310424</t>
  </si>
  <si>
    <t>L203310858</t>
  </si>
  <si>
    <t>S1141 1.17 H/0 NO 43"X49" P</t>
  </si>
  <si>
    <t>L19C312762</t>
  </si>
  <si>
    <t>S1000 1.17 2/2 NO 43"X49" A</t>
  </si>
  <si>
    <t>A185310524</t>
  </si>
  <si>
    <t>L186312784</t>
  </si>
  <si>
    <t>S1000 1.17 2/2 NO 43"X49" P</t>
  </si>
  <si>
    <t>L187313357</t>
  </si>
  <si>
    <t>S1000H 1.17 1/1 NO 18.1"X24.1" A</t>
  </si>
  <si>
    <t>L209380913</t>
  </si>
  <si>
    <t>S1000-2M 1.17 2/2 NO 43"X49" P</t>
  </si>
  <si>
    <t>L193310724</t>
  </si>
  <si>
    <t>S1000-2 1.17 2/2 RTF NO 37"X49" A</t>
  </si>
  <si>
    <t>L188311254</t>
  </si>
  <si>
    <t>S1000H 1.19 H/1 NO 41"X49" A</t>
  </si>
  <si>
    <t>L206311560</t>
  </si>
  <si>
    <t>S1000-2 1.19 M/M NO 37"X49.3" A</t>
  </si>
  <si>
    <t>L17C311911</t>
  </si>
  <si>
    <t>S1141 1.20 2/2 NO 41"X49" P</t>
  </si>
  <si>
    <t>A195311959</t>
  </si>
  <si>
    <t>S1141 1.20 2/2 SL 37"X49" A</t>
  </si>
  <si>
    <t>L181311007</t>
  </si>
  <si>
    <t>S1141 1.20 2/2 SL 41"X49" P</t>
  </si>
  <si>
    <t>P186391401</t>
  </si>
  <si>
    <t>S1141 1.2 1/1 NO 43"X49" P</t>
  </si>
  <si>
    <t>B20B310462</t>
  </si>
  <si>
    <t>S1141 1.2 1/1 NO 28.4"X49" A</t>
  </si>
  <si>
    <t>A204310577</t>
  </si>
  <si>
    <t>S1141 1.2 2/0 NO 37"X49" A</t>
  </si>
  <si>
    <t>L208310208</t>
  </si>
  <si>
    <t>S1141 1.2 2/0 NO 43"X49" A</t>
  </si>
  <si>
    <t>X20A312080</t>
  </si>
  <si>
    <t>S1141 1.2 2/0 NO 43"X49" P</t>
  </si>
  <si>
    <t>A208310207</t>
  </si>
  <si>
    <t>P187391885</t>
  </si>
  <si>
    <t>S1141 1.2 2/2 NO 37"X49" A</t>
  </si>
  <si>
    <t>A20A312756</t>
  </si>
  <si>
    <t>B20A313175</t>
  </si>
  <si>
    <t>S1141 1.2 H/0 NO 37"X49" A</t>
  </si>
  <si>
    <t>L183310433</t>
  </si>
  <si>
    <t>L203311346</t>
  </si>
  <si>
    <t>S1000H 1.20 H/H RTF NO 37"X49" A</t>
  </si>
  <si>
    <t>L19A312369</t>
  </si>
  <si>
    <t>S1000H 1.2 1/0 NO 41"X49" A</t>
  </si>
  <si>
    <t>L207311184</t>
  </si>
  <si>
    <t>S1000H 1.2 4/4 NO 41"X49" A</t>
  </si>
  <si>
    <t>L206323898</t>
  </si>
  <si>
    <t>S1000H 1.2 W/W NO 41"X49" A</t>
  </si>
  <si>
    <t>L203311345</t>
  </si>
  <si>
    <t>S1150G 1.20 1/1 RTF NO 41"X49" A</t>
  </si>
  <si>
    <t>L204312138</t>
  </si>
  <si>
    <t>L208322091</t>
  </si>
  <si>
    <t>S1150G 1.2 1/0 NO 37"X49" A</t>
  </si>
  <si>
    <t>L18C311955</t>
  </si>
  <si>
    <t>S1150G 1.2 1/1 NO 43"X49" P</t>
  </si>
  <si>
    <t>L18C310307</t>
  </si>
  <si>
    <t>L18C310460</t>
  </si>
  <si>
    <t>S1150G 1.2 H/0 NO 41"X49" A</t>
  </si>
  <si>
    <t>L196312825</t>
  </si>
  <si>
    <t>S1150G 1.2 H/1 NO 37"X49" A</t>
  </si>
  <si>
    <t>L176312405</t>
  </si>
  <si>
    <t>S1150G 1.2 H/1 NO 30.5"X49" P</t>
  </si>
  <si>
    <t>L18C323921</t>
  </si>
  <si>
    <t>S1000-2M 1.2 2/2 RTF NO 43"X49" A</t>
  </si>
  <si>
    <t>L186312697</t>
  </si>
  <si>
    <t>S1000-2M 1.2 4/4 NO 37"X49" A</t>
  </si>
  <si>
    <t>L195320257</t>
  </si>
  <si>
    <t>S1000H 1.22 H/H RTF NO 41"X49" A</t>
  </si>
  <si>
    <t>L187312077</t>
  </si>
  <si>
    <t>S1000 1.23 3/3 NO 37"X49" P</t>
  </si>
  <si>
    <t>L175324698</t>
  </si>
  <si>
    <t>S1000-2M 1.23 3/3 NO 37"X49" A</t>
  </si>
  <si>
    <t>L19A326708</t>
  </si>
  <si>
    <t>L201325614</t>
  </si>
  <si>
    <t>S1000-2M 1.23 3/3 NO 37"X49" P</t>
  </si>
  <si>
    <t>185321867X</t>
  </si>
  <si>
    <t>L187391878</t>
  </si>
  <si>
    <t>L198324608</t>
  </si>
  <si>
    <t>L201325615</t>
  </si>
  <si>
    <t>S1000-2M 1.23 3/3 NO 41"X49" A</t>
  </si>
  <si>
    <t>L201325637</t>
  </si>
  <si>
    <t>S1000-2M 1.23 3/3 NO 41"X49" P</t>
  </si>
  <si>
    <t>L201325638</t>
  </si>
  <si>
    <t>S1000 1.24 DS 2/2 NO 43"X49" A</t>
  </si>
  <si>
    <t>L184312536</t>
  </si>
  <si>
    <t>L185311731</t>
  </si>
  <si>
    <t>S1000 1.24 DS 3/3 NO 41"X49" A</t>
  </si>
  <si>
    <t>L198326785</t>
  </si>
  <si>
    <t>S1000 1.24 DS 2/2 NO 37"X49" A</t>
  </si>
  <si>
    <t>L20B312042</t>
  </si>
  <si>
    <t>S1000 1.24 DS 2/2 NO 43"X49" P</t>
  </si>
  <si>
    <t>L185311730</t>
  </si>
  <si>
    <t>P185390866</t>
  </si>
  <si>
    <t>P185390899</t>
  </si>
  <si>
    <t>S1000 1.24 DS 2/2 NO 30.5"X49" P</t>
  </si>
  <si>
    <t>L209313407</t>
  </si>
  <si>
    <t>S1000H 1.25 DS 2/2 NO 37"X43" A</t>
  </si>
  <si>
    <t>L194313126</t>
  </si>
  <si>
    <t>S1000H 1.25 DS 2/2 NO 37"X43" P</t>
  </si>
  <si>
    <t>L191310526</t>
  </si>
  <si>
    <t>L192311357</t>
  </si>
  <si>
    <t>S1000-2M 1.27 2/2 NO 37"X49" A</t>
  </si>
  <si>
    <t>L206311663</t>
  </si>
  <si>
    <t>S1000-2M 1.27 2/2 NO 37"X49" P</t>
  </si>
  <si>
    <t>A187313490</t>
  </si>
  <si>
    <t>A206310617</t>
  </si>
  <si>
    <t>S1000-2M 1.27 2/2 NO 41"X49" P</t>
  </si>
  <si>
    <t>L201310429</t>
  </si>
  <si>
    <t>S1000-2M 1.27 2/2 NO 43"X49" P</t>
  </si>
  <si>
    <t>A187390991</t>
  </si>
  <si>
    <t>L186313214</t>
  </si>
  <si>
    <t>P184391554</t>
  </si>
  <si>
    <t>S1000-2M 1.27 2/2 NO 40.5"X42.5" A</t>
  </si>
  <si>
    <t>A206311245</t>
  </si>
  <si>
    <t>L208310486</t>
  </si>
  <si>
    <t>S1000-2M 1.27 DS 1/1 RTF NO 43"X49" A</t>
  </si>
  <si>
    <t>L204310519</t>
  </si>
  <si>
    <t>S1000 1.29 3/3 NO 37"X49" P</t>
  </si>
  <si>
    <t>P185390272</t>
  </si>
  <si>
    <t>S1000 1.29 3/3 NO 30.5"X49" A</t>
  </si>
  <si>
    <t>L186322422</t>
  </si>
  <si>
    <t>S1000-2M 1.29 3/3 NO 41"X49" P</t>
  </si>
  <si>
    <t>L188322909</t>
  </si>
  <si>
    <t>L201321282</t>
  </si>
  <si>
    <t>S1141 150 1.3 3/3 NO 37"X49" A</t>
  </si>
  <si>
    <t>L196324302</t>
  </si>
  <si>
    <t>S1141 150 1.3 2/2 NO 43"X49" P</t>
  </si>
  <si>
    <t>L186310390</t>
  </si>
  <si>
    <t>S1000 1.3 2/2 NO 37"X49" A</t>
  </si>
  <si>
    <t>L182311499</t>
  </si>
  <si>
    <t>S1000H 1.3 3/3 NO 37"X49" P</t>
  </si>
  <si>
    <t>L196320757</t>
  </si>
  <si>
    <t>S1000H 1.3 2/2 SL 37"X49" P</t>
  </si>
  <si>
    <t>L19A313043</t>
  </si>
  <si>
    <t>S1000H 1.3 2/2 SL 41"X49" P</t>
  </si>
  <si>
    <t>A19A313050</t>
  </si>
  <si>
    <t>S1000H 1.3 3/3 NO 37"X49" A</t>
  </si>
  <si>
    <t>L203321841</t>
  </si>
  <si>
    <t>S1000H 1.3 2/2 NO 41"X43" A</t>
  </si>
  <si>
    <t>L208310123</t>
  </si>
  <si>
    <t>S1000-2M 1.3 2/2 NO 37"X49" P</t>
  </si>
  <si>
    <t>A181312424</t>
  </si>
  <si>
    <t>A182310902</t>
  </si>
  <si>
    <t>L189310479</t>
  </si>
  <si>
    <t>S1000-2M 1.3 2/2 NO 41"X49" P</t>
  </si>
  <si>
    <t>L193310218</t>
  </si>
  <si>
    <t>S1000-2M 1.3 3/3 NO 43"X49" A</t>
  </si>
  <si>
    <t>L188326211</t>
  </si>
  <si>
    <t>S1000-2 1.3 1/2 NO 37"X49.3" A</t>
  </si>
  <si>
    <t>L208327905</t>
  </si>
  <si>
    <t>L19A210495</t>
  </si>
  <si>
    <t>L19A210497</t>
  </si>
  <si>
    <t>S1000 1.32 2/2 NO 43"X49" P</t>
  </si>
  <si>
    <t>L187311522</t>
  </si>
  <si>
    <t>L18A312678</t>
  </si>
  <si>
    <t>S1000H 1.32 DS 3/3 NO 41"X49" A</t>
  </si>
  <si>
    <t>L20B322348</t>
  </si>
  <si>
    <t>S1000-2M 1.37 2/2 NO 37"X49" P</t>
  </si>
  <si>
    <t>A19C490353</t>
  </si>
  <si>
    <t>S1000-2M 1.37 3/3 NO 37"X49" A</t>
  </si>
  <si>
    <t>L201322892</t>
  </si>
  <si>
    <t>X201322895</t>
  </si>
  <si>
    <t>S1000-2M 1.37 3/3 NO 30.5"X49" P</t>
  </si>
  <si>
    <t>L201322918</t>
  </si>
  <si>
    <t>S1141 1.40 3/3 NO 37"X49" A</t>
  </si>
  <si>
    <t>L198326885</t>
  </si>
  <si>
    <t>S1141 1.4 2/2 NO 37"X49" P</t>
  </si>
  <si>
    <t>L20A323665</t>
  </si>
  <si>
    <t>S1141 1.4 2/2 NO 43"X49" P</t>
  </si>
  <si>
    <t>A201311027</t>
  </si>
  <si>
    <t>L208322565</t>
  </si>
  <si>
    <t>S1000H 1.4 3/3 NO 41"X49" P</t>
  </si>
  <si>
    <t>L185321079</t>
  </si>
  <si>
    <t>L185321080</t>
  </si>
  <si>
    <t>S1000H 1.4 W/W NO 41"X49" P</t>
  </si>
  <si>
    <t>L203311161</t>
  </si>
  <si>
    <t>S1000H 1.4 W/W NO 43"X49" A</t>
  </si>
  <si>
    <t>L209312539</t>
  </si>
  <si>
    <t>S1000-2M 1.4 2/2 NO 43"X49" P</t>
  </si>
  <si>
    <t>L187311734</t>
  </si>
  <si>
    <t>L188313540</t>
  </si>
  <si>
    <t>S1000-2M 1.4 2/2 NO 37"X49" P</t>
  </si>
  <si>
    <t>A194310287</t>
  </si>
  <si>
    <t>L194310288</t>
  </si>
  <si>
    <t>S1000-2 1.4 3/3 NO 43"X49" A</t>
  </si>
  <si>
    <t>L188322347</t>
  </si>
  <si>
    <t>S1000-2 1.4 3/3 NO 43"X49" P</t>
  </si>
  <si>
    <t>L188322348</t>
  </si>
  <si>
    <t>S1000H 1.42 2/2 NO 43"X49" A</t>
  </si>
  <si>
    <t>L20B310459</t>
  </si>
  <si>
    <t>S1000H 1.42 1/1 NO 30.5"X49" P</t>
  </si>
  <si>
    <t>L191312518</t>
  </si>
  <si>
    <t>S1000-2 1.42 DS 2/2 NO 41"X49.3" A</t>
  </si>
  <si>
    <t>L208322068</t>
  </si>
  <si>
    <t>S1000 1.44 3/3 NO 37"X49" P</t>
  </si>
  <si>
    <t>L196321308</t>
  </si>
  <si>
    <t>S1141 1.5 1/0 NO 30.5"X49" A</t>
  </si>
  <si>
    <t>L209321938</t>
  </si>
  <si>
    <t>S1141 1.5 1/0 SL 30.5"X49" A</t>
  </si>
  <si>
    <t>L18C310277</t>
  </si>
  <si>
    <t>S1141 1.5 1/1 NO 41"X49" A</t>
  </si>
  <si>
    <t>L208327804</t>
  </si>
  <si>
    <t>S1141 1.5 2/2 SL 30.5"X49" A</t>
  </si>
  <si>
    <t>L20A311034</t>
  </si>
  <si>
    <t>S1141 1.5 W/W SL 30.5"X49" A</t>
  </si>
  <si>
    <t>L189311948</t>
  </si>
  <si>
    <t>L209310721</t>
  </si>
  <si>
    <t>S1141 1.5 H/H NO 37"X49" P</t>
  </si>
  <si>
    <t>L195310317</t>
  </si>
  <si>
    <t>S1141 1.5 W/W NO 30.5"X49" A</t>
  </si>
  <si>
    <t>L192311287</t>
  </si>
  <si>
    <t>P183390229</t>
  </si>
  <si>
    <t>S1141 1.5 W/W NO 30.5"X49" P</t>
  </si>
  <si>
    <t>L193326795</t>
  </si>
  <si>
    <t>L198310829</t>
  </si>
  <si>
    <t>S1000 1.5 1/1 NO 49.2"X49" A</t>
  </si>
  <si>
    <t>L18C312724</t>
  </si>
  <si>
    <t>S1000 1.50 2/2 RTF NO 37"X49" A</t>
  </si>
  <si>
    <t>L186310932</t>
  </si>
  <si>
    <t>S1000H 1.50 1/1 NO 27.1"X43" A</t>
  </si>
  <si>
    <t>L20B310343</t>
  </si>
  <si>
    <t>S1000H 1.5 1/0 NO 30.5"X49" A</t>
  </si>
  <si>
    <t>L187312915</t>
  </si>
  <si>
    <t>S1000H 1.5 3/3 NO 37"X49" P</t>
  </si>
  <si>
    <t>A205322524</t>
  </si>
  <si>
    <t>S1000H 1.5 W/W NO 30.5"X49" A</t>
  </si>
  <si>
    <t>L20A313077</t>
  </si>
  <si>
    <t>S1000H 1.5 1/1 NO 30.5"X49" P</t>
  </si>
  <si>
    <t>L203312025</t>
  </si>
  <si>
    <t>S1150G 1.5 1/0 NO 37"X49" A</t>
  </si>
  <si>
    <t>L209323270</t>
  </si>
  <si>
    <t>S1150G 1.5 2/2 NO 30.5"X49" A</t>
  </si>
  <si>
    <t>L181313492</t>
  </si>
  <si>
    <t>S1150G 1.5 2/2 SL 30.5"X49" A</t>
  </si>
  <si>
    <t>L18B310061</t>
  </si>
  <si>
    <t>L199313296</t>
  </si>
  <si>
    <t>S1150G 1.5 2/2 SL 30.5"X49" P</t>
  </si>
  <si>
    <t>L18C312931</t>
  </si>
  <si>
    <t>L192312158</t>
  </si>
  <si>
    <t>S1150G 1.5 2/2 NO 45"X49" P</t>
  </si>
  <si>
    <t>L209313065</t>
  </si>
  <si>
    <t>L209313101</t>
  </si>
  <si>
    <t>S1600 1.5 H/H NO 37"X49" A</t>
  </si>
  <si>
    <t>L207312807</t>
  </si>
  <si>
    <t>S1000-2M 1.5 1/1 NO 30.5"X49" P</t>
  </si>
  <si>
    <t>A18A312284</t>
  </si>
  <si>
    <t>S1000-2M 1.5 2/2 NO 30.5"X49" P</t>
  </si>
  <si>
    <t>L194312465</t>
  </si>
  <si>
    <t>S1000-2M 1.5 2/2 SL 30.5"X49" A</t>
  </si>
  <si>
    <t>P183390363</t>
  </si>
  <si>
    <t>S1000-2M 1.5 W/W NO 37"X49" P</t>
  </si>
  <si>
    <t>L204310134</t>
  </si>
  <si>
    <t>P199390633</t>
  </si>
  <si>
    <t>S1000-2M 1.5 W/W NO 41"X49" P</t>
  </si>
  <si>
    <t>L20B325539</t>
  </si>
  <si>
    <t>S1000-2M 1.5 W/W NO 30.5"X49" A</t>
  </si>
  <si>
    <t>A18C313149</t>
  </si>
  <si>
    <t>S1000-2M 1.5 4/4 NO 37"X49" P</t>
  </si>
  <si>
    <t>P19A325028</t>
  </si>
  <si>
    <t>Autolad1 1.5 1/1 NO 26.8"X48.5" A</t>
  </si>
  <si>
    <t>L20A321511</t>
  </si>
  <si>
    <t>ST115 1.50 1/1 NO 41"X49" A</t>
  </si>
  <si>
    <t>L185142084</t>
  </si>
  <si>
    <t>ST115 1.50 2/2 NO 41"X49" A</t>
  </si>
  <si>
    <t>L184141713</t>
  </si>
  <si>
    <t>S1000-2 1.52 1/1 RTF NO 32.8"X49" A</t>
  </si>
  <si>
    <t>L187312177</t>
  </si>
  <si>
    <t>S1000-2 1.52 DS M/M NO 43"X49.3" A</t>
  </si>
  <si>
    <t>L19B312947</t>
  </si>
  <si>
    <t>S1000 1.53 H/H NO 28.5"X43" A</t>
  </si>
  <si>
    <t>L206313265</t>
  </si>
  <si>
    <t>S1000H 1.57 DS 1/1 NO 30.5"X49" A</t>
  </si>
  <si>
    <t>L19B312112</t>
  </si>
  <si>
    <t>L20B325705</t>
  </si>
  <si>
    <t>S1150G 1.57 DS 1/0 NO 41"X49" P</t>
  </si>
  <si>
    <t>L192311267</t>
  </si>
  <si>
    <t>S1141 1.60 2/2 NO 41"X49" A</t>
  </si>
  <si>
    <t>L183311474</t>
  </si>
  <si>
    <t>S1141 1.60 W/W SL 41"X49" A</t>
  </si>
  <si>
    <t>A209310001</t>
  </si>
  <si>
    <t>S1141 1.60 2/2 NO 37"X49" A</t>
  </si>
  <si>
    <t>A209391265</t>
  </si>
  <si>
    <t>A182310111</t>
  </si>
  <si>
    <t>L208313019</t>
  </si>
  <si>
    <t>S1141 1.6 2/2 NO 30.5"X49" P</t>
  </si>
  <si>
    <t>L189310842</t>
  </si>
  <si>
    <t>S1141 1.6 W/W NO 30.5"X49" A</t>
  </si>
  <si>
    <t>L18B311204</t>
  </si>
  <si>
    <t>S1141 150 1.6 1/1 NO 30.5"X49" A</t>
  </si>
  <si>
    <t>L185313119</t>
  </si>
  <si>
    <t>L18A311911</t>
  </si>
  <si>
    <t>S1000 1.60 2/2 NO 41"X49" P</t>
  </si>
  <si>
    <t>P185390798</t>
  </si>
  <si>
    <t>S1000 1.6 2/0 NO 30.5"X49" A</t>
  </si>
  <si>
    <t>L18B312141</t>
  </si>
  <si>
    <t>L191313587</t>
  </si>
  <si>
    <t>A204311182</t>
  </si>
  <si>
    <t>S1000H 1.60 W/W NO 37"X49" P</t>
  </si>
  <si>
    <t>L195313302</t>
  </si>
  <si>
    <t>S1000H 1.6 3/0 NO 41"X49" P</t>
  </si>
  <si>
    <t>L199326800</t>
  </si>
  <si>
    <t>S1000H 1.60 W/W NO 43"X49" A</t>
  </si>
  <si>
    <t>L195313247</t>
  </si>
  <si>
    <t>S1000H 1.60 2/2 NO 37"X49" A</t>
  </si>
  <si>
    <t>L182310290</t>
  </si>
  <si>
    <t>L182311663</t>
  </si>
  <si>
    <t>S1150G 1.6 1/0 NO 41"X49" P</t>
  </si>
  <si>
    <t>L19C311626</t>
  </si>
  <si>
    <t>S1150G 1.6 1/0 NO 30.5"X49" A</t>
  </si>
  <si>
    <t>L20B313336</t>
  </si>
  <si>
    <t>S1150G 1.6 2/0 NO 41"X49" A</t>
  </si>
  <si>
    <t>A197310266</t>
  </si>
  <si>
    <t>L20A312186</t>
  </si>
  <si>
    <t>S1150G 1.6 2/2 NO 41"X49" P</t>
  </si>
  <si>
    <t>L184311710</t>
  </si>
  <si>
    <t>L19C312708</t>
  </si>
  <si>
    <t>S1000-2M 1.60 1/1 NO 37"X49" A</t>
  </si>
  <si>
    <t>A18C313359</t>
  </si>
  <si>
    <t>S1000-2M 1.6 1/0 NO 30.5"X49" A</t>
  </si>
  <si>
    <t>L205313064</t>
  </si>
  <si>
    <t>S1000-2M 1.6 2/0 NO 37"X49" A</t>
  </si>
  <si>
    <t>L188312824</t>
  </si>
  <si>
    <t>S1000-2M 1.6 2/0 NO 41"X49" A</t>
  </si>
  <si>
    <t>L188312817</t>
  </si>
  <si>
    <t>S1000-2M 1.6 2/0 NO 41"X49" P</t>
  </si>
  <si>
    <t>L188312823</t>
  </si>
  <si>
    <t>S1000-2M 1.6 2/2 NO 43"X49" A</t>
  </si>
  <si>
    <t>195310157X</t>
  </si>
  <si>
    <t>L19A313686</t>
  </si>
  <si>
    <t>S1000-2M 1.6 3/3 SL 37"X49" P</t>
  </si>
  <si>
    <t>L185324487</t>
  </si>
  <si>
    <t>S1000-2M 1.6 H/0 NO 37"X49" A</t>
  </si>
  <si>
    <t>L196312736</t>
  </si>
  <si>
    <t>S1000-2M 1.6 H/0 NO 37"X49" P</t>
  </si>
  <si>
    <t>L195310459</t>
  </si>
  <si>
    <t>L195313353</t>
  </si>
  <si>
    <t>L196312737</t>
  </si>
  <si>
    <t>S1000-2M 1.6 2/2 NO 37"X49" P</t>
  </si>
  <si>
    <t>L19A313831</t>
  </si>
  <si>
    <t>S1000-2M 1.6 H/H NO 37"X49" P</t>
  </si>
  <si>
    <t>A202320241</t>
  </si>
  <si>
    <t>S1000-2 1.6 2/2 RTF NO 41"X43" A</t>
  </si>
  <si>
    <t>L195313176</t>
  </si>
  <si>
    <t>S1000-2 1.6 3/3 NO 41"X49" A</t>
  </si>
  <si>
    <t>L191326267</t>
  </si>
  <si>
    <t>S1141 1.65 DS 1/1 NO 43"X49" A</t>
  </si>
  <si>
    <t>L195312881</t>
  </si>
  <si>
    <t>S1141 1.67 DS 1/1 NO 43"X49" A</t>
  </si>
  <si>
    <t>L20B312370</t>
  </si>
  <si>
    <t>S1000 1.68 DS 2/2 NO 41"X49" A</t>
  </si>
  <si>
    <t>199312790X</t>
  </si>
  <si>
    <t>X189312259</t>
  </si>
  <si>
    <t>S1000 1.68 DS 2/2 NO 30.5"X49" A</t>
  </si>
  <si>
    <t>L185312326</t>
  </si>
  <si>
    <t>S1152G 1.68 DS H/H NO 36.7"X43" A</t>
  </si>
  <si>
    <t>L204312908</t>
  </si>
  <si>
    <t>S1152G 1.68 DS H/H NO 36.7"X43" P</t>
  </si>
  <si>
    <t>L204312907</t>
  </si>
  <si>
    <t>L204312023</t>
  </si>
  <si>
    <t>L204312367</t>
  </si>
  <si>
    <t>X206313348</t>
  </si>
  <si>
    <t>L205312307</t>
  </si>
  <si>
    <t>S1000H 1.57 DS H/H NO 27.2"X49" P</t>
  </si>
  <si>
    <t>A208327349</t>
  </si>
  <si>
    <t>S1000-2 1.69 DS 2/2 NO 37"X49.3" A</t>
  </si>
  <si>
    <t>L20A321699</t>
  </si>
  <si>
    <t>S1141 1.7 2/2 NO 37"X49" A</t>
  </si>
  <si>
    <t>L195313145</t>
  </si>
  <si>
    <t>S1141 1.7 H/H NO 37"X49" A</t>
  </si>
  <si>
    <t>L193311055</t>
  </si>
  <si>
    <t>L208312215</t>
  </si>
  <si>
    <t>S1000H 1.7 2/2 NO 30.5"X49" A</t>
  </si>
  <si>
    <t>L208311344</t>
  </si>
  <si>
    <t>S1000H 1.7 2/2 NO 30.5"X49" P</t>
  </si>
  <si>
    <t>L189312532</t>
  </si>
  <si>
    <t>S1000H 1.7 H/H NO 41"X43" A</t>
  </si>
  <si>
    <t>L20A313181</t>
  </si>
  <si>
    <t>L20A313386</t>
  </si>
  <si>
    <t>S1150G 1.7 1/1 NO 37"X49" A</t>
  </si>
  <si>
    <t>L191312871</t>
  </si>
  <si>
    <t>S1150G 1.7 1/1 NO 37"X49" P</t>
  </si>
  <si>
    <t>L18A310683</t>
  </si>
  <si>
    <t>L195313241</t>
  </si>
  <si>
    <t>L19B312884</t>
  </si>
  <si>
    <t>S1150G 1.7 1/1 NO 30.5"X49" P</t>
  </si>
  <si>
    <t>L18A310684</t>
  </si>
  <si>
    <t>S1150G 1.7 H/H NO 37"X49" A</t>
  </si>
  <si>
    <t>L184310491</t>
  </si>
  <si>
    <t>L185310150</t>
  </si>
  <si>
    <t>L18A310691</t>
  </si>
  <si>
    <t>S1150G 1.7 H/H NO 37"X49" P</t>
  </si>
  <si>
    <t>L195311772</t>
  </si>
  <si>
    <t>S1150G 1.7 H/H NO 30.5"X49" A</t>
  </si>
  <si>
    <t>L184310492</t>
  </si>
  <si>
    <t>S1000-2M 1.7 2/2 NO 41"X49" A</t>
  </si>
  <si>
    <t>L207312251</t>
  </si>
  <si>
    <t>S1000-2M 1.7 2/2 NO 43"X49" A</t>
  </si>
  <si>
    <t>L18C311239</t>
  </si>
  <si>
    <t>S1000-2M 1.7 2/2 NO 43"X49" P</t>
  </si>
  <si>
    <t>L187312236</t>
  </si>
  <si>
    <t>S1000-2M 1.7 H/H NO 41"X43" P</t>
  </si>
  <si>
    <t>L20A313119</t>
  </si>
  <si>
    <t>S1000-2 1.7 2/2 NO 37"X49" P</t>
  </si>
  <si>
    <t>L19A312650</t>
  </si>
  <si>
    <t>S1000-2 1.7 2/2 NO 30.5"X49" P</t>
  </si>
  <si>
    <t>L19A312651</t>
  </si>
  <si>
    <t>S1000-2 1.7 3/3 NO 37"X49" A</t>
  </si>
  <si>
    <t>L209322676</t>
  </si>
  <si>
    <t>S1000-2 1.7 3/3 NO 43"X49" A</t>
  </si>
  <si>
    <t>L209322165</t>
  </si>
  <si>
    <t>S1000 2.5 H/H NO 37"X49" A</t>
  </si>
  <si>
    <t>L20A313276</t>
  </si>
  <si>
    <t>S1000-2M 1.71 2/2 NO 37"X49" A</t>
  </si>
  <si>
    <t>L188392060</t>
  </si>
  <si>
    <t>S1000-2M 1.71 2/2 NO 37"X49" P</t>
  </si>
  <si>
    <t>L188310564</t>
  </si>
  <si>
    <t>L189310047</t>
  </si>
  <si>
    <t>P188390719</t>
  </si>
  <si>
    <t>S1000-2M 1.71 2/2 NO 30.5"X49" A</t>
  </si>
  <si>
    <t>L19C313552</t>
  </si>
  <si>
    <t>S1000H 1.72 H/H NO 30.5"X49" A</t>
  </si>
  <si>
    <t>L203312056</t>
  </si>
  <si>
    <t>S1000H 1.78 DS 1/1 NO 43"X49" A</t>
  </si>
  <si>
    <t>L184312076</t>
  </si>
  <si>
    <t>S1141 1.80 2/2 NO 37"X49" P</t>
  </si>
  <si>
    <t>18B312755X</t>
  </si>
  <si>
    <t>L191312609</t>
  </si>
  <si>
    <t>S1141 1.8 2/2 SL 41"X49" A</t>
  </si>
  <si>
    <t>L19B310436</t>
  </si>
  <si>
    <t>S1141 1.8 H/H NO 30.5"X49" A</t>
  </si>
  <si>
    <t>L19A311123</t>
  </si>
  <si>
    <t>S1141 1.8 H/H NO 37"X49" A</t>
  </si>
  <si>
    <t>L19A311122</t>
  </si>
  <si>
    <t>L208311704</t>
  </si>
  <si>
    <t>S1000 1.8 H/H NO 37"X49" P</t>
  </si>
  <si>
    <t>L19C312356</t>
  </si>
  <si>
    <t>S1000 1.8 H/H NO 30.5"X49" P</t>
  </si>
  <si>
    <t>L19B312077</t>
  </si>
  <si>
    <t>S1000 1.8 2/2 NO 37"X49" P</t>
  </si>
  <si>
    <t>L19C312358</t>
  </si>
  <si>
    <t>S1000 1.8 2/2 NO 41"X49" A</t>
  </si>
  <si>
    <t>X19C312345</t>
  </si>
  <si>
    <t>L185311343</t>
  </si>
  <si>
    <t>S1000H 1.8 3/3 NO 37"X49" P</t>
  </si>
  <si>
    <t>A208320773</t>
  </si>
  <si>
    <t>S1150G 1.8 H/H NO 37"X49" A</t>
  </si>
  <si>
    <t>L208322491</t>
  </si>
  <si>
    <t>L20B321641</t>
  </si>
  <si>
    <t>L20B324467</t>
  </si>
  <si>
    <t>S1000-2M 1.80 1/1 NO 37"X49" A</t>
  </si>
  <si>
    <t>L18A310698</t>
  </si>
  <si>
    <t>S1000-2M 1.8 2/2 NO 37"X49" A</t>
  </si>
  <si>
    <t>X198311534</t>
  </si>
  <si>
    <t>S1000-2M 1.8 3/3 NO 37"X49" A</t>
  </si>
  <si>
    <t>L20B325788</t>
  </si>
  <si>
    <t>S1000-2M 1.8 3/3 NO 43"X49" P</t>
  </si>
  <si>
    <t>B187324602</t>
  </si>
  <si>
    <t>S1141 1.85 DS 1/1 NO 37"X49" A</t>
  </si>
  <si>
    <t>L197310291</t>
  </si>
  <si>
    <t>S1141 1.9 1/1 SL 30.5"X49" A</t>
  </si>
  <si>
    <t>L187311721</t>
  </si>
  <si>
    <t>S1141 1.9 3/3 NO 43"X49" A</t>
  </si>
  <si>
    <t>L207325748</t>
  </si>
  <si>
    <t>S1141 1.9 2/2 NO 37"X49" P</t>
  </si>
  <si>
    <t>A20B312064</t>
  </si>
  <si>
    <t>L186310700</t>
  </si>
  <si>
    <t>S1141 150 1.9 1/1 NO 30.5"X49" A</t>
  </si>
  <si>
    <t>L191312583</t>
  </si>
  <si>
    <t>S1141 150 1.9 2/2 NO 37"X49" P</t>
  </si>
  <si>
    <t>L193325994</t>
  </si>
  <si>
    <t>L193391356</t>
  </si>
  <si>
    <t>L194310092</t>
  </si>
  <si>
    <t>L195311860</t>
  </si>
  <si>
    <t>L195311884</t>
  </si>
  <si>
    <t>L195312264</t>
  </si>
  <si>
    <t>S1141 150 1.9 2/2 NO 41"X49" P</t>
  </si>
  <si>
    <t>18A310114X</t>
  </si>
  <si>
    <t>S1141 150 1.9 2/2 NO 43"X49" P</t>
  </si>
  <si>
    <t>188311528X</t>
  </si>
  <si>
    <t>L18B310956</t>
  </si>
  <si>
    <t>L192310314</t>
  </si>
  <si>
    <t>L195311846</t>
  </si>
  <si>
    <t>S1141 150 1.9 3/3 NO 37"X49" P</t>
  </si>
  <si>
    <t>L18B322145</t>
  </si>
  <si>
    <t>S1141 150 1.9 3/3 NO 41"X49" P</t>
  </si>
  <si>
    <t>L18B323415</t>
  </si>
  <si>
    <t>L18B323438</t>
  </si>
  <si>
    <t>S1141 150 1.9 H/H NO 30.5"X49" A</t>
  </si>
  <si>
    <t>L187310910</t>
  </si>
  <si>
    <t>L188310343</t>
  </si>
  <si>
    <t>S1141 150 1.9 H/H NO 30.5"X49" P</t>
  </si>
  <si>
    <t>L194310726</t>
  </si>
  <si>
    <t>L194311452</t>
  </si>
  <si>
    <t>S1000H 1.9 2/2 NO 30.5"X49" A</t>
  </si>
  <si>
    <t>L203310527</t>
  </si>
  <si>
    <t>S1000H 1.9 W/W NO 30.5"X49" P</t>
  </si>
  <si>
    <t>L195311948</t>
  </si>
  <si>
    <t>S1000H 1.9 1/1 NO 30.5"X49" P</t>
  </si>
  <si>
    <t>L195313067</t>
  </si>
  <si>
    <t>L204310278</t>
  </si>
  <si>
    <t>S1000H 1.9 3/3 NO 37"X49" P</t>
  </si>
  <si>
    <t>A19A321770</t>
  </si>
  <si>
    <t>S1150G 1.9 1/1 NO 37"X49" A</t>
  </si>
  <si>
    <t>L206311645</t>
  </si>
  <si>
    <t>L207312545</t>
  </si>
  <si>
    <t>S1600 1.9 W/W NO 37"X49" A</t>
  </si>
  <si>
    <t>L207313019</t>
  </si>
  <si>
    <t>S1600 1.9 W/W NO 37"X49" P</t>
  </si>
  <si>
    <t>L207313333</t>
  </si>
  <si>
    <t>S1600 1.9 W/W NO 43"X49" A</t>
  </si>
  <si>
    <t>L207313017</t>
  </si>
  <si>
    <t>S1000-2M 1.9 4/4 NO 43"X49" P</t>
  </si>
  <si>
    <t>A196323070</t>
  </si>
  <si>
    <t>S1000-2 1.9 2/2 NO 43"X49" P</t>
  </si>
  <si>
    <t>L189312632</t>
  </si>
  <si>
    <t>S1141 2.0 1/0 SL 37"X49" A</t>
  </si>
  <si>
    <t>L181310104</t>
  </si>
  <si>
    <t>L18C310138</t>
  </si>
  <si>
    <t>S1141 2.0 1/0 SL 37"X49" P</t>
  </si>
  <si>
    <t>L206310394</t>
  </si>
  <si>
    <t>S1141 2.0 1/0 SL 30.5"X49" A</t>
  </si>
  <si>
    <t>L20B310867</t>
  </si>
  <si>
    <t>L18A310432</t>
  </si>
  <si>
    <t>S1141 2.0 W/W SL 37"X49" A</t>
  </si>
  <si>
    <t>L203312216</t>
  </si>
  <si>
    <t>S1141 2.0 W/W SL 37"X49" P</t>
  </si>
  <si>
    <t>L193311989</t>
  </si>
  <si>
    <t>S1141 2.0 1/1 NO 37"X49" P</t>
  </si>
  <si>
    <t>C20B312081</t>
  </si>
  <si>
    <t>S1141 2.0 1/1 SL 37"X49" P</t>
  </si>
  <si>
    <t>L195311805</t>
  </si>
  <si>
    <t>S1141 150 2.0 1/1 NO 37"X49" P</t>
  </si>
  <si>
    <t>L195310788</t>
  </si>
  <si>
    <t>S1000 2.0 H/H NO 30.5"X49" A</t>
  </si>
  <si>
    <t>L20B324277</t>
  </si>
  <si>
    <t>S1000 2.0 1/1 NO 37"X49.3" A</t>
  </si>
  <si>
    <t>L18C310918</t>
  </si>
  <si>
    <t>S1000 2.0 1/1 NO 30.5"X49" A</t>
  </si>
  <si>
    <t>L20B324330</t>
  </si>
  <si>
    <t>S1000 2.0 2/2 NO 37"X49" A</t>
  </si>
  <si>
    <t>L20B311840</t>
  </si>
  <si>
    <t>S1000 2.0 2/2 NO 37"X49" P</t>
  </si>
  <si>
    <t>L19C312256</t>
  </si>
  <si>
    <t>S1000 2.0 2/2 NO 41"X49" P</t>
  </si>
  <si>
    <t>L20B311841</t>
  </si>
  <si>
    <t>S1000 2.00 1/1 NO 37"X49" A</t>
  </si>
  <si>
    <t>L19C312574</t>
  </si>
  <si>
    <t>L20A312664</t>
  </si>
  <si>
    <t>S1000 2.00 1/1 NO 30.5"X49" A</t>
  </si>
  <si>
    <t>L201310240</t>
  </si>
  <si>
    <t>S1000H 2.00 1/1 NO 37"X49" P</t>
  </si>
  <si>
    <t>L19C311631</t>
  </si>
  <si>
    <t>L19C312575</t>
  </si>
  <si>
    <t>S1000H 2.0 1/1 SL 37"X49" P</t>
  </si>
  <si>
    <t>L195312788</t>
  </si>
  <si>
    <t>S1000H 2.0 1/1 SL 30.5"X49" A</t>
  </si>
  <si>
    <t>L195312821</t>
  </si>
  <si>
    <t>S1000-2M 2.0 2/2 NO 41"X49" A</t>
  </si>
  <si>
    <t>L194311649</t>
  </si>
  <si>
    <t>S1000-2 2.0 3/3 NO 30.5"X49" A</t>
  </si>
  <si>
    <t>L189321515</t>
  </si>
  <si>
    <t>S1000-2 2.0 3/3 NO 30.5"X49" P</t>
  </si>
  <si>
    <t>L18C324585</t>
  </si>
  <si>
    <t>S1000-2 2.0 H/H NO 30.5"X49" P</t>
  </si>
  <si>
    <t>L19C312276</t>
  </si>
  <si>
    <t>S1000-2M 2.01 3/3 NO 41"X49" P</t>
  </si>
  <si>
    <t>L191321768</t>
  </si>
  <si>
    <t>S1000-2M 2.01 3/3 NO 41"X49" A</t>
  </si>
  <si>
    <t>L199325248</t>
  </si>
  <si>
    <t>L203326262</t>
  </si>
  <si>
    <t>L203490417</t>
  </si>
  <si>
    <t>L191321009</t>
  </si>
  <si>
    <t>L191321021</t>
  </si>
  <si>
    <t>L197320721</t>
  </si>
  <si>
    <t>L197322743</t>
  </si>
  <si>
    <t>L19B322066</t>
  </si>
  <si>
    <t>S1000 2.07 1/1 NO 37"X49" A</t>
  </si>
  <si>
    <t>L185312227</t>
  </si>
  <si>
    <t>S1141 2.1 H/H NO 37"X49" A</t>
  </si>
  <si>
    <t>L195310476</t>
  </si>
  <si>
    <t>L195310477</t>
  </si>
  <si>
    <t>S1000H 2.1 2/2 NO 43"X49" P</t>
  </si>
  <si>
    <t>L198311869</t>
  </si>
  <si>
    <t>S1150G 2.1 H/H NO 41"X49" A</t>
  </si>
  <si>
    <t>L17A311973</t>
  </si>
  <si>
    <t>S1000-2M 2.1 1/1 NO 37"X49" P</t>
  </si>
  <si>
    <t>L194311798</t>
  </si>
  <si>
    <t>S1000-2M 2.1 2/2 NO 37"X49" A</t>
  </si>
  <si>
    <t>L20B324363</t>
  </si>
  <si>
    <t>S1000-2M 2.1 2/2 NO 37"X49" P</t>
  </si>
  <si>
    <t>L20B324364</t>
  </si>
  <si>
    <t>S1000 2.11 2/2 NO 43"X49" P</t>
  </si>
  <si>
    <t>L187311318</t>
  </si>
  <si>
    <t>S1141 2.2 2/2 NO 41"X49" A</t>
  </si>
  <si>
    <t>L187310663</t>
  </si>
  <si>
    <t>S1000H 2.2 2/2 NO 37"X49" A</t>
  </si>
  <si>
    <t>L188311211</t>
  </si>
  <si>
    <t>S1000H 2.2 2/2 NO 41"X49" A</t>
  </si>
  <si>
    <t>L182311150</t>
  </si>
  <si>
    <t>S1000H 2.2 2/2 NO 43"X49" P</t>
  </si>
  <si>
    <t>A197310562</t>
  </si>
  <si>
    <t>L192310625</t>
  </si>
  <si>
    <t>L192310628</t>
  </si>
  <si>
    <t>L194313196</t>
  </si>
  <si>
    <t>S1000H 2.2 3/3 NO 41"X49" P</t>
  </si>
  <si>
    <t>A203324270</t>
  </si>
  <si>
    <t>S1000H 2.2 1/1 NO 41"X49" P</t>
  </si>
  <si>
    <t>L191310618</t>
  </si>
  <si>
    <t>S1000H 2.2 1/1 NO 43"X49" P</t>
  </si>
  <si>
    <t>L194313036</t>
  </si>
  <si>
    <t>L196313312</t>
  </si>
  <si>
    <t>L198310045</t>
  </si>
  <si>
    <t>S1150G 2.2 H/H NO 41"X49" A</t>
  </si>
  <si>
    <t>L198312221</t>
  </si>
  <si>
    <t>S1000-2M 2.2 1/1 NO 41"X43" P</t>
  </si>
  <si>
    <t>L208312797</t>
  </si>
  <si>
    <t>S1000-2 2.2 4/4 NO 43"X49" A</t>
  </si>
  <si>
    <t>L189321120</t>
  </si>
  <si>
    <t>S1000-2 2.2 1/1 NO 37"X49" P</t>
  </si>
  <si>
    <t>L202321283</t>
  </si>
  <si>
    <t>S1000-2 2.2 1/1 NO 37"X43" P</t>
  </si>
  <si>
    <t>A202321270</t>
  </si>
  <si>
    <t>S1000-2 2.2 2/2 NO 43"X49" A</t>
  </si>
  <si>
    <t>L18C310040</t>
  </si>
  <si>
    <t>S1000-2 2.2 2/2 NO 43"X49" P</t>
  </si>
  <si>
    <t>L18A310280</t>
  </si>
  <si>
    <t>L18A310375</t>
  </si>
  <si>
    <t>L193325771</t>
  </si>
  <si>
    <t>S1000 2.24 2/2 NO 41"X49" A</t>
  </si>
  <si>
    <t>L188423724</t>
  </si>
  <si>
    <t>L199310632</t>
  </si>
  <si>
    <t>S1000 2.24 3/3 NO 43"X49" A</t>
  </si>
  <si>
    <t>L201321414</t>
  </si>
  <si>
    <t>S1000 2.24 1/1 NO 37"X49" A</t>
  </si>
  <si>
    <t>L181310607</t>
  </si>
  <si>
    <t>S1000 2.24 2/2 NO 41"X49" P</t>
  </si>
  <si>
    <t>P187390990</t>
  </si>
  <si>
    <t>S1000-2M 2.24 2/2 NO 37"X49" A</t>
  </si>
  <si>
    <t>L185310473</t>
  </si>
  <si>
    <t>L195311766</t>
  </si>
  <si>
    <t>S1000-2M 2.24 1/1 NO 41"X43" A</t>
  </si>
  <si>
    <t>L209310709</t>
  </si>
  <si>
    <t>S1000-2M 2.24 1/1 NO 43"X49" P</t>
  </si>
  <si>
    <t>A206310897</t>
  </si>
  <si>
    <t>L195311765</t>
  </si>
  <si>
    <t>S1141 2.29 1/1 SL 37"X49" A</t>
  </si>
  <si>
    <t>L183311038</t>
  </si>
  <si>
    <t>S1141 2.3 1/1 NO 43"X49" P</t>
  </si>
  <si>
    <t>L189313101</t>
  </si>
  <si>
    <t>S1141 2.3 3/3 NO 41"X49" A</t>
  </si>
  <si>
    <t>X20B327329</t>
  </si>
  <si>
    <t>S1141 2.3 H/H NO 37"X49" P</t>
  </si>
  <si>
    <t>L193311568</t>
  </si>
  <si>
    <t>L196311302</t>
  </si>
  <si>
    <t>S1000 2.3 W/W NO 37"X49" A</t>
  </si>
  <si>
    <t>A201311758</t>
  </si>
  <si>
    <t>S1000H 2.30 2/2 NO 37"X49" A</t>
  </si>
  <si>
    <t>L20B310192</t>
  </si>
  <si>
    <t>S1000H 2.30 2/2 NO 41"X49" P</t>
  </si>
  <si>
    <t>L209313197</t>
  </si>
  <si>
    <t>S1000H 2.3 1/1 NO 41"X49" P</t>
  </si>
  <si>
    <t>L20A313363</t>
  </si>
  <si>
    <t>S1000H 2.3 1/1 NO 43"X49" P</t>
  </si>
  <si>
    <t>B9A310844X</t>
  </si>
  <si>
    <t>S1000H 2.3 2/2 NO 37"X49" P</t>
  </si>
  <si>
    <t>L191311252</t>
  </si>
  <si>
    <t>L195313042</t>
  </si>
  <si>
    <t>L195313043</t>
  </si>
  <si>
    <t>L195313167</t>
  </si>
  <si>
    <t>L198311322</t>
  </si>
  <si>
    <t>L19C312970</t>
  </si>
  <si>
    <t>S1000H 2.3 2/2 NO 30.5"X49" P</t>
  </si>
  <si>
    <t>L18A311463</t>
  </si>
  <si>
    <t>S1000H 2.3 W/W NO 41"X49" P</t>
  </si>
  <si>
    <t>L18C312551</t>
  </si>
  <si>
    <t>S1000-2M 2.3 2/2 NO 37"X49" A</t>
  </si>
  <si>
    <t>L17B312228</t>
  </si>
  <si>
    <t>S1000-2M 2.3 W/W NO 41"X49" P</t>
  </si>
  <si>
    <t>X191311614</t>
  </si>
  <si>
    <t>S1000H 2.33 H/H NO 41"X49" P</t>
  </si>
  <si>
    <t>L204311370</t>
  </si>
  <si>
    <t>S1000 2.34 2/2 NO 37"X49" P</t>
  </si>
  <si>
    <t>L186313220</t>
  </si>
  <si>
    <t>L186390524</t>
  </si>
  <si>
    <t>L192310205</t>
  </si>
  <si>
    <t>S1000 2.34 2/2 NO 41"X49" A</t>
  </si>
  <si>
    <t>L208310007</t>
  </si>
  <si>
    <t>S1000 2.34 2/2 NO 43"X49" P</t>
  </si>
  <si>
    <t>P185390830</t>
  </si>
  <si>
    <t>S1000 2.34 2/2 NO 30.5"X49" A</t>
  </si>
  <si>
    <t>L185312587</t>
  </si>
  <si>
    <t>S1000 2.34 2/2 NO 37"X49" A</t>
  </si>
  <si>
    <t>A194310001</t>
  </si>
  <si>
    <t>L193312276</t>
  </si>
  <si>
    <t>S1000 2.34 2/2 NO 41"X49" P</t>
  </si>
  <si>
    <t>A19A313906</t>
  </si>
  <si>
    <t>A205312360</t>
  </si>
  <si>
    <t>L192310189</t>
  </si>
  <si>
    <t>S1141 2.36 DS 1/1 SL 32.8"X49" A</t>
  </si>
  <si>
    <t>L183312028</t>
  </si>
  <si>
    <t>S1000 2.37 3/3 NO 41"X49" A</t>
  </si>
  <si>
    <t>L188324037</t>
  </si>
  <si>
    <t>S1000 2.37 3/3 NO 41"X49" P</t>
  </si>
  <si>
    <t>L186324339</t>
  </si>
  <si>
    <t>S1141 2.4 1/1 NO 43"X49" P</t>
  </si>
  <si>
    <t>L199310176</t>
  </si>
  <si>
    <t>S1141 2.4 1/1 SL 41"X49" P</t>
  </si>
  <si>
    <t>L196311299</t>
  </si>
  <si>
    <t>S1141 2.4 2/2 NO 41"X43" A</t>
  </si>
  <si>
    <t>L207313324</t>
  </si>
  <si>
    <t>S1141 2.4 2/2 NO 41"X43" P</t>
  </si>
  <si>
    <t>L207313453</t>
  </si>
  <si>
    <t>S1141 2.4 2/2 NO 41"X49" P</t>
  </si>
  <si>
    <t>L205312236</t>
  </si>
  <si>
    <t>S1141 2.4 H/H SL 37"X49" P</t>
  </si>
  <si>
    <t>L193311703</t>
  </si>
  <si>
    <t>S1141 2.4 H/H SL 41"X49" P</t>
  </si>
  <si>
    <t>P20A391452</t>
  </si>
  <si>
    <t>S1141 150 2.4 1/1 NO 37"X49" P</t>
  </si>
  <si>
    <t>L188312481</t>
  </si>
  <si>
    <t>L191312857</t>
  </si>
  <si>
    <t>L196310163</t>
  </si>
  <si>
    <t>L197310778</t>
  </si>
  <si>
    <t>S1141 150 2.4 1/1 NO 43"X49" A</t>
  </si>
  <si>
    <t>L188312480</t>
  </si>
  <si>
    <t>S1141 150 2.4 1/1 NO 30.5"X49" A</t>
  </si>
  <si>
    <t>L187312918</t>
  </si>
  <si>
    <t>S1141 150 2.4 2/2 NO 37"X49" A</t>
  </si>
  <si>
    <t>L18B311002</t>
  </si>
  <si>
    <t>S1141 150 2.4 2/2 NO 37"X49" P</t>
  </si>
  <si>
    <t>L18B311003</t>
  </si>
  <si>
    <t>S1141 150 2.4 2/2 NO 43"X49" P</t>
  </si>
  <si>
    <t>188312142X</t>
  </si>
  <si>
    <t>L18C311204</t>
  </si>
  <si>
    <t>S1000 2.4 2/2 NO 37"X49" P</t>
  </si>
  <si>
    <t>L202322440</t>
  </si>
  <si>
    <t>S1000H 2.4 W/W NO 37"X49" A</t>
  </si>
  <si>
    <t>L185312544</t>
  </si>
  <si>
    <t>L196311508</t>
  </si>
  <si>
    <t>S1000H 2.4 W/W NO 37"X49" P</t>
  </si>
  <si>
    <t>L192310487</t>
  </si>
  <si>
    <t>L196311509</t>
  </si>
  <si>
    <t>L196312260</t>
  </si>
  <si>
    <t>S1000H 2.4 W/W NO 41"X49" P</t>
  </si>
  <si>
    <t>L196312389</t>
  </si>
  <si>
    <t>L196312506</t>
  </si>
  <si>
    <t>S1000H 2.4 W/W NO 30.5"X49" A</t>
  </si>
  <si>
    <t>L186310686</t>
  </si>
  <si>
    <t>S1000H 2.4 W/W NO 30.5"X49" P</t>
  </si>
  <si>
    <t>L192310606</t>
  </si>
  <si>
    <t>L196312392</t>
  </si>
  <si>
    <t>S1150G 2.4 2/2 NO 41"X49" P</t>
  </si>
  <si>
    <t>L203310267</t>
  </si>
  <si>
    <t>S1000-2M 2.4 3/3 NO 37"X49" A</t>
  </si>
  <si>
    <t>L205326331</t>
  </si>
  <si>
    <t>S1000-2M 2.4 H/H NO 37"X49" A</t>
  </si>
  <si>
    <t>L203310626</t>
  </si>
  <si>
    <t>S1000H 2.41 1/1 NO 37"X49" A</t>
  </si>
  <si>
    <t>L18A311182</t>
  </si>
  <si>
    <t>S1141 2.5 1/1 NO 43"X49" P</t>
  </si>
  <si>
    <t>L209313203</t>
  </si>
  <si>
    <t>S1141 2.5 2/2 NO 37"X49" A</t>
  </si>
  <si>
    <t>L184311774</t>
  </si>
  <si>
    <t>S1141 2.5 H/H NO 43"X49" A</t>
  </si>
  <si>
    <t>L209313204</t>
  </si>
  <si>
    <t>S1141 150 2.5 1/1 NO 37"X49" P</t>
  </si>
  <si>
    <t>L197310776</t>
  </si>
  <si>
    <t>S1141 150 2.5 1/1 NO 41"X49" P</t>
  </si>
  <si>
    <t>L196311882</t>
  </si>
  <si>
    <t>S1000 2.5 1/1 NO 41"X49" P</t>
  </si>
  <si>
    <t>L189313057</t>
  </si>
  <si>
    <t>S1000 2.5 2/2 NO 41"X49" A</t>
  </si>
  <si>
    <t>L18B312067</t>
  </si>
  <si>
    <t>S1000H 2.5 1/1 NO 37"X49" P</t>
  </si>
  <si>
    <t>A19C310736</t>
  </si>
  <si>
    <t>L198311943</t>
  </si>
  <si>
    <t>L19A312204</t>
  </si>
  <si>
    <t>S1000H 2.5 1/1 NO 41"X49" P</t>
  </si>
  <si>
    <t>A207313481</t>
  </si>
  <si>
    <t>S1000H 2.5 1/1 NO 30.5"X49" A</t>
  </si>
  <si>
    <t>L203311272</t>
  </si>
  <si>
    <t>S1000H 2.5 3/3 NO 37"X49" P</t>
  </si>
  <si>
    <t>194323717X</t>
  </si>
  <si>
    <t>S1150G 2.5 1/1 NO 37"X49" P</t>
  </si>
  <si>
    <t>L18B311819</t>
  </si>
  <si>
    <t>S1000-2M 2.5 2/2 NO 37"X49" A</t>
  </si>
  <si>
    <t>A193310008</t>
  </si>
  <si>
    <t>S1141 2.6 1/1 NO 41"X49" P</t>
  </si>
  <si>
    <t>L18C312894</t>
  </si>
  <si>
    <t>L18C312895</t>
  </si>
  <si>
    <t>S1000-2M 2.6 H/H NO 37"X49" A</t>
  </si>
  <si>
    <t>L205313196</t>
  </si>
  <si>
    <t>S1000 2.63 2/2 NO 37"X49" A</t>
  </si>
  <si>
    <t>L19A311594</t>
  </si>
  <si>
    <t>S1000-2M 2.74 H/H NO 37"X49" A</t>
  </si>
  <si>
    <t>L204310640</t>
  </si>
  <si>
    <t>S1000-2M 2.74 H/H NO 37"X49" P</t>
  </si>
  <si>
    <t>L204310663</t>
  </si>
  <si>
    <t>S1000-2M 2.74 H/H NO 41"X49" P</t>
  </si>
  <si>
    <t>A192310575</t>
  </si>
  <si>
    <t>L192310834</t>
  </si>
  <si>
    <t>S1141 150 2.8 1/1 NO 37"X49" A</t>
  </si>
  <si>
    <t>L188312475</t>
  </si>
  <si>
    <t>L194310489</t>
  </si>
  <si>
    <t>S1000 2.8 1/1 NO 41"X49" A</t>
  </si>
  <si>
    <t>L209311244</t>
  </si>
  <si>
    <t>L20A311973</t>
  </si>
  <si>
    <t>S1000H 2.8 2/2 NO 37"X49" A</t>
  </si>
  <si>
    <t>L204311294</t>
  </si>
  <si>
    <t>S1000-2M 2.8 1/1 NO 43"X49" A</t>
  </si>
  <si>
    <t>L186313117</t>
  </si>
  <si>
    <t>S1141 2.85 H/H NO 41"X49" A</t>
  </si>
  <si>
    <t>L20B312493</t>
  </si>
  <si>
    <t>S1141 2.9 1/1 NO 41"X49" P</t>
  </si>
  <si>
    <t>L198311221</t>
  </si>
  <si>
    <t>S1141 2.9 1/1 NO 43"X49" P</t>
  </si>
  <si>
    <t>L20A312850</t>
  </si>
  <si>
    <t>S1141 2.9 H/H NO 43"X49" P</t>
  </si>
  <si>
    <t>L19A312196</t>
  </si>
  <si>
    <t>S1141 2.9 W/W NO 41"X49" A</t>
  </si>
  <si>
    <t>L207311289</t>
  </si>
  <si>
    <t>S1000H 2.9 1/1 NO 37"X49" A</t>
  </si>
  <si>
    <t>L19C310732</t>
  </si>
  <si>
    <t>L20A324447</t>
  </si>
  <si>
    <t>S1000H 2.9 W/W NO 41"X49" A</t>
  </si>
  <si>
    <t>L19C311481</t>
  </si>
  <si>
    <t>S1150G 2.9 H/H NO 37"X49" A</t>
  </si>
  <si>
    <t>L19A313245</t>
  </si>
  <si>
    <t>S1000-2M 2.9 2/2 NO 37"X49" A</t>
  </si>
  <si>
    <t>L201310949</t>
  </si>
  <si>
    <t>S1000-2M 2.9 2/2 NO 37"X49" P</t>
  </si>
  <si>
    <t>L188313293</t>
  </si>
  <si>
    <t>S1000-2M 2.94 1/1 NO 43"X49" P</t>
  </si>
  <si>
    <t>L185310137</t>
  </si>
  <si>
    <t>S1000-2M 2.94 1/1 NO 41"X49" A</t>
  </si>
  <si>
    <t>L19B311042</t>
  </si>
  <si>
    <t>S1141 3.0 3/3 NO 37"X49" A</t>
  </si>
  <si>
    <t>L203324781</t>
  </si>
  <si>
    <t>S1141 150 3.0 H/H NO 37"X49" A</t>
  </si>
  <si>
    <t>L193311464</t>
  </si>
  <si>
    <t>S1141 150 3.0 H/H NO 37"X49" P</t>
  </si>
  <si>
    <t>L193311465</t>
  </si>
  <si>
    <t>S1141 150 3.0 H/H NO 43"X49" P</t>
  </si>
  <si>
    <t>L193310779</t>
  </si>
  <si>
    <t>L193312100</t>
  </si>
  <si>
    <t>S1000 3.0 H/H NO 30.5"X49" A</t>
  </si>
  <si>
    <t>L20B323682</t>
  </si>
  <si>
    <t>S1000 3.0 H/H NO 37"X49" P</t>
  </si>
  <si>
    <t>L204310649</t>
  </si>
  <si>
    <t>L204311936</t>
  </si>
  <si>
    <t>S1000 3.0 1/1 NO 37"X49" A</t>
  </si>
  <si>
    <t>A19C312380</t>
  </si>
  <si>
    <t>L20B311656</t>
  </si>
  <si>
    <t>S1000 3.0 1/1 NO 41"X49" A</t>
  </si>
  <si>
    <t>L20B311789</t>
  </si>
  <si>
    <t>S1000 3.0 1/1 NO 30.5"X49" A</t>
  </si>
  <si>
    <t>L20B323832</t>
  </si>
  <si>
    <t>S1000H 3.0 1/1 NO 37"X49.3" A</t>
  </si>
  <si>
    <t>L197310429</t>
  </si>
  <si>
    <t>S1000H 3.0 2/2 NO 41"X49" P</t>
  </si>
  <si>
    <t>A19C312888</t>
  </si>
  <si>
    <t>L191312048</t>
  </si>
  <si>
    <t>L194310638</t>
  </si>
  <si>
    <t>L194311407</t>
  </si>
  <si>
    <t>L198310131</t>
  </si>
  <si>
    <t>L19A313610</t>
  </si>
  <si>
    <t>L19A313611</t>
  </si>
  <si>
    <t>S1000H 3.0 2/2 NO 43"X49" P</t>
  </si>
  <si>
    <t>L194311396</t>
  </si>
  <si>
    <t>L198311625</t>
  </si>
  <si>
    <t>L198311626</t>
  </si>
  <si>
    <t>S1150G 3.0 1/0 NO 37"X49" A</t>
  </si>
  <si>
    <t>L183312250</t>
  </si>
  <si>
    <t>S1150G 3.0 1/1 NO 43"X49" A</t>
  </si>
  <si>
    <t>Y191312774</t>
  </si>
  <si>
    <t>L18A312117</t>
  </si>
  <si>
    <t>S1150G 3.0 H/H NO 41"X49" P</t>
  </si>
  <si>
    <t>L18B312583</t>
  </si>
  <si>
    <t>L18B312584</t>
  </si>
  <si>
    <t>S1000-2M 3.0 1/1 NO 43"X49" P</t>
  </si>
  <si>
    <t>L197310011</t>
  </si>
  <si>
    <t>S1000-2M 3.0 3/3 NO 37"X49" A</t>
  </si>
  <si>
    <t>L20B324854</t>
  </si>
  <si>
    <t>S1000-2M 3.0 H/H NO 43"X49" P</t>
  </si>
  <si>
    <t>L194310455</t>
  </si>
  <si>
    <t>L199311553</t>
  </si>
  <si>
    <t>S1000-2 3.0 1/1 NO 37"X49" P</t>
  </si>
  <si>
    <t>L19C312418</t>
  </si>
  <si>
    <t>S1000 3.05 1/1 NO 41"X49" P</t>
  </si>
  <si>
    <t>A193311847</t>
  </si>
  <si>
    <t>L205311721</t>
  </si>
  <si>
    <t>S1141 3.1 H/H NO 37"X49" P</t>
  </si>
  <si>
    <t>L195310185</t>
  </si>
  <si>
    <t>S1141 3.1 H/H NO 41"X49" A</t>
  </si>
  <si>
    <t>A20A312288</t>
  </si>
  <si>
    <t>S1141 3.1 H/H NO 41"X49" P</t>
  </si>
  <si>
    <t>L191310187</t>
  </si>
  <si>
    <t>L191312767</t>
  </si>
  <si>
    <t>L195310165</t>
  </si>
  <si>
    <t>L196311925</t>
  </si>
  <si>
    <t>L197313345</t>
  </si>
  <si>
    <t>S1141 3.1 W/W NO 37"X49" P</t>
  </si>
  <si>
    <t>L188313455</t>
  </si>
  <si>
    <t>S1141 3.1 H/H NO 30.5"X49" A</t>
  </si>
  <si>
    <t>L191312787</t>
  </si>
  <si>
    <t>L207312314</t>
  </si>
  <si>
    <t>S1000H 3.1 H/H NO 41"X49" P</t>
  </si>
  <si>
    <t>L207312082</t>
  </si>
  <si>
    <t>L20A311331</t>
  </si>
  <si>
    <t>S1000H 3.1 H/H NO 30.5"X49" P</t>
  </si>
  <si>
    <t>L207312083</t>
  </si>
  <si>
    <t>S1150G 3.10 1/1 NO 37"X49" A</t>
  </si>
  <si>
    <t>A19B311972</t>
  </si>
  <si>
    <t>S1150G 3.10 1/1 NO 30.5"X49" A</t>
  </si>
  <si>
    <t>L19B312216</t>
  </si>
  <si>
    <t>S1150G 3.1 H/H NO 43"X49" P</t>
  </si>
  <si>
    <t>L194311213</t>
  </si>
  <si>
    <t>L194311321</t>
  </si>
  <si>
    <t>S1000-2M 3.1 H/H NO 37"X49" A</t>
  </si>
  <si>
    <t>L202324115</t>
  </si>
  <si>
    <t>S1000-2M 3.15 1/1 NO 41"X49" A</t>
  </si>
  <si>
    <t>L205311425</t>
  </si>
  <si>
    <t>S1000-2M 3.17 H/H NO 41"X49" A</t>
  </si>
  <si>
    <t>L187311826</t>
  </si>
  <si>
    <t>L20A313528</t>
  </si>
  <si>
    <t>S1000-2M 3.17 H/H NO 41"X49" P</t>
  </si>
  <si>
    <t>L20A313529</t>
  </si>
  <si>
    <t>S1141 3.20 H/H NO 41"X49" A</t>
  </si>
  <si>
    <t>L199313232</t>
  </si>
  <si>
    <t>S1141 150 3.2 1/1 NO 41"X49" A</t>
  </si>
  <si>
    <t>L182312009</t>
  </si>
  <si>
    <t>S1141 150 3.2 H/H NO 43"X49" P</t>
  </si>
  <si>
    <t>L187310523</t>
  </si>
  <si>
    <t>S1000H 3.2 1/1 NO 41"X49" P</t>
  </si>
  <si>
    <t>L206312437</t>
  </si>
  <si>
    <t>S1000H 2.64 DS 1/1 NO 43"X49" A</t>
  </si>
  <si>
    <t>L20B310492</t>
  </si>
  <si>
    <t>S1000H 2.64 DS 1/1 NO 43"X49" P</t>
  </si>
  <si>
    <t>L205313261</t>
  </si>
  <si>
    <t>S1150G 3.20 H/H NO 41"X49" A</t>
  </si>
  <si>
    <t>L196312988</t>
  </si>
  <si>
    <t>S1150G 3.20 H/H NO 41"X49" P</t>
  </si>
  <si>
    <t>L196313002</t>
  </si>
  <si>
    <t>S1150G 3.2 H/H NO 41"X49" P</t>
  </si>
  <si>
    <t>L197310110</t>
  </si>
  <si>
    <t>S1000-2M 3.20 1/1 NO 41"X49" A</t>
  </si>
  <si>
    <t>L204312452</t>
  </si>
  <si>
    <t>S1000-2M 3.20 1/1 NO 43"X49" A</t>
  </si>
  <si>
    <t>L194311370</t>
  </si>
  <si>
    <t>S1000-2M 3.2 1/1 NO 37"X49" P</t>
  </si>
  <si>
    <t>A204310524</t>
  </si>
  <si>
    <t>S1000-2M 3.2 1/1 NO 41"X49" P</t>
  </si>
  <si>
    <t>L193327299</t>
  </si>
  <si>
    <t>L196310517</t>
  </si>
  <si>
    <t>L197313774</t>
  </si>
  <si>
    <t>S1000-2M 3.2 1/1 NO 43"X49" A</t>
  </si>
  <si>
    <t>L20A311332</t>
  </si>
  <si>
    <t>S1000-2M 3.2 3/3 NO 37"X49" A</t>
  </si>
  <si>
    <t>X20B325812</t>
  </si>
  <si>
    <t>S1000-2M 3.2 3/3 NO 37"X49" P</t>
  </si>
  <si>
    <t>A19B325872</t>
  </si>
  <si>
    <t>L196324303</t>
  </si>
  <si>
    <t>L198323424</t>
  </si>
  <si>
    <t>L19B325873</t>
  </si>
  <si>
    <t>L19A312434</t>
  </si>
  <si>
    <t>L207312290</t>
  </si>
  <si>
    <t>S1000-2M 3.2 1/1 NO 37"X49" A</t>
  </si>
  <si>
    <t>L204310615</t>
  </si>
  <si>
    <t>S1000-2M 3.2 1/1 NO 43"X49" P</t>
  </si>
  <si>
    <t>L20A311333</t>
  </si>
  <si>
    <t>S1000H 3.3 H/H NO 41"X49" A</t>
  </si>
  <si>
    <t>L204311160</t>
  </si>
  <si>
    <t>S1000H 3.4 H/H NO 43"X49" P</t>
  </si>
  <si>
    <t>L18A311495</t>
  </si>
  <si>
    <t>L201310395</t>
  </si>
  <si>
    <t>L201310397</t>
  </si>
  <si>
    <t>S1000H 3.4 1/1 NO 43"X49" A</t>
  </si>
  <si>
    <t>L209313380</t>
  </si>
  <si>
    <t>S1000H 4.0 1/1 NO 43"X49" A</t>
  </si>
  <si>
    <t>L209310013</t>
  </si>
  <si>
    <t>S1000H 4.0 H/H NO 37"X49" P</t>
  </si>
  <si>
    <t>L204310964</t>
  </si>
  <si>
    <t>S1000-2M 4.81 DS H/H NO 43"X49" A</t>
  </si>
  <si>
    <t>L207313303</t>
  </si>
  <si>
    <t>S1000H 0.075 1/1 NO 41"X49" A</t>
  </si>
  <si>
    <t>否</t>
    <phoneticPr fontId="4" type="noConversion"/>
  </si>
  <si>
    <t>L206610583</t>
  </si>
  <si>
    <t>PC</t>
    <phoneticPr fontId="4" type="noConversion"/>
  </si>
  <si>
    <t>S1152G 0.076 1/1 NO 37"X49" A</t>
  </si>
  <si>
    <t>A206612262</t>
  </si>
  <si>
    <t>A206613039</t>
  </si>
  <si>
    <t>A206613040</t>
  </si>
  <si>
    <t>L209613484</t>
  </si>
  <si>
    <t>S1000H 0.10 H/H NO 41"X49" A</t>
  </si>
  <si>
    <t>L209613061</t>
  </si>
  <si>
    <t>S1150G 0.12 1/0 NO 41"X49" A</t>
  </si>
  <si>
    <t>L20B621088</t>
  </si>
  <si>
    <t>S1141 0.15 DS H/H NO 41.2"X49.2" A</t>
  </si>
  <si>
    <t>是</t>
    <phoneticPr fontId="4" type="noConversion"/>
  </si>
  <si>
    <t>A209611392</t>
  </si>
  <si>
    <t>S1141 0.2 1/1 NO 37"X49" A</t>
  </si>
  <si>
    <t>是</t>
    <phoneticPr fontId="4" type="noConversion"/>
  </si>
  <si>
    <t>L209614001</t>
  </si>
  <si>
    <t>S1140F 0.20 H/H NO 41"X49" A</t>
  </si>
  <si>
    <t>L207611152</t>
  </si>
  <si>
    <t>S1000H 0.27 H/H NO 37"X49" A</t>
  </si>
  <si>
    <t>L209613284</t>
  </si>
  <si>
    <t>S1141 0.3 1/1 NO 37"X49" A</t>
  </si>
  <si>
    <t>L207612524</t>
  </si>
  <si>
    <t>L209612038</t>
  </si>
  <si>
    <t>S1150G 0.33 1/1 NO 41"X49" A</t>
  </si>
  <si>
    <t>A202611272</t>
  </si>
  <si>
    <t>PC</t>
    <phoneticPr fontId="4" type="noConversion"/>
  </si>
  <si>
    <t>S1150G 0.35 DS H/H NO 37"X49" A</t>
  </si>
  <si>
    <t>A205610196</t>
  </si>
  <si>
    <t>L209610395</t>
  </si>
  <si>
    <t>S1000H 0.43 2/2 NO 37"X49" A</t>
  </si>
  <si>
    <t>B191612957</t>
  </si>
  <si>
    <t>Q100C 0.5 H/H NO 37"X49" A</t>
  </si>
  <si>
    <t>L209610109</t>
  </si>
  <si>
    <t>S1141 0.5 1/0 NO 37"X49" A</t>
  </si>
  <si>
    <t>L209625777</t>
  </si>
  <si>
    <t>S1141 0.5 1/1 NO 37"X49" A</t>
  </si>
  <si>
    <t>L209610070</t>
  </si>
  <si>
    <t>S1141 0.5 1/0 NO 43"X49" A</t>
  </si>
  <si>
    <t>L209621238</t>
  </si>
  <si>
    <t>S1141 0.5 H/0 NO 37"X49" A</t>
  </si>
  <si>
    <t>L207626205</t>
  </si>
  <si>
    <t>L206623414</t>
  </si>
  <si>
    <t>S1150G 0.5 H/0 NO 41"X49" A</t>
  </si>
  <si>
    <t>L209625473</t>
  </si>
  <si>
    <t>S1150G 0.5 H/H NO 37"X49" A</t>
  </si>
  <si>
    <t>L209610604</t>
  </si>
  <si>
    <t>Q100C 0.6 1/1 NO 37"X49" A</t>
  </si>
  <si>
    <t>B204612138</t>
  </si>
  <si>
    <t>S1130 0.6 1/1 NO 41"X49" A</t>
  </si>
  <si>
    <t>A201611057</t>
  </si>
  <si>
    <t>B18C612879</t>
  </si>
  <si>
    <t>A198613547</t>
  </si>
  <si>
    <t>L207610592</t>
  </si>
  <si>
    <t>S1141 0.6 1/1 NO 37"X49" A</t>
  </si>
  <si>
    <t>L207610459</t>
  </si>
  <si>
    <t>S1141 0.6 1/1 SL 41"X49" A</t>
  </si>
  <si>
    <t>L207610732</t>
  </si>
  <si>
    <t>S1141 0.6 H/0 NO 37"X49" A</t>
  </si>
  <si>
    <t>L208623837</t>
  </si>
  <si>
    <t>S1000 0.61 1/1 NO 41"X49" P</t>
  </si>
  <si>
    <t>L215611451</t>
  </si>
  <si>
    <t>S1150G 0.61 H/H NO 41"X49" A</t>
  </si>
  <si>
    <t>L207612847</t>
  </si>
  <si>
    <t>S1000H 0.66 1/1 NO 37"X49" A</t>
  </si>
  <si>
    <t>L208610901</t>
  </si>
  <si>
    <t>L208610865</t>
  </si>
  <si>
    <t>S1150G 0.66 H/H NO 27.4"X49.3" A</t>
  </si>
  <si>
    <t>L20C612176</t>
  </si>
  <si>
    <t>Q100C 0.70 J/J NO 37"X49" A</t>
  </si>
  <si>
    <t>L209610005</t>
  </si>
  <si>
    <t>Q100C 0.7 1/1 SL 41"X49" A</t>
  </si>
  <si>
    <t>L209611639</t>
  </si>
  <si>
    <t>S1130 0.7 1/1 NO 41"X49" A</t>
  </si>
  <si>
    <t>L207611363</t>
  </si>
  <si>
    <t>A193611006</t>
  </si>
  <si>
    <t>S1130 0.7 H/H NO 41"X49" A</t>
  </si>
  <si>
    <t>L206610610</t>
  </si>
  <si>
    <t>S1000H 0.7 3/3 NO 41"X49" A</t>
  </si>
  <si>
    <t>L209613108</t>
  </si>
  <si>
    <t>A203613685</t>
  </si>
  <si>
    <t>Q100C 0.72 H/H NO 41"X49" A</t>
  </si>
  <si>
    <t>A195613670</t>
  </si>
  <si>
    <t>S2131 0.75 DS H/H NO 37"X49" A</t>
  </si>
  <si>
    <t>L206623502</t>
  </si>
  <si>
    <t>S1140F 0.76 1/1 NO 41"X49" A</t>
  </si>
  <si>
    <t>A207612535</t>
  </si>
  <si>
    <t>S1150G 0.76 1/1 NO 41"X49" A</t>
  </si>
  <si>
    <t>L209612211</t>
  </si>
  <si>
    <t>Q100C 0.8 1/1 SL 41"X49" A</t>
  </si>
  <si>
    <t>L209613399</t>
  </si>
  <si>
    <t>Q100C 0.8 H/H NO 37"X49" A</t>
  </si>
  <si>
    <t>L203613898</t>
  </si>
  <si>
    <t>Q100C 0.8 H/H SL 41"X49" A</t>
  </si>
  <si>
    <t>L202612533</t>
  </si>
  <si>
    <t>Q100C 0.8 J/J SL 37"X49" A</t>
  </si>
  <si>
    <t>L209610177</t>
  </si>
  <si>
    <t>L209610111</t>
  </si>
  <si>
    <t>S1130 0.8 1/1 SL 37"X49" A</t>
  </si>
  <si>
    <t>L207613457</t>
  </si>
  <si>
    <t>S2130 0.8 H/0 NO 37"X49" A</t>
  </si>
  <si>
    <t>L211625268</t>
  </si>
  <si>
    <t>L211623928</t>
  </si>
  <si>
    <t>L211624947</t>
  </si>
  <si>
    <t>S3110 0.8 1/0 SL 37"X49" A</t>
  </si>
  <si>
    <t>L204624045</t>
  </si>
  <si>
    <t>A207623504</t>
  </si>
  <si>
    <t>S1141 0.80 1/1 NO 37"X49" A</t>
  </si>
  <si>
    <t>L204624032</t>
  </si>
  <si>
    <t>S1141 0.83 0/0 NO 36.5"X48.5" A</t>
  </si>
  <si>
    <t>L208622633</t>
  </si>
  <si>
    <t>Q260 0.85 DS H/H NO 37"X49" A</t>
  </si>
  <si>
    <t>L207621171</t>
  </si>
  <si>
    <t>Q100C 0.9 J/J SL 37"X49" A</t>
  </si>
  <si>
    <t>L209624246</t>
  </si>
  <si>
    <t>Q100C 0.9 J/J SL 41"X49" A</t>
  </si>
  <si>
    <t>L209624245</t>
  </si>
  <si>
    <t>L209610723</t>
  </si>
  <si>
    <t>Q100C 0.9 J/J NO 37"X49" A</t>
  </si>
  <si>
    <t>L206621505</t>
  </si>
  <si>
    <t>L206624139</t>
  </si>
  <si>
    <t>S2131 0.9 H/H SL 37"X49" A</t>
  </si>
  <si>
    <t>B203624137</t>
  </si>
  <si>
    <t>S2600F 0.9 H/H NO 37"X49" A</t>
  </si>
  <si>
    <t>L207622322</t>
  </si>
  <si>
    <t>L207624660</t>
  </si>
  <si>
    <t>L206621647</t>
  </si>
  <si>
    <t>L206621607</t>
  </si>
  <si>
    <t>L203622187</t>
  </si>
  <si>
    <t>L204622926</t>
  </si>
  <si>
    <t>L206622954</t>
  </si>
  <si>
    <t>S2155 0.9 1/1 NO 37"X49" A</t>
  </si>
  <si>
    <t>L205621911</t>
  </si>
  <si>
    <t>L206621028</t>
  </si>
  <si>
    <t>L206622060</t>
  </si>
  <si>
    <t>L208620489</t>
  </si>
  <si>
    <t>L207621379</t>
  </si>
  <si>
    <t>S2155 0.9 H/H SL 37"X49" A</t>
  </si>
  <si>
    <t>L205624328</t>
  </si>
  <si>
    <t>L206624537</t>
  </si>
  <si>
    <t>L208620434</t>
  </si>
  <si>
    <t>S1141 0.9 1/1 SL 37"X49" P</t>
  </si>
  <si>
    <t>L213611378</t>
  </si>
  <si>
    <t>S1150G 0.9 1/0 NO 37"X49" A</t>
  </si>
  <si>
    <t>L209625776</t>
  </si>
  <si>
    <t>L207612502</t>
  </si>
  <si>
    <t>S1150G 0.9 W/W NO 41"X49" A</t>
  </si>
  <si>
    <t>L207611375</t>
  </si>
  <si>
    <t>Q100C 1.00 H/H NO 41"X49" A</t>
  </si>
  <si>
    <t>L206610420</t>
  </si>
  <si>
    <t>Q100C 1.0 1/1 SL 37"X49" A</t>
  </si>
  <si>
    <t>L209610124</t>
  </si>
  <si>
    <t>Q100C 1.0 J/J SL 37"X49" A</t>
  </si>
  <si>
    <t>L209610642</t>
  </si>
  <si>
    <t>Q100C 1.0 J/J SL 41"X49" A</t>
  </si>
  <si>
    <t>L209610539</t>
  </si>
  <si>
    <t>S2131 1.0 1/1 NO 37"X49" A</t>
  </si>
  <si>
    <t>L203623981</t>
  </si>
  <si>
    <t>L203624204</t>
  </si>
  <si>
    <t>ST210G 1.0 1/0 SL 32"X48" A</t>
  </si>
  <si>
    <t>L205623511</t>
  </si>
  <si>
    <t>S2126 1.0 2/0 NO 43"X49" A</t>
  </si>
  <si>
    <t>L208623255</t>
  </si>
  <si>
    <t>S3116 1.0 2/0 NO 41"X49" A</t>
  </si>
  <si>
    <t>L208622873</t>
  </si>
  <si>
    <t>S3110 1.0 1/0 NO 32"X48" A</t>
  </si>
  <si>
    <t>L207623514</t>
  </si>
  <si>
    <t>S3110 1.0 1/0 SL 32"X48" A</t>
  </si>
  <si>
    <t>L203621603</t>
  </si>
  <si>
    <t>S3110 1.0 1/0 SL 36.5"X48.5" A</t>
  </si>
  <si>
    <t>L20B623144</t>
  </si>
  <si>
    <t>S3110 1.0 2/0 SL 37"X49" A</t>
  </si>
  <si>
    <t>L208623365</t>
  </si>
  <si>
    <t>L208624830</t>
  </si>
  <si>
    <t>Q360G 1.0 2/0 SL 37"X49" A</t>
  </si>
  <si>
    <t>L207622848</t>
  </si>
  <si>
    <t>L201621160</t>
  </si>
  <si>
    <t>L207620783</t>
  </si>
  <si>
    <t>L208622790</t>
  </si>
  <si>
    <t>Q310 1.2 1/0 SL 41"X49" A</t>
  </si>
  <si>
    <t>L209621436</t>
  </si>
  <si>
    <t>S1140F 1.00 H/H NO 41"X49" A</t>
  </si>
  <si>
    <t>A207612897</t>
  </si>
  <si>
    <t>S1600L 1.0 H/H NO 41"X49" A</t>
  </si>
  <si>
    <t>L20C610693</t>
  </si>
  <si>
    <t>S1150G 1.0 H/H NO 27.4"X49.3" A</t>
  </si>
  <si>
    <t>L20C612803</t>
  </si>
  <si>
    <t>L20B610637</t>
  </si>
  <si>
    <t>L20B613887</t>
  </si>
  <si>
    <t>S1150G 1.00 1/1 NO 41"X49" A</t>
  </si>
  <si>
    <t>L209610202</t>
  </si>
  <si>
    <t>S1150G 1.0 1/0 SL 37"X49" A</t>
  </si>
  <si>
    <t>L204624655</t>
  </si>
  <si>
    <t>S1600 1.0 H/H NO 37"X49" A</t>
  </si>
  <si>
    <t>L209611412</t>
  </si>
  <si>
    <t>L209613060</t>
  </si>
  <si>
    <t>S1000-2M 1.00 1/1 NO 41"X49" P</t>
  </si>
  <si>
    <t>L213610818</t>
  </si>
  <si>
    <t>Q100C 1.1 1/1 SL 37"X49" A</t>
  </si>
  <si>
    <t>L205620459</t>
  </si>
  <si>
    <t>Q100C 1.1 W/W NO 37"X49" A</t>
  </si>
  <si>
    <t>L207612501</t>
  </si>
  <si>
    <t>Q100C 1.1 2/2 NO 37"X49" A</t>
  </si>
  <si>
    <t>L207612411</t>
  </si>
  <si>
    <t>Q100C 1.1 J/J NO 37"X49" A</t>
  </si>
  <si>
    <t>L209612336</t>
  </si>
  <si>
    <t>L209610893</t>
  </si>
  <si>
    <t>L209612651</t>
  </si>
  <si>
    <t>S2131 1.1 1/1 SL 37"X49" A</t>
  </si>
  <si>
    <t>L205621459</t>
  </si>
  <si>
    <t>S2600R 1.1 1/1 NO 32"X48" A</t>
  </si>
  <si>
    <t>L205624368</t>
  </si>
  <si>
    <t>S1141 1.1 2/2 NO 35"X49" A</t>
  </si>
  <si>
    <t>A208611173</t>
  </si>
  <si>
    <t>Q100C 1.20 1/1 NO 41"X49" A</t>
  </si>
  <si>
    <t>L209624010</t>
  </si>
  <si>
    <t>Q100C 1.20 H/H NO 41"X49" A</t>
  </si>
  <si>
    <t>L206610421</t>
  </si>
  <si>
    <t>Q100C 1.2 1/1 SL 37"X49" A</t>
  </si>
  <si>
    <t>L204623536</t>
  </si>
  <si>
    <t>Q100C 1.2 J/J SL 37"X49" A</t>
  </si>
  <si>
    <t>L209610001</t>
  </si>
  <si>
    <t>S2130 1.2 1/0 SL 37"X49" A</t>
  </si>
  <si>
    <t>L209625751</t>
  </si>
  <si>
    <t>L208621907</t>
  </si>
  <si>
    <t>L208623382</t>
  </si>
  <si>
    <t>S2130 1.2 1/0 SL 41"X49" A</t>
  </si>
  <si>
    <t>A209625489</t>
  </si>
  <si>
    <t>L209625488</t>
  </si>
  <si>
    <t>L208621129</t>
  </si>
  <si>
    <t>L208621128</t>
  </si>
  <si>
    <t>L208621126</t>
  </si>
  <si>
    <t>S2130 1.2 1/0 NO 37"X49" A</t>
  </si>
  <si>
    <t>L205622358</t>
  </si>
  <si>
    <t>L206625220</t>
  </si>
  <si>
    <t>L209621354</t>
  </si>
  <si>
    <t>L203622628</t>
  </si>
  <si>
    <t>S2155G 1.2 1/0 NO 43"X49" A</t>
  </si>
  <si>
    <t>B201622536</t>
  </si>
  <si>
    <t>Q360G 1.2 1/0 SL 32"X48" A</t>
  </si>
  <si>
    <t>L207626040</t>
  </si>
  <si>
    <t>Q360G 1.2 2/0 SL 41"X49" A</t>
  </si>
  <si>
    <t>L207622845</t>
  </si>
  <si>
    <t>Q360G 1.2 2/0 SL 82"X49" P</t>
  </si>
  <si>
    <t>L208621760</t>
  </si>
  <si>
    <t>L209621435</t>
  </si>
  <si>
    <t>L209621452</t>
  </si>
  <si>
    <t>S1000H 1.20 1/1 NO 27.3"X49" A</t>
  </si>
  <si>
    <t>L20C612375</t>
  </si>
  <si>
    <t>L20C612200</t>
  </si>
  <si>
    <t>L20C612797</t>
  </si>
  <si>
    <t>S1000H 1.2 1/1 NO 27.2"X49" A</t>
  </si>
  <si>
    <t>L20C611703</t>
  </si>
  <si>
    <t>S1000H 1.2 1/1 SL 37"X49" A</t>
  </si>
  <si>
    <t>L207613685</t>
  </si>
  <si>
    <t>L207611088</t>
  </si>
  <si>
    <t>Q100C 1.3 1/1 SL 37"X49" A</t>
  </si>
  <si>
    <t>L209610258</t>
  </si>
  <si>
    <t>Q100C 1.3 1/1 SL 41"X49" A</t>
  </si>
  <si>
    <t>L209610257</t>
  </si>
  <si>
    <t>Q100C 1.3 1/1 NO 37"X49" A</t>
  </si>
  <si>
    <t>L207610176</t>
  </si>
  <si>
    <t>L207610218</t>
  </si>
  <si>
    <t>L207610304</t>
  </si>
  <si>
    <t>Q100C 1.3 1/1 NO 41"X49" A</t>
  </si>
  <si>
    <t>L207610584</t>
  </si>
  <si>
    <t>Q100C 1.3 1/1 NO 43"X49" A</t>
  </si>
  <si>
    <t>L207610303</t>
  </si>
  <si>
    <t>S2600F 1.4 1/1 NO 37"X49" A</t>
  </si>
  <si>
    <t>L206625104</t>
  </si>
  <si>
    <t>L207624717</t>
  </si>
  <si>
    <t>L207624764</t>
  </si>
  <si>
    <t>L207625090</t>
  </si>
  <si>
    <t>L204623277</t>
  </si>
  <si>
    <t>L208622025</t>
  </si>
  <si>
    <t>S1141 1.4 H/H SL 37"X49" A</t>
  </si>
  <si>
    <t>L20A610664</t>
  </si>
  <si>
    <t>L20C622258</t>
  </si>
  <si>
    <t>S3116 1.6 1/0 SL 37"X49" P</t>
  </si>
  <si>
    <t>L208623695</t>
  </si>
  <si>
    <t>A194510890</t>
  </si>
  <si>
    <t>Q310 1.0 1/0 SL 41"X49" A</t>
  </si>
  <si>
    <t>B194512074</t>
  </si>
  <si>
    <t>Q100C 1.5 J/J NO 36.5"X48.5" A</t>
  </si>
  <si>
    <t>L209622334</t>
  </si>
  <si>
    <t>Q100C 1.5 J/J NO 42.5"X48.5" A</t>
  </si>
  <si>
    <t>L209624969</t>
  </si>
  <si>
    <t>L209624967</t>
  </si>
  <si>
    <t>S2155G 1.5 H/H SL 41"X49" A</t>
  </si>
  <si>
    <t>A204621130</t>
  </si>
  <si>
    <t>S2155 1.5 H/H NO 37"X49" A</t>
  </si>
  <si>
    <t>A207623052</t>
  </si>
  <si>
    <t>S3116 1.5 1/0 SL 32"X48" A</t>
  </si>
  <si>
    <t>L20C625221</t>
  </si>
  <si>
    <t>S1600L 1.5 1/1 NO 37"X49" A</t>
  </si>
  <si>
    <t>A207611639</t>
  </si>
  <si>
    <t>L207611339</t>
  </si>
  <si>
    <t>L209613289</t>
  </si>
  <si>
    <t>S1150G 1.52 DS 1/1 SL 41"X49" A</t>
  </si>
  <si>
    <t>L206611810</t>
  </si>
  <si>
    <t>PQ260 1.6 1/0 NO 37"X49" A</t>
  </si>
  <si>
    <t>L206624804</t>
  </si>
  <si>
    <t>PQ160 1.6 2/0 NO 37"X49" A</t>
  </si>
  <si>
    <t>L20C625553</t>
  </si>
  <si>
    <t>L207622896</t>
  </si>
  <si>
    <t>L206622330</t>
  </si>
  <si>
    <t>L206622722</t>
  </si>
  <si>
    <t>L206625335</t>
  </si>
  <si>
    <t>L207621352</t>
  </si>
  <si>
    <t>L208624552</t>
  </si>
  <si>
    <t>PQ260 1.6 2/0 NO 37"X49" A</t>
  </si>
  <si>
    <t>L206620780</t>
  </si>
  <si>
    <t>L204624611</t>
  </si>
  <si>
    <t>L207620298</t>
  </si>
  <si>
    <t>L207621389</t>
  </si>
  <si>
    <t>L206622865</t>
  </si>
  <si>
    <t>L206624190</t>
  </si>
  <si>
    <t>L204624608</t>
  </si>
  <si>
    <t>L204620234</t>
  </si>
  <si>
    <t>L203621317</t>
  </si>
  <si>
    <t>L203623163</t>
  </si>
  <si>
    <t>L203623226</t>
  </si>
  <si>
    <t>L203620552</t>
  </si>
  <si>
    <t>L203620430</t>
  </si>
  <si>
    <t>S2600F 1.6 H/H NO 37"X49" A</t>
  </si>
  <si>
    <t>L204624420</t>
  </si>
  <si>
    <t>L205621591</t>
  </si>
  <si>
    <t>L206625268</t>
  </si>
  <si>
    <t>A201622872</t>
  </si>
  <si>
    <t>ST210 1.6 2/2 NO 37"X49" A</t>
  </si>
  <si>
    <t>L205627123</t>
  </si>
  <si>
    <t>L204621246</t>
  </si>
  <si>
    <t>L203624481</t>
  </si>
  <si>
    <t>ST210G 1.6 1/0 NO 32"X48" A</t>
  </si>
  <si>
    <t>L20B624912</t>
  </si>
  <si>
    <t>PQ260 1.6 1/0 NO 41"X49" A</t>
  </si>
  <si>
    <t>A207620278</t>
  </si>
  <si>
    <t>L207621605</t>
  </si>
  <si>
    <t>L206623223</t>
  </si>
  <si>
    <t>L207621412</t>
  </si>
  <si>
    <t>L206623283</t>
  </si>
  <si>
    <t>L207622196</t>
  </si>
  <si>
    <t>L207622644</t>
  </si>
  <si>
    <t>L206623286</t>
  </si>
  <si>
    <t>L203624218</t>
  </si>
  <si>
    <t>L203624781</t>
  </si>
  <si>
    <t>L204620852</t>
  </si>
  <si>
    <t>L203621104</t>
  </si>
  <si>
    <t>COB714 1.6 1/0 SL 37"X49" A</t>
  </si>
  <si>
    <t>L208622019</t>
  </si>
  <si>
    <t>COB714 1.6 1/0 SL 36.5"X48.5" A</t>
  </si>
  <si>
    <t>L208622584</t>
  </si>
  <si>
    <t>L20C621291</t>
  </si>
  <si>
    <t>L207622213</t>
  </si>
  <si>
    <t>L207623123</t>
  </si>
  <si>
    <t>L207622992</t>
  </si>
  <si>
    <t>L206624251</t>
  </si>
  <si>
    <t>L206622734</t>
  </si>
  <si>
    <t>L207620280</t>
  </si>
  <si>
    <t>L203623204</t>
  </si>
  <si>
    <t>L204620814</t>
  </si>
  <si>
    <t>L204620817</t>
  </si>
  <si>
    <t>S2126 1.6 2/0 NO 37"X49" A</t>
  </si>
  <si>
    <t>L208623147</t>
  </si>
  <si>
    <t>S3116 1.6 1/0 SL 32"X48" A</t>
  </si>
  <si>
    <t>L211626807</t>
  </si>
  <si>
    <t>S3116 1.6 1/1 NO 43"X49" A</t>
  </si>
  <si>
    <t>B19A621305</t>
  </si>
  <si>
    <t>S3116 1.60 1/1 NO 41"X49" A</t>
  </si>
  <si>
    <t>L204621409</t>
  </si>
  <si>
    <t>L205620248</t>
  </si>
  <si>
    <t>L204621406</t>
  </si>
  <si>
    <t>L204621407</t>
  </si>
  <si>
    <t>L205620249</t>
  </si>
  <si>
    <t>L205620250</t>
  </si>
  <si>
    <t>L205620251</t>
  </si>
  <si>
    <t>S3116 1.6 2/0 SL 32"X48" A</t>
  </si>
  <si>
    <t>A214626140</t>
  </si>
  <si>
    <t>S3110 1.6 1/1 SL 32"X48" A</t>
  </si>
  <si>
    <t>L207622282</t>
  </si>
  <si>
    <t>S3110 1.6 1/1 SL 37"X49" A</t>
  </si>
  <si>
    <t>L20B625717</t>
  </si>
  <si>
    <t>L20B625718</t>
  </si>
  <si>
    <t>L20B625719</t>
  </si>
  <si>
    <t>S3110 1.6 1/1 NO 44.4"X49" A</t>
  </si>
  <si>
    <t>L199622858</t>
  </si>
  <si>
    <t>L199622838</t>
  </si>
  <si>
    <t>L199622836</t>
  </si>
  <si>
    <t>L199622809</t>
  </si>
  <si>
    <t>L199622361</t>
  </si>
  <si>
    <t>L199622327</t>
  </si>
  <si>
    <t>A202612964</t>
  </si>
  <si>
    <t>S1141 1.6 2/2 SL 41"X49" A</t>
  </si>
  <si>
    <t>L207612930</t>
  </si>
  <si>
    <t>广东生益</t>
  </si>
  <si>
    <t>L20B612336</t>
  </si>
  <si>
    <t>S1600 1.6 1/0 NO 36.5"X48.5" A</t>
  </si>
  <si>
    <t>L209621067</t>
  </si>
  <si>
    <t>S1600 1.6 1/0 NO 32"X48" A</t>
  </si>
  <si>
    <t>L20A620724</t>
  </si>
  <si>
    <t>Q100C 2.0 H/H SL 41"X49" A</t>
  </si>
  <si>
    <t>L205624151</t>
  </si>
  <si>
    <t>Q100C 1.5 J/J NO 27.2"X49" A</t>
  </si>
  <si>
    <t>L209621522</t>
  </si>
  <si>
    <t>L207622747</t>
  </si>
  <si>
    <t>L207622722</t>
  </si>
  <si>
    <t>S1000H 1.5 H/H NO 41"X49" A</t>
  </si>
  <si>
    <t>L212611236</t>
  </si>
  <si>
    <t>S1141 1.9 H/H NO 37"X49" A</t>
  </si>
  <si>
    <t>L207612349</t>
  </si>
  <si>
    <t>S1150G 1.9 1/1 NO 74"X49" A</t>
  </si>
  <si>
    <t>C202612843</t>
  </si>
  <si>
    <t>S1150G 1.9 1/1 SL 41"X49" A</t>
  </si>
  <si>
    <t>L206611755</t>
  </si>
  <si>
    <t>Q100C 1.6 H/H NO 37"X49" A</t>
  </si>
  <si>
    <t>L207625990</t>
  </si>
  <si>
    <t>A206611386</t>
  </si>
  <si>
    <t>Q160 1.5 1/1 NO 41"X49" A</t>
  </si>
  <si>
    <t>A209611278</t>
  </si>
  <si>
    <t>S2600F 1.6 1/0 SL 37"X49" A</t>
  </si>
  <si>
    <t>L204623612</t>
  </si>
  <si>
    <t>L203623848</t>
  </si>
  <si>
    <t>Q100C 1.60 H/H NO 37"X49" A</t>
  </si>
  <si>
    <t>L207613553</t>
  </si>
  <si>
    <t>Q100C 1.60 H/H NO 41"X49" A</t>
  </si>
  <si>
    <t>L207613552</t>
  </si>
  <si>
    <t>S2126 1.6 1/0 SL 36.5"X48.5" A</t>
  </si>
  <si>
    <t>L20B626044</t>
  </si>
  <si>
    <t>SAR10S 2B 0.8/150 1/0 36.2"X48" p</t>
  </si>
  <si>
    <t>L211626412</t>
  </si>
  <si>
    <t>SAR10S 2B 0.8/150 1/0 39.4"X47.2" P</t>
  </si>
  <si>
    <t>L211623608</t>
  </si>
  <si>
    <t>L211626360</t>
  </si>
  <si>
    <t>L211621706</t>
  </si>
  <si>
    <t>L211625984</t>
  </si>
  <si>
    <t>SAR15 2B 0.8/180 1/E 41.3"X46.5" P</t>
  </si>
  <si>
    <t>L20B624978</t>
  </si>
  <si>
    <t>L20B625026</t>
  </si>
  <si>
    <t>L20C623116</t>
  </si>
  <si>
    <t>L20B623656</t>
  </si>
  <si>
    <t>SAR15 5B 1.0/120 1/E 41.3"X47.2" P</t>
  </si>
  <si>
    <t>L211623557</t>
  </si>
  <si>
    <t>L211623612</t>
  </si>
  <si>
    <t>SAR15 5B 1.0/120 1/E 36.2"X47.2" P</t>
  </si>
  <si>
    <t>L211623613</t>
  </si>
  <si>
    <t>SAR15 5B 1.0/120 1/E 37.4"X47.2" P</t>
  </si>
  <si>
    <t>L211623558</t>
  </si>
  <si>
    <t>SAR10S 2B 1.4/100 1/E 37.4"X45.3" P</t>
  </si>
  <si>
    <t>A209624797</t>
  </si>
  <si>
    <t>SAR15 2B 1.4/100 2/E 39.4"X47.2" P</t>
  </si>
  <si>
    <t>L212640055</t>
  </si>
  <si>
    <t>SAR15 2B 1.4/100 2/E 41.3"X49.2" P</t>
  </si>
  <si>
    <t>L211625625</t>
  </si>
  <si>
    <t>L211622882</t>
  </si>
  <si>
    <t>L20B625398</t>
  </si>
  <si>
    <t>SAR15 2B 1.4/100 2/E 37"X49.2" P</t>
  </si>
  <si>
    <t>L211622883</t>
  </si>
  <si>
    <t>SAR15 2B 1.4/150 1/E 41.3"X49.2" P</t>
  </si>
  <si>
    <t>L211622702</t>
  </si>
  <si>
    <t>L20C626140</t>
  </si>
  <si>
    <t>SAR10S 5B 1.9/100 1/E 41"X49" P</t>
  </si>
  <si>
    <t>L213624759</t>
  </si>
  <si>
    <t>L213624519</t>
  </si>
  <si>
    <t>S1000H 0.05 2/2 NO 41"X49" A</t>
  </si>
  <si>
    <t>C204421353</t>
  </si>
  <si>
    <t>S1000H 0.05 1/1 NO 27.3"X49" A</t>
  </si>
  <si>
    <t>L209422681</t>
  </si>
  <si>
    <t>S1150G 0.05 1/1 NO 41"X49" A</t>
  </si>
  <si>
    <t>A20B421992</t>
  </si>
  <si>
    <t>S1165 0.05 H/H NO 20"X16" A</t>
  </si>
  <si>
    <t>L202480096</t>
  </si>
  <si>
    <t>S1000-2M 0.05 2/2 NO 41"X49" A</t>
  </si>
  <si>
    <t>L209421644</t>
  </si>
  <si>
    <t>S1000H 0.075 1/1 NO 28.6"X49" A</t>
  </si>
  <si>
    <t>L20B420256</t>
  </si>
  <si>
    <t>L207423272</t>
  </si>
  <si>
    <t>S1000H 0.076 H/H NO 37"X49" A</t>
  </si>
  <si>
    <t>L19C411091</t>
  </si>
  <si>
    <t>S1000H 0.076 1/1 NO 41"X49" P</t>
  </si>
  <si>
    <t>L208490859</t>
  </si>
  <si>
    <t>L208490862</t>
  </si>
  <si>
    <t>S1000H 0.076 1/1 NO 32.8"X49" A</t>
  </si>
  <si>
    <t>L203423521</t>
  </si>
  <si>
    <t>S1000H 0.076 1/1 NO 34.4"X49" A</t>
  </si>
  <si>
    <t>L20A422107</t>
  </si>
  <si>
    <t>S1000H 0.076 1/1 NO 51.6"X49" A</t>
  </si>
  <si>
    <t>A20A422103</t>
  </si>
  <si>
    <t>A19C411067</t>
  </si>
  <si>
    <t>S1150G 0.076 H/1 NO 27.3"X49" A</t>
  </si>
  <si>
    <t>L209423309</t>
  </si>
  <si>
    <t>S1150G 0.076 H/H NO 37"X49" P</t>
  </si>
  <si>
    <t>L203422536</t>
  </si>
  <si>
    <t>S1150G 0.076 1/1 NO 41.5"X49.3" A</t>
  </si>
  <si>
    <t>X206411410</t>
  </si>
  <si>
    <t>L19C480304</t>
  </si>
  <si>
    <t>S1150G 0.076 H/H NO 21.4"X24.4" A</t>
  </si>
  <si>
    <t>L209480868</t>
  </si>
  <si>
    <t>S1152G 0.076 1/1 NO 27.3"X49" P</t>
  </si>
  <si>
    <t>L209490676</t>
  </si>
  <si>
    <t>L20A490131</t>
  </si>
  <si>
    <t>S1152G 0.076 1/1 NO 30.3"X49" P</t>
  </si>
  <si>
    <t>A206490066</t>
  </si>
  <si>
    <t>P206490066</t>
  </si>
  <si>
    <t>S1000H 0.089 1/1 NO 49.2"X49" A</t>
  </si>
  <si>
    <t>L20A424503</t>
  </si>
  <si>
    <t>S1000H 0.09 H/H NO 27.3"X49" A</t>
  </si>
  <si>
    <t>A205423563</t>
  </si>
  <si>
    <t>S1000-2M 0.09 1/1 RTF NO 28.5"X49" A</t>
  </si>
  <si>
    <t>A207424222</t>
  </si>
  <si>
    <t>S1000H 0.10 H/1 NO 28.6"X49" A</t>
  </si>
  <si>
    <t>B198421581</t>
  </si>
  <si>
    <t>S1000H 0.10 H/H RTF NO 43"X49" A</t>
  </si>
  <si>
    <t>A189410888</t>
  </si>
  <si>
    <t>L20B420675</t>
  </si>
  <si>
    <t>S1000H 0.10 1/1 NO 37"X49" A</t>
  </si>
  <si>
    <t>A19C411159</t>
  </si>
  <si>
    <t>B19C411076</t>
  </si>
  <si>
    <t>L208421887</t>
  </si>
  <si>
    <t>S1150G 0.10 H/1 NO 18.3"X24.3" A</t>
  </si>
  <si>
    <t>L205480592</t>
  </si>
  <si>
    <t>S1150G 0.10 H/H NO 27.2"X49" A</t>
  </si>
  <si>
    <t>A20B424576</t>
  </si>
  <si>
    <t>S1000 0.11 H/H RTF NO 28.5"X49" A</t>
  </si>
  <si>
    <t>A209423315</t>
  </si>
  <si>
    <t>L196490562</t>
  </si>
  <si>
    <t>L196490813</t>
  </si>
  <si>
    <t>S1150G 0.127 H/1 NO 41.5"X49.3" A</t>
  </si>
  <si>
    <t>L209410797</t>
  </si>
  <si>
    <t>B209412154</t>
  </si>
  <si>
    <t>B209412171</t>
  </si>
  <si>
    <t>E209411439</t>
  </si>
  <si>
    <t>A208411372</t>
  </si>
  <si>
    <t>A209410537</t>
  </si>
  <si>
    <t>B208411409</t>
  </si>
  <si>
    <t>L209410465</t>
  </si>
  <si>
    <t>L209410536</t>
  </si>
  <si>
    <t>L209410570</t>
  </si>
  <si>
    <t>L209410645</t>
  </si>
  <si>
    <t>S1152G 0.127 1/1 NO 37"X49" A</t>
  </si>
  <si>
    <t>A20A410190</t>
  </si>
  <si>
    <t>L20A490523</t>
  </si>
  <si>
    <t>S1000-2 0.127 1/2 NO 43"X49" A</t>
  </si>
  <si>
    <t>L203423919</t>
  </si>
  <si>
    <t>S1000H 0.13 H/H NO 37"X43" A</t>
  </si>
  <si>
    <t>L20A424404</t>
  </si>
  <si>
    <t>S1000H 0.15 H/1 NO 28.6"X49" A</t>
  </si>
  <si>
    <t>L203421934</t>
  </si>
  <si>
    <t>S1150G 0.15 2/2 NO 41"X49" A</t>
  </si>
  <si>
    <t>A203423991</t>
  </si>
  <si>
    <t>S1000-2M 0.15 2/2 NO 43"X49" A</t>
  </si>
  <si>
    <t>C188411187</t>
  </si>
  <si>
    <t>S1165 0.20 H/H NO 20"X16" A</t>
  </si>
  <si>
    <t>A204480422</t>
  </si>
  <si>
    <t>X201480387</t>
  </si>
  <si>
    <t>A20A423614</t>
  </si>
  <si>
    <t>L207410105</t>
  </si>
  <si>
    <t>L207410129</t>
  </si>
  <si>
    <t>S1000-2 0.20 1/1 RTF NO 21.2"X24.2" A</t>
  </si>
  <si>
    <t>L207480114</t>
  </si>
  <si>
    <t>L20B423203</t>
  </si>
  <si>
    <t>S1000H 0.28 1/1 NO 27.3"X49" A</t>
  </si>
  <si>
    <t>L20B424561</t>
  </si>
  <si>
    <t>S1000 0.30 H/1 NO 27.2"X49" A</t>
  </si>
  <si>
    <t>A20B424190</t>
  </si>
  <si>
    <t>A20B421388</t>
  </si>
  <si>
    <t>S1150G 0.30 2/2 NO 41"X49" A</t>
  </si>
  <si>
    <t>A20B423293</t>
  </si>
  <si>
    <t>S1000 0.33 1/1 NO 24.5"X49" A</t>
  </si>
  <si>
    <t>A209420880</t>
  </si>
  <si>
    <t>S1000 0.33 H/1 NO 41"X49" A</t>
  </si>
  <si>
    <t>L20B410847</t>
  </si>
  <si>
    <t>L20B410855</t>
  </si>
  <si>
    <t>S1000H 0.36 1/1 NO 24.6"X49" A</t>
  </si>
  <si>
    <t>C19C422776</t>
  </si>
  <si>
    <t>S1000-2M 0.36 1/1 NO 37"X43" A</t>
  </si>
  <si>
    <t>A208424547</t>
  </si>
  <si>
    <t>S1000-2M 0.37 H/H NO 28.5"X49.3" A</t>
  </si>
  <si>
    <t>D206420778</t>
  </si>
  <si>
    <t>S1150G 0.38 H/H NO 28.5"X49" A</t>
  </si>
  <si>
    <t>A209421382</t>
  </si>
  <si>
    <t>S1000-2M 0.38 H/H NO 27.3"X49" A</t>
  </si>
  <si>
    <t>L203420062</t>
  </si>
  <si>
    <t>S1150G 0.43 1/1 NO 28.7"X49.3" A</t>
  </si>
  <si>
    <t>L20A420684</t>
  </si>
  <si>
    <t>B209424416</t>
  </si>
  <si>
    <t>S1150G 0.45 2/2 NO 41"X49" A</t>
  </si>
  <si>
    <t>L207423915</t>
  </si>
  <si>
    <t>S1000H 0.46 1/1 NO 28"X49" A</t>
  </si>
  <si>
    <t>L20B422591</t>
  </si>
  <si>
    <t>S1000H 0.46 1/1 NO 24.1"X49.3" A</t>
  </si>
  <si>
    <t>A208424578</t>
  </si>
  <si>
    <t>L209420951</t>
  </si>
  <si>
    <t>S1000H 0.46 H/H NO 27.3"X49" A</t>
  </si>
  <si>
    <t>L20A420163</t>
  </si>
  <si>
    <t>S1000H 0.46 1/1 NO 24.6"X49" A</t>
  </si>
  <si>
    <t>L202423968</t>
  </si>
  <si>
    <t>S1000H 0.46 H/H NO 24.6"X49" A</t>
  </si>
  <si>
    <t>L203420055</t>
  </si>
  <si>
    <t>S1165 0.50 H/H NO 43"X49" A</t>
  </si>
  <si>
    <t>A198410967</t>
  </si>
  <si>
    <t>S1000-2M 0.50 1/1 NO 28.5"X49" A</t>
  </si>
  <si>
    <t>A206421594</t>
  </si>
  <si>
    <t>S1000-2M 0.50 1/1 NO 27.2"X49" A</t>
  </si>
  <si>
    <t>A206422974</t>
  </si>
  <si>
    <t>S1000-2M 0.50 H/H NO 28.5"X49" A</t>
  </si>
  <si>
    <t>C195421627</t>
  </si>
  <si>
    <t>S1141 0.51 2/2 NO 43"X49" A</t>
  </si>
  <si>
    <t>A208422259</t>
  </si>
  <si>
    <t>S1152G 0.51 T/T NO 41"X49" A</t>
  </si>
  <si>
    <t>A20A411201</t>
  </si>
  <si>
    <t>S1000-2M 0.51 H/H NO 37"X49" A</t>
  </si>
  <si>
    <t>L206411776</t>
  </si>
  <si>
    <t>S1000H 0.53 H/H NO 37"X49" A</t>
  </si>
  <si>
    <t>L20B410081</t>
  </si>
  <si>
    <t>L20B424511</t>
  </si>
  <si>
    <t>S1000H 0.56 1/1 NO 28.7"X49.3" A</t>
  </si>
  <si>
    <t>L20A420899</t>
  </si>
  <si>
    <t>S1000H 0.60 H/H NO 37"X49" A</t>
  </si>
  <si>
    <t>C209424482</t>
  </si>
  <si>
    <t>L209422515</t>
  </si>
  <si>
    <t>S1000H 0.61 2/2 NO 24.6"X49" A</t>
  </si>
  <si>
    <t>A207424099</t>
  </si>
  <si>
    <t>S1000-2 0.66 H/H RTF NO 27.1"X49" A</t>
  </si>
  <si>
    <t>A205423745</t>
  </si>
  <si>
    <t>L20A423769</t>
  </si>
  <si>
    <t>S1000H 0.71 H/H NO 34.4"X49" A</t>
  </si>
  <si>
    <t>A20B421478</t>
  </si>
  <si>
    <t>L20A423935</t>
  </si>
  <si>
    <t>L20A424533</t>
  </si>
  <si>
    <t>A20A421872</t>
  </si>
  <si>
    <t>S1165 0.74 H/H NO 41"X49" A</t>
  </si>
  <si>
    <t>A209410958</t>
  </si>
  <si>
    <t>S1000 0.77 1/1 NO 27.2"X49" A</t>
  </si>
  <si>
    <t>L20A422630</t>
  </si>
  <si>
    <t>S1000 0.77 H/H NO 28.5"X49" A</t>
  </si>
  <si>
    <t>A20B423755</t>
  </si>
  <si>
    <t>S1000H 0.8 H/H NO 27.2"X49" A</t>
  </si>
  <si>
    <t>A20A421662</t>
  </si>
  <si>
    <t>S1000H 0.8 3/3 NO 24.6"X49" A</t>
  </si>
  <si>
    <t>L208423981</t>
  </si>
  <si>
    <t>S1000 0.87 1/1 NO 28.5"X49" A</t>
  </si>
  <si>
    <t>A20B420838</t>
  </si>
  <si>
    <t>S1150G 0.88 DS 1/1 NO 28.5"X49" A</t>
  </si>
  <si>
    <t>A207421132</t>
  </si>
  <si>
    <t>L20B422834</t>
  </si>
  <si>
    <t>S1000-2M 0.94 2/2 NO 27.2"X49" A</t>
  </si>
  <si>
    <t>A20A421187</t>
  </si>
  <si>
    <t>A20A422009</t>
  </si>
  <si>
    <t>S1000 1.00 1/1 NO 28.5"X49" A</t>
  </si>
  <si>
    <t>A20B421443</t>
  </si>
  <si>
    <t>S1000H 1.0 1/1 NO 27.4"X49" A</t>
  </si>
  <si>
    <t>L208421117</t>
  </si>
  <si>
    <t>A20A420480</t>
  </si>
  <si>
    <t>S1000-2M 1.00 2/2 NO 28.5"X49" A</t>
  </si>
  <si>
    <t>L20A420768</t>
  </si>
  <si>
    <t>S1152G 1.1 H/H NO 43.1"X49.3" A</t>
  </si>
  <si>
    <t>B208424662</t>
  </si>
  <si>
    <t>S1000-2M 1.1 2/2 NO 43"X49" A</t>
  </si>
  <si>
    <t>L20B421716</t>
  </si>
  <si>
    <t>S1000 1.17 1/1 NO 28.5"X49" A</t>
  </si>
  <si>
    <t>A20B420412</t>
  </si>
  <si>
    <t>A20B421279</t>
  </si>
  <si>
    <t>S1141 1.19 H/H NO 37"X49" A</t>
  </si>
  <si>
    <t>L208420593</t>
  </si>
  <si>
    <t>S1150G 1.2 2/2 NO 43"X49" A</t>
  </si>
  <si>
    <t>L199422683</t>
  </si>
  <si>
    <t>L205422006</t>
  </si>
  <si>
    <t>S1000H 1.24 DS H/H NO 41"X49" A</t>
  </si>
  <si>
    <t>L206421336</t>
  </si>
  <si>
    <t>S1000H 1.27 T/T NO 43"X49" A</t>
  </si>
  <si>
    <t>L209423516</t>
  </si>
  <si>
    <t>S1150G 1.3 H/H NO 41"X49" A</t>
  </si>
  <si>
    <t>A207423674</t>
  </si>
  <si>
    <t>S1000-2M 1.3 H/H NO 27.3"X49" A</t>
  </si>
  <si>
    <t>A202420651</t>
  </si>
  <si>
    <t>S1000-2M 1.37 1/1 NO 24.5"X49" A</t>
  </si>
  <si>
    <t>B209424558</t>
  </si>
  <si>
    <t>S1000-2M 1.37 1/1 NO 28.5"X49" A</t>
  </si>
  <si>
    <t>C207420499</t>
  </si>
  <si>
    <t>S1000-2M 1.37 H/H NO 24.5"X49" A</t>
  </si>
  <si>
    <t>L20B423633</t>
  </si>
  <si>
    <t>S1000-2M 1.44 DS 3/3 NO 41"X49" A</t>
  </si>
  <si>
    <t>L20A424762</t>
  </si>
  <si>
    <t>S1141 1.47 1/1 SL 27.13"X49" A</t>
  </si>
  <si>
    <t>A208422359</t>
  </si>
  <si>
    <t>D20A421938</t>
  </si>
  <si>
    <t>S1141 1.5 2/2 NO 41"X49" A</t>
  </si>
  <si>
    <t>A20A422198</t>
  </si>
  <si>
    <t>S1000 1.71 2/2 NO 28.5"X49" A</t>
  </si>
  <si>
    <t>L20A423727</t>
  </si>
  <si>
    <t>S1141 1.8 1/1 NO 37"X49" A</t>
  </si>
  <si>
    <t>A209422238</t>
  </si>
  <si>
    <t>S1141 1.9 1/1 NO 43"X49" P</t>
  </si>
  <si>
    <t>L192480562</t>
  </si>
  <si>
    <t>L20B421195</t>
  </si>
  <si>
    <t>S1000-2M 3.0 3/3 NO 43"X49" A</t>
  </si>
  <si>
    <t>L20B421948</t>
  </si>
  <si>
    <t>S1000-2M 3.2 3/3 NO 43"X49" A</t>
  </si>
  <si>
    <t>L20B423144</t>
  </si>
  <si>
    <t>金额</t>
    <phoneticPr fontId="2" type="noConversion"/>
  </si>
  <si>
    <t>Autolad1 1.4 1/1 NO 43"X49" A</t>
  </si>
  <si>
    <t>是</t>
    <phoneticPr fontId="5" type="noConversion"/>
  </si>
  <si>
    <t>L19A243770</t>
  </si>
  <si>
    <t>否</t>
    <phoneticPr fontId="5" type="noConversion"/>
  </si>
  <si>
    <t>C205223489</t>
  </si>
  <si>
    <t>S1141 0.9 H/H SL 43"X49" A</t>
  </si>
  <si>
    <t>C207141569</t>
  </si>
  <si>
    <t>D206142823</t>
  </si>
  <si>
    <t>S1141 1.00 1/1 NO 37"X49" A</t>
  </si>
  <si>
    <t>D205233296</t>
  </si>
  <si>
    <t>S1141 1.00 1/1 NO 43"X49" A</t>
  </si>
  <si>
    <t>C204130479</t>
  </si>
  <si>
    <t>S1141 1.0 1/1 NO 41"X49" A</t>
  </si>
  <si>
    <t>C207220174</t>
  </si>
  <si>
    <t>G208227593</t>
  </si>
  <si>
    <t>S1141 1.3 H/H NO 37"X49" A</t>
  </si>
  <si>
    <t>B204221786</t>
  </si>
  <si>
    <t>S1141 1.3 H/H NO 43"X49" A</t>
  </si>
  <si>
    <t>D206141051</t>
  </si>
  <si>
    <t>S1141 1.4 H/H NO 43"X49" A</t>
  </si>
  <si>
    <t>C205141394</t>
  </si>
  <si>
    <t>S1141 1.4 H/H SL 41"X49" A</t>
  </si>
  <si>
    <t>B209150098</t>
  </si>
  <si>
    <t>S1141 1.60 H/H NO 41"X49" A</t>
  </si>
  <si>
    <t>A208152370</t>
  </si>
  <si>
    <t>S1141 1.6 2/2 NO 43"X49" A</t>
  </si>
  <si>
    <t>B206141533</t>
  </si>
  <si>
    <t>D206225030</t>
  </si>
  <si>
    <t>C19B241187</t>
  </si>
  <si>
    <t>S1000 0.98 1/1 NO 43"X49" A</t>
  </si>
  <si>
    <t>B205220293</t>
  </si>
  <si>
    <t>S1000 1.4 1/1 NO 41"X49" A</t>
  </si>
  <si>
    <t>C205151271</t>
  </si>
  <si>
    <t>L204227264</t>
  </si>
  <si>
    <t>A204227188</t>
  </si>
  <si>
    <t>B204222045</t>
  </si>
  <si>
    <t>C204235666</t>
  </si>
  <si>
    <t>S1000 0.71 1/1 NO 42.5"X48.5" A</t>
  </si>
  <si>
    <t>A205242604</t>
  </si>
  <si>
    <t>S1000H 0.86 1/1 NO 45"X49" A</t>
  </si>
  <si>
    <t>B20C224531</t>
  </si>
  <si>
    <t>S1000H 1.04 DS 1/1 N0 43"X49" A</t>
  </si>
  <si>
    <t>A206225042</t>
  </si>
  <si>
    <t>S1000H 1.1 H/H NO 82"X49" A</t>
  </si>
  <si>
    <t>是</t>
    <phoneticPr fontId="5" type="noConversion"/>
  </si>
  <si>
    <t>D206225330</t>
  </si>
  <si>
    <t>S1000H 1.19 1/1 NO 41"X49" A</t>
  </si>
  <si>
    <t>否</t>
    <phoneticPr fontId="5" type="noConversion"/>
  </si>
  <si>
    <t>D207223571</t>
  </si>
  <si>
    <t>B207150733</t>
  </si>
  <si>
    <t>A208151458</t>
  </si>
  <si>
    <t>B208150907</t>
  </si>
  <si>
    <t>S1000H 0.75 H/H NO 41"X49" A</t>
  </si>
  <si>
    <t>C208230775</t>
  </si>
  <si>
    <t>S1000H 0.79 1/1 NO 43"X49" A</t>
  </si>
  <si>
    <t>D206242284</t>
  </si>
  <si>
    <t>E204812803</t>
  </si>
  <si>
    <t>S1150G 0.76 H/H NO 37"X49" A</t>
  </si>
  <si>
    <t>L208246096</t>
  </si>
  <si>
    <t>B204243357</t>
  </si>
  <si>
    <t>S1150G 1.6 1/1 NO 41"X49" A</t>
  </si>
  <si>
    <t>F208230309</t>
  </si>
  <si>
    <t>C206231968</t>
  </si>
  <si>
    <t>S1150G 1.6 H/H NO 41"X49" A</t>
  </si>
  <si>
    <t>D204237134</t>
  </si>
  <si>
    <t>S1150G 1.4 2/2 NO 41"X49" A</t>
  </si>
  <si>
    <t>D206235009</t>
  </si>
  <si>
    <t>S1151G 1.5 1/1 NO 43"X49" A</t>
  </si>
  <si>
    <t>L208242575</t>
  </si>
  <si>
    <t>S1600 1.4 H/H SL 41"X49" A</t>
  </si>
  <si>
    <t>B20C233505</t>
  </si>
  <si>
    <t>S1600 1.4 H/H NO 41"X49" A</t>
  </si>
  <si>
    <t>A207221958</t>
  </si>
  <si>
    <t>S1170G 1.2 1/1 NO 43"X49" A</t>
  </si>
  <si>
    <t>B209245464</t>
  </si>
  <si>
    <t>S1170G 1.5 H/H NO 41"X49" A</t>
  </si>
  <si>
    <t>E20A230688</t>
  </si>
  <si>
    <t>S1170G 1.5 H/H NO 43"X49" A</t>
  </si>
  <si>
    <t>C20B242194</t>
  </si>
  <si>
    <t>S1000-2M 0.76 H/H NO 82"X49" A</t>
  </si>
  <si>
    <t>B207811449</t>
  </si>
  <si>
    <t>S1000-2M 0.77 H/H NO 41"X49" A</t>
  </si>
  <si>
    <t>C206230741</t>
  </si>
  <si>
    <t>S1000-2M 0.79 H/H NO 43"X49" A</t>
  </si>
  <si>
    <t>C205225343</t>
  </si>
  <si>
    <t>S1000-2M 0.9 H/H NO 41"X49" A</t>
  </si>
  <si>
    <t>B206233452</t>
  </si>
  <si>
    <t>S1000-2M 0.94 1/1 NO 43"X49" A</t>
  </si>
  <si>
    <t>A206151785</t>
  </si>
  <si>
    <t>C207245021</t>
  </si>
  <si>
    <t>S1000-2M 1.1 H/H NO 37"X49" A</t>
  </si>
  <si>
    <t>D20A246615</t>
  </si>
  <si>
    <t>S1000-2M 1.17 H/H NO 41"X49" A</t>
  </si>
  <si>
    <t>B207152687</t>
  </si>
  <si>
    <t>S1000-2M 1.19 1/1 NO 41"X49" A</t>
  </si>
  <si>
    <t>F208234004</t>
  </si>
  <si>
    <t>H208234781</t>
  </si>
  <si>
    <t>S1000-2M 1.2 H/H NO 37"X49" A</t>
  </si>
  <si>
    <t>F206237034</t>
  </si>
  <si>
    <t>S1000-2M 1.3 1/1 NO 37"X49" A</t>
  </si>
  <si>
    <t>B208222957</t>
  </si>
  <si>
    <t>S1000-2M 1.3 2/2 NO 37"X49" A</t>
  </si>
  <si>
    <t>B206233070</t>
  </si>
  <si>
    <t>S1000-2M 1.3 H/H NO 43"X49" A</t>
  </si>
  <si>
    <t>B205227548</t>
  </si>
  <si>
    <t>S1000-2M 1.37 2/2 NO 41"X49" A</t>
  </si>
  <si>
    <t>B205222059</t>
  </si>
  <si>
    <t>S1000-2M 1.4 1/1 NO 41"X49" A</t>
  </si>
  <si>
    <t>B207236993</t>
  </si>
  <si>
    <t>S1000-2M 1.4 2/2 NO 41"X49" A</t>
  </si>
  <si>
    <t>B207234684</t>
  </si>
  <si>
    <t>S1000-2M 1.6 1/1 NO 37"X49" A</t>
  </si>
  <si>
    <t>B205235738</t>
  </si>
  <si>
    <t>S1000-2M 1.6 1/1 NO 41"X49" A</t>
  </si>
  <si>
    <t>B206236762</t>
  </si>
  <si>
    <t>S1000-2M 1.6 2/2 NO 37"X49" A</t>
  </si>
  <si>
    <t>D20A243185</t>
  </si>
  <si>
    <t>S1000-2M 1.6 2/2 NO 41"X49" A</t>
  </si>
  <si>
    <t>B207232812</t>
  </si>
  <si>
    <t>E208233760</t>
  </si>
  <si>
    <t>C205243031</t>
  </si>
  <si>
    <t>B208228782</t>
  </si>
  <si>
    <t>A208222387</t>
  </si>
  <si>
    <t>S1000-2 1.19 1/1 NO 43"X49" A</t>
  </si>
  <si>
    <t>A205142446</t>
  </si>
  <si>
    <t>S1000-2 1.4 1/1 NO 37"X49" A</t>
  </si>
  <si>
    <t>B206225457</t>
  </si>
  <si>
    <t>S1000-2 1.6 1/1 NO 37"X49" A</t>
  </si>
  <si>
    <t>B205120801</t>
  </si>
  <si>
    <t>A19A243766</t>
  </si>
  <si>
    <t>SDI03K 1.0 1/1 RTF NO 43"X49" A</t>
  </si>
  <si>
    <t>B199201215</t>
  </si>
  <si>
    <t>PC</t>
    <phoneticPr fontId="2" type="noConversion"/>
  </si>
  <si>
    <t>销售价</t>
    <phoneticPr fontId="2" type="noConversion"/>
  </si>
  <si>
    <t>苏州生益</t>
  </si>
  <si>
    <t>常熟生益</t>
  </si>
  <si>
    <t>陕西生益</t>
  </si>
  <si>
    <t>序号</t>
    <phoneticPr fontId="2" type="noConversion"/>
  </si>
  <si>
    <t>库存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</si>
</sst>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1" xfId="0" applyNumberFormat="1" applyFont="1" applyFill="1" applyBorder="1" applyAlignment="1"/>
    <xf numFmtId="177" fontId="1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top"/>
    </xf>
    <xf numFmtId="0" fontId="1" fillId="0" borderId="0" xfId="0" applyFont="1"/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/>
    <xf numFmtId="176" fontId="3" fillId="0" borderId="1" xfId="0" applyNumberFormat="1" applyFont="1" applyFill="1" applyBorder="1" applyAlignment="1"/>
    <xf numFmtId="0" fontId="1" fillId="0" borderId="2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ouc\Desktop\ss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批号</v>
          </cell>
          <cell r="E1" t="str">
            <v>非限制库存</v>
          </cell>
          <cell r="F1" t="str">
            <v>冻结库存</v>
          </cell>
          <cell r="G1" t="str">
            <v>仓位</v>
          </cell>
        </row>
        <row r="2">
          <cell r="D2" t="str">
            <v>P168270114</v>
          </cell>
          <cell r="E2">
            <v>18</v>
          </cell>
          <cell r="F2">
            <v>0</v>
          </cell>
          <cell r="G2" t="str">
            <v>8101</v>
          </cell>
        </row>
        <row r="3">
          <cell r="D3" t="str">
            <v>L171321631</v>
          </cell>
          <cell r="E3">
            <v>14</v>
          </cell>
          <cell r="F3">
            <v>0</v>
          </cell>
          <cell r="G3" t="str">
            <v>8802</v>
          </cell>
        </row>
        <row r="4">
          <cell r="D4" t="str">
            <v>L174323679</v>
          </cell>
          <cell r="E4">
            <v>42</v>
          </cell>
          <cell r="F4">
            <v>0</v>
          </cell>
          <cell r="G4" t="str">
            <v>8804</v>
          </cell>
        </row>
        <row r="5">
          <cell r="D5" t="str">
            <v>L175324698</v>
          </cell>
          <cell r="E5">
            <v>5</v>
          </cell>
          <cell r="F5">
            <v>0</v>
          </cell>
          <cell r="G5" t="str">
            <v>8804</v>
          </cell>
        </row>
        <row r="6">
          <cell r="D6" t="str">
            <v>L176312405</v>
          </cell>
          <cell r="E6">
            <v>3</v>
          </cell>
          <cell r="F6">
            <v>0</v>
          </cell>
          <cell r="G6" t="str">
            <v>8803</v>
          </cell>
        </row>
        <row r="7">
          <cell r="D7" t="str">
            <v>175321968X</v>
          </cell>
          <cell r="E7">
            <v>24</v>
          </cell>
          <cell r="F7">
            <v>0</v>
          </cell>
          <cell r="G7" t="str">
            <v>2151204</v>
          </cell>
        </row>
        <row r="8">
          <cell r="D8" t="str">
            <v>L178320830</v>
          </cell>
          <cell r="E8">
            <v>3</v>
          </cell>
          <cell r="F8">
            <v>0</v>
          </cell>
          <cell r="G8" t="str">
            <v>8801</v>
          </cell>
        </row>
        <row r="9">
          <cell r="D9" t="str">
            <v>L179310263</v>
          </cell>
          <cell r="E9">
            <v>13</v>
          </cell>
          <cell r="F9">
            <v>0</v>
          </cell>
          <cell r="G9" t="str">
            <v>8802</v>
          </cell>
        </row>
        <row r="10">
          <cell r="D10" t="str">
            <v>L178321659</v>
          </cell>
          <cell r="E10">
            <v>15</v>
          </cell>
          <cell r="F10">
            <v>0</v>
          </cell>
          <cell r="G10" t="str">
            <v>8104</v>
          </cell>
        </row>
        <row r="11">
          <cell r="D11" t="str">
            <v>L17A311973</v>
          </cell>
          <cell r="E11">
            <v>9</v>
          </cell>
          <cell r="F11">
            <v>0</v>
          </cell>
          <cell r="G11" t="str">
            <v>8804</v>
          </cell>
        </row>
        <row r="12">
          <cell r="D12" t="str">
            <v>L17B312228</v>
          </cell>
          <cell r="E12">
            <v>2</v>
          </cell>
          <cell r="F12">
            <v>0</v>
          </cell>
          <cell r="G12" t="str">
            <v>8802</v>
          </cell>
        </row>
        <row r="13">
          <cell r="D13" t="str">
            <v>L17C311911</v>
          </cell>
          <cell r="E13">
            <v>19</v>
          </cell>
          <cell r="F13">
            <v>0</v>
          </cell>
          <cell r="G13" t="str">
            <v>8102</v>
          </cell>
        </row>
        <row r="14">
          <cell r="D14" t="str">
            <v>L181310104</v>
          </cell>
          <cell r="E14">
            <v>2</v>
          </cell>
          <cell r="F14">
            <v>0</v>
          </cell>
          <cell r="G14" t="str">
            <v>8801</v>
          </cell>
        </row>
        <row r="15">
          <cell r="D15" t="str">
            <v>L181321002</v>
          </cell>
          <cell r="E15">
            <v>15</v>
          </cell>
          <cell r="F15">
            <v>0</v>
          </cell>
          <cell r="G15" t="str">
            <v>8802</v>
          </cell>
        </row>
        <row r="16">
          <cell r="D16" t="str">
            <v>L181310607</v>
          </cell>
          <cell r="E16">
            <v>2</v>
          </cell>
          <cell r="F16">
            <v>0</v>
          </cell>
          <cell r="G16" t="str">
            <v>8803</v>
          </cell>
        </row>
        <row r="17">
          <cell r="D17" t="str">
            <v>L181321631</v>
          </cell>
          <cell r="E17">
            <v>2</v>
          </cell>
          <cell r="F17">
            <v>0</v>
          </cell>
          <cell r="G17" t="str">
            <v>8801</v>
          </cell>
        </row>
        <row r="18">
          <cell r="D18" t="str">
            <v>L181311007</v>
          </cell>
          <cell r="E18">
            <v>1</v>
          </cell>
          <cell r="F18">
            <v>0</v>
          </cell>
          <cell r="G18" t="str">
            <v>8803</v>
          </cell>
        </row>
        <row r="19">
          <cell r="D19" t="str">
            <v>L181312449</v>
          </cell>
          <cell r="E19">
            <v>1</v>
          </cell>
          <cell r="F19">
            <v>0</v>
          </cell>
          <cell r="G19" t="str">
            <v>8802</v>
          </cell>
        </row>
        <row r="20">
          <cell r="D20" t="str">
            <v>L181313263</v>
          </cell>
          <cell r="E20">
            <v>9</v>
          </cell>
          <cell r="F20">
            <v>0</v>
          </cell>
          <cell r="G20" t="str">
            <v>8802</v>
          </cell>
        </row>
        <row r="21">
          <cell r="D21" t="str">
            <v>L181313492</v>
          </cell>
          <cell r="E21">
            <v>1</v>
          </cell>
          <cell r="F21">
            <v>0</v>
          </cell>
          <cell r="G21" t="str">
            <v>8801</v>
          </cell>
        </row>
        <row r="22">
          <cell r="D22" t="str">
            <v>L181326050</v>
          </cell>
          <cell r="E22">
            <v>3</v>
          </cell>
          <cell r="F22">
            <v>0</v>
          </cell>
          <cell r="G22" t="str">
            <v>8802</v>
          </cell>
        </row>
        <row r="23">
          <cell r="D23" t="str">
            <v>L181326077</v>
          </cell>
          <cell r="E23">
            <v>4</v>
          </cell>
          <cell r="F23">
            <v>0</v>
          </cell>
          <cell r="G23" t="str">
            <v>8802</v>
          </cell>
        </row>
        <row r="24">
          <cell r="D24" t="str">
            <v>L182310290</v>
          </cell>
          <cell r="E24">
            <v>4</v>
          </cell>
          <cell r="F24">
            <v>0</v>
          </cell>
          <cell r="G24" t="str">
            <v>8801</v>
          </cell>
        </row>
        <row r="25">
          <cell r="D25" t="str">
            <v>L182311150</v>
          </cell>
          <cell r="E25">
            <v>1</v>
          </cell>
          <cell r="F25">
            <v>0</v>
          </cell>
          <cell r="G25" t="str">
            <v>8802</v>
          </cell>
        </row>
        <row r="26">
          <cell r="D26" t="str">
            <v>L182311499</v>
          </cell>
          <cell r="E26">
            <v>1</v>
          </cell>
          <cell r="F26">
            <v>0</v>
          </cell>
          <cell r="G26" t="str">
            <v>8802</v>
          </cell>
        </row>
        <row r="27">
          <cell r="D27" t="str">
            <v>L182311663</v>
          </cell>
          <cell r="E27">
            <v>5</v>
          </cell>
          <cell r="F27">
            <v>0</v>
          </cell>
          <cell r="G27" t="str">
            <v>8801</v>
          </cell>
        </row>
        <row r="28">
          <cell r="D28" t="str">
            <v>P182390811</v>
          </cell>
          <cell r="E28">
            <v>12</v>
          </cell>
          <cell r="F28">
            <v>0</v>
          </cell>
          <cell r="G28" t="str">
            <v>8802</v>
          </cell>
        </row>
        <row r="29">
          <cell r="D29" t="str">
            <v>P182390812</v>
          </cell>
          <cell r="E29">
            <v>27</v>
          </cell>
          <cell r="F29">
            <v>0</v>
          </cell>
          <cell r="G29" t="str">
            <v>8805</v>
          </cell>
        </row>
        <row r="30">
          <cell r="D30" t="str">
            <v>L182323259</v>
          </cell>
          <cell r="E30">
            <v>12</v>
          </cell>
          <cell r="F30">
            <v>0</v>
          </cell>
          <cell r="G30" t="str">
            <v>8802</v>
          </cell>
        </row>
        <row r="31">
          <cell r="D31" t="str">
            <v>L182312009</v>
          </cell>
          <cell r="E31">
            <v>6</v>
          </cell>
          <cell r="F31">
            <v>0</v>
          </cell>
          <cell r="G31" t="str">
            <v>8804</v>
          </cell>
        </row>
        <row r="32">
          <cell r="D32" t="str">
            <v>P183390229</v>
          </cell>
          <cell r="E32">
            <v>5</v>
          </cell>
          <cell r="F32">
            <v>0</v>
          </cell>
          <cell r="G32" t="str">
            <v>8802</v>
          </cell>
        </row>
        <row r="33">
          <cell r="D33" t="str">
            <v>L183320987</v>
          </cell>
          <cell r="E33">
            <v>1</v>
          </cell>
          <cell r="F33">
            <v>0</v>
          </cell>
          <cell r="G33" t="str">
            <v>8802</v>
          </cell>
        </row>
        <row r="34">
          <cell r="D34" t="str">
            <v>P183390363</v>
          </cell>
          <cell r="E34">
            <v>4</v>
          </cell>
          <cell r="F34">
            <v>0</v>
          </cell>
          <cell r="G34" t="str">
            <v>8802</v>
          </cell>
        </row>
        <row r="35">
          <cell r="D35" t="str">
            <v>L183310433</v>
          </cell>
          <cell r="E35">
            <v>9</v>
          </cell>
          <cell r="F35">
            <v>0</v>
          </cell>
          <cell r="G35" t="str">
            <v>8804</v>
          </cell>
        </row>
        <row r="36">
          <cell r="D36" t="str">
            <v>L183311128</v>
          </cell>
          <cell r="E36">
            <v>1</v>
          </cell>
          <cell r="F36">
            <v>0</v>
          </cell>
          <cell r="G36" t="str">
            <v>8801</v>
          </cell>
        </row>
        <row r="37">
          <cell r="D37" t="str">
            <v>L183311038</v>
          </cell>
          <cell r="E37">
            <v>13</v>
          </cell>
          <cell r="F37">
            <v>0</v>
          </cell>
          <cell r="G37" t="str">
            <v>8703</v>
          </cell>
        </row>
        <row r="38">
          <cell r="D38" t="str">
            <v>L183311474</v>
          </cell>
          <cell r="E38">
            <v>10</v>
          </cell>
          <cell r="F38">
            <v>0</v>
          </cell>
          <cell r="G38" t="str">
            <v>8101</v>
          </cell>
        </row>
        <row r="39">
          <cell r="D39" t="str">
            <v>L183312028</v>
          </cell>
          <cell r="E39">
            <v>2</v>
          </cell>
          <cell r="F39">
            <v>0</v>
          </cell>
          <cell r="G39" t="str">
            <v>8803</v>
          </cell>
        </row>
        <row r="40">
          <cell r="D40" t="str">
            <v>L183312250</v>
          </cell>
          <cell r="E40">
            <v>1</v>
          </cell>
          <cell r="F40">
            <v>0</v>
          </cell>
          <cell r="G40" t="str">
            <v>8802</v>
          </cell>
        </row>
        <row r="41">
          <cell r="D41" t="str">
            <v>P183391219</v>
          </cell>
          <cell r="E41">
            <v>4</v>
          </cell>
          <cell r="F41">
            <v>0</v>
          </cell>
          <cell r="G41" t="str">
            <v>8802</v>
          </cell>
        </row>
        <row r="42">
          <cell r="D42" t="str">
            <v>P183391440</v>
          </cell>
          <cell r="E42">
            <v>32</v>
          </cell>
          <cell r="F42">
            <v>0</v>
          </cell>
          <cell r="G42" t="str">
            <v>8804</v>
          </cell>
        </row>
        <row r="43">
          <cell r="D43" t="str">
            <v>L183325215</v>
          </cell>
          <cell r="E43">
            <v>15</v>
          </cell>
          <cell r="F43">
            <v>0</v>
          </cell>
          <cell r="G43" t="str">
            <v>8802</v>
          </cell>
        </row>
        <row r="44">
          <cell r="D44" t="str">
            <v>L183325334</v>
          </cell>
          <cell r="E44">
            <v>2</v>
          </cell>
          <cell r="F44">
            <v>0</v>
          </cell>
          <cell r="G44" t="str">
            <v>8802</v>
          </cell>
        </row>
        <row r="45">
          <cell r="D45" t="str">
            <v>L184310491</v>
          </cell>
          <cell r="E45">
            <v>1</v>
          </cell>
          <cell r="F45">
            <v>0</v>
          </cell>
          <cell r="G45" t="str">
            <v>8802</v>
          </cell>
        </row>
        <row r="46">
          <cell r="D46" t="str">
            <v>L184310492</v>
          </cell>
          <cell r="E46">
            <v>1</v>
          </cell>
          <cell r="F46">
            <v>0</v>
          </cell>
          <cell r="G46" t="str">
            <v>8802</v>
          </cell>
        </row>
        <row r="47">
          <cell r="D47" t="str">
            <v>L184311362</v>
          </cell>
          <cell r="E47">
            <v>1</v>
          </cell>
          <cell r="F47">
            <v>0</v>
          </cell>
          <cell r="G47" t="str">
            <v>8108</v>
          </cell>
        </row>
        <row r="48">
          <cell r="D48" t="str">
            <v>L184322299</v>
          </cell>
          <cell r="E48">
            <v>8</v>
          </cell>
          <cell r="F48">
            <v>0</v>
          </cell>
          <cell r="G48" t="str">
            <v>8802</v>
          </cell>
        </row>
        <row r="49">
          <cell r="D49" t="str">
            <v>L184322803</v>
          </cell>
          <cell r="E49">
            <v>11</v>
          </cell>
          <cell r="F49">
            <v>0</v>
          </cell>
          <cell r="G49" t="str">
            <v>8802</v>
          </cell>
        </row>
        <row r="50">
          <cell r="D50" t="str">
            <v>L184311774</v>
          </cell>
          <cell r="E50">
            <v>1</v>
          </cell>
          <cell r="F50">
            <v>0</v>
          </cell>
          <cell r="G50" t="str">
            <v>8802</v>
          </cell>
        </row>
        <row r="51">
          <cell r="D51" t="str">
            <v>L184323059</v>
          </cell>
          <cell r="E51">
            <v>1</v>
          </cell>
          <cell r="F51">
            <v>0</v>
          </cell>
          <cell r="G51" t="str">
            <v>8802</v>
          </cell>
        </row>
        <row r="52">
          <cell r="D52" t="str">
            <v>L184141713</v>
          </cell>
          <cell r="E52">
            <v>5</v>
          </cell>
          <cell r="F52">
            <v>0</v>
          </cell>
          <cell r="G52" t="str">
            <v>8104</v>
          </cell>
        </row>
        <row r="53">
          <cell r="D53" t="str">
            <v>L184312076</v>
          </cell>
          <cell r="E53">
            <v>2</v>
          </cell>
          <cell r="F53">
            <v>0</v>
          </cell>
          <cell r="G53" t="str">
            <v>8802</v>
          </cell>
        </row>
        <row r="54">
          <cell r="D54" t="str">
            <v>L184312536</v>
          </cell>
          <cell r="E54">
            <v>3</v>
          </cell>
          <cell r="F54">
            <v>0</v>
          </cell>
          <cell r="G54" t="str">
            <v>8801</v>
          </cell>
        </row>
        <row r="55">
          <cell r="D55" t="str">
            <v>P184391249</v>
          </cell>
          <cell r="E55">
            <v>5</v>
          </cell>
          <cell r="F55">
            <v>0</v>
          </cell>
          <cell r="G55" t="str">
            <v>8802</v>
          </cell>
        </row>
        <row r="56">
          <cell r="D56" t="str">
            <v>L184324744</v>
          </cell>
          <cell r="E56">
            <v>30</v>
          </cell>
          <cell r="F56">
            <v>0</v>
          </cell>
          <cell r="G56" t="str">
            <v>8708</v>
          </cell>
        </row>
        <row r="57">
          <cell r="D57" t="str">
            <v>P184391555</v>
          </cell>
          <cell r="E57">
            <v>19</v>
          </cell>
          <cell r="F57">
            <v>0</v>
          </cell>
          <cell r="G57" t="str">
            <v>8802</v>
          </cell>
        </row>
        <row r="58">
          <cell r="D58" t="str">
            <v>P184391489</v>
          </cell>
          <cell r="E58">
            <v>9</v>
          </cell>
          <cell r="F58">
            <v>0</v>
          </cell>
          <cell r="G58" t="str">
            <v>8802</v>
          </cell>
        </row>
        <row r="59">
          <cell r="D59" t="str">
            <v>P184391554</v>
          </cell>
          <cell r="E59">
            <v>7</v>
          </cell>
          <cell r="F59">
            <v>0</v>
          </cell>
          <cell r="G59" t="str">
            <v>8801</v>
          </cell>
        </row>
        <row r="60">
          <cell r="D60" t="str">
            <v>P184391579</v>
          </cell>
          <cell r="E60">
            <v>7</v>
          </cell>
          <cell r="F60">
            <v>0</v>
          </cell>
          <cell r="G60" t="str">
            <v>8802</v>
          </cell>
        </row>
        <row r="61">
          <cell r="D61" t="str">
            <v>P184391741</v>
          </cell>
          <cell r="E61">
            <v>16</v>
          </cell>
          <cell r="F61">
            <v>0</v>
          </cell>
          <cell r="G61" t="str">
            <v>8802</v>
          </cell>
        </row>
        <row r="62">
          <cell r="D62" t="str">
            <v>L184246604</v>
          </cell>
          <cell r="E62">
            <v>18</v>
          </cell>
          <cell r="F62">
            <v>0</v>
          </cell>
          <cell r="G62" t="str">
            <v>8804</v>
          </cell>
        </row>
        <row r="63">
          <cell r="D63" t="str">
            <v>P185390057</v>
          </cell>
          <cell r="E63">
            <v>21</v>
          </cell>
          <cell r="F63">
            <v>0</v>
          </cell>
          <cell r="G63" t="str">
            <v>8804</v>
          </cell>
        </row>
        <row r="64">
          <cell r="D64" t="str">
            <v>L185310150</v>
          </cell>
          <cell r="E64">
            <v>2</v>
          </cell>
          <cell r="F64">
            <v>0</v>
          </cell>
          <cell r="G64" t="str">
            <v>8802</v>
          </cell>
        </row>
        <row r="65">
          <cell r="D65" t="str">
            <v>P185390272</v>
          </cell>
          <cell r="E65">
            <v>14</v>
          </cell>
          <cell r="F65">
            <v>0</v>
          </cell>
          <cell r="G65" t="str">
            <v>8804</v>
          </cell>
        </row>
        <row r="66">
          <cell r="D66" t="str">
            <v>P185390277</v>
          </cell>
          <cell r="E66">
            <v>2</v>
          </cell>
          <cell r="F66">
            <v>0</v>
          </cell>
          <cell r="G66" t="str">
            <v>2020610</v>
          </cell>
        </row>
        <row r="67">
          <cell r="D67" t="str">
            <v>L185390305</v>
          </cell>
          <cell r="E67">
            <v>10</v>
          </cell>
          <cell r="F67">
            <v>0</v>
          </cell>
          <cell r="G67" t="str">
            <v>8804</v>
          </cell>
        </row>
        <row r="68">
          <cell r="D68" t="str">
            <v>185390383X</v>
          </cell>
          <cell r="E68">
            <v>1</v>
          </cell>
          <cell r="F68">
            <v>0</v>
          </cell>
          <cell r="G68" t="str">
            <v>8802</v>
          </cell>
        </row>
        <row r="69">
          <cell r="D69" t="str">
            <v>P185390394</v>
          </cell>
          <cell r="E69">
            <v>2</v>
          </cell>
          <cell r="F69">
            <v>0</v>
          </cell>
          <cell r="G69" t="str">
            <v>8802</v>
          </cell>
        </row>
        <row r="70">
          <cell r="D70" t="str">
            <v>L185310473</v>
          </cell>
          <cell r="E70">
            <v>3</v>
          </cell>
          <cell r="F70">
            <v>0</v>
          </cell>
          <cell r="G70" t="str">
            <v>8802</v>
          </cell>
        </row>
        <row r="71">
          <cell r="D71" t="str">
            <v>L185320597</v>
          </cell>
          <cell r="E71">
            <v>4</v>
          </cell>
          <cell r="F71">
            <v>0</v>
          </cell>
          <cell r="G71" t="str">
            <v>8802</v>
          </cell>
        </row>
        <row r="72">
          <cell r="D72" t="str">
            <v>L185321080</v>
          </cell>
          <cell r="E72">
            <v>5</v>
          </cell>
          <cell r="F72">
            <v>0</v>
          </cell>
          <cell r="G72" t="str">
            <v>8802</v>
          </cell>
        </row>
        <row r="73">
          <cell r="D73" t="str">
            <v>L185321227</v>
          </cell>
          <cell r="E73">
            <v>2</v>
          </cell>
          <cell r="F73">
            <v>0</v>
          </cell>
          <cell r="G73" t="str">
            <v>8802</v>
          </cell>
        </row>
        <row r="74">
          <cell r="D74" t="str">
            <v>L183321000</v>
          </cell>
          <cell r="E74">
            <v>1</v>
          </cell>
          <cell r="F74">
            <v>0</v>
          </cell>
          <cell r="G74" t="str">
            <v>8801</v>
          </cell>
        </row>
        <row r="75">
          <cell r="D75" t="str">
            <v>L185321375</v>
          </cell>
          <cell r="E75">
            <v>1</v>
          </cell>
          <cell r="F75">
            <v>0</v>
          </cell>
          <cell r="G75" t="str">
            <v>8802</v>
          </cell>
        </row>
        <row r="76">
          <cell r="D76" t="str">
            <v>P185390798</v>
          </cell>
          <cell r="E76">
            <v>11</v>
          </cell>
          <cell r="F76">
            <v>0</v>
          </cell>
          <cell r="G76" t="str">
            <v>8105</v>
          </cell>
        </row>
        <row r="77">
          <cell r="D77" t="str">
            <v>L185311343</v>
          </cell>
          <cell r="E77">
            <v>2</v>
          </cell>
          <cell r="F77">
            <v>0</v>
          </cell>
          <cell r="G77" t="str">
            <v>8802</v>
          </cell>
        </row>
        <row r="78">
          <cell r="D78" t="str">
            <v>P185390866</v>
          </cell>
          <cell r="E78">
            <v>7</v>
          </cell>
          <cell r="F78">
            <v>0</v>
          </cell>
          <cell r="G78" t="str">
            <v>8801</v>
          </cell>
        </row>
        <row r="79">
          <cell r="D79" t="str">
            <v>P185390830</v>
          </cell>
          <cell r="E79">
            <v>13</v>
          </cell>
          <cell r="F79">
            <v>0</v>
          </cell>
          <cell r="G79" t="str">
            <v>8805</v>
          </cell>
        </row>
        <row r="80">
          <cell r="D80" t="str">
            <v>P185390899</v>
          </cell>
          <cell r="E80">
            <v>13</v>
          </cell>
          <cell r="F80">
            <v>0</v>
          </cell>
          <cell r="G80" t="str">
            <v>8703</v>
          </cell>
        </row>
        <row r="81">
          <cell r="D81" t="str">
            <v>L185311731</v>
          </cell>
          <cell r="E81">
            <v>1</v>
          </cell>
          <cell r="F81">
            <v>0</v>
          </cell>
          <cell r="G81" t="str">
            <v>8801</v>
          </cell>
        </row>
        <row r="82">
          <cell r="D82" t="str">
            <v>L185322248</v>
          </cell>
          <cell r="E82">
            <v>3</v>
          </cell>
          <cell r="F82">
            <v>0</v>
          </cell>
          <cell r="G82" t="str">
            <v>8802</v>
          </cell>
        </row>
        <row r="83">
          <cell r="D83" t="str">
            <v>L185322278</v>
          </cell>
          <cell r="E83">
            <v>2</v>
          </cell>
          <cell r="F83">
            <v>0</v>
          </cell>
          <cell r="G83" t="str">
            <v>8802</v>
          </cell>
        </row>
        <row r="84">
          <cell r="D84" t="str">
            <v>L185142084</v>
          </cell>
          <cell r="E84">
            <v>5</v>
          </cell>
          <cell r="F84">
            <v>0</v>
          </cell>
          <cell r="G84" t="str">
            <v>2110416</v>
          </cell>
        </row>
        <row r="85">
          <cell r="D85" t="str">
            <v>L185312227</v>
          </cell>
          <cell r="E85">
            <v>22</v>
          </cell>
          <cell r="F85">
            <v>0</v>
          </cell>
          <cell r="G85" t="str">
            <v>8105</v>
          </cell>
        </row>
        <row r="86">
          <cell r="D86" t="str">
            <v>L185312326</v>
          </cell>
          <cell r="E86">
            <v>1</v>
          </cell>
          <cell r="F86">
            <v>0</v>
          </cell>
          <cell r="G86" t="str">
            <v>8802</v>
          </cell>
        </row>
        <row r="87">
          <cell r="D87" t="str">
            <v>L185312587</v>
          </cell>
          <cell r="E87">
            <v>1</v>
          </cell>
          <cell r="F87">
            <v>0</v>
          </cell>
          <cell r="G87" t="str">
            <v>8802</v>
          </cell>
        </row>
        <row r="88">
          <cell r="D88" t="str">
            <v>L185312544</v>
          </cell>
          <cell r="E88">
            <v>7</v>
          </cell>
          <cell r="F88">
            <v>0</v>
          </cell>
          <cell r="G88" t="str">
            <v>8101</v>
          </cell>
        </row>
        <row r="89">
          <cell r="D89" t="str">
            <v>L183323394</v>
          </cell>
          <cell r="E89">
            <v>20</v>
          </cell>
          <cell r="F89">
            <v>0</v>
          </cell>
          <cell r="G89" t="str">
            <v>8803</v>
          </cell>
        </row>
        <row r="90">
          <cell r="D90" t="str">
            <v>L185324074</v>
          </cell>
          <cell r="E90">
            <v>3</v>
          </cell>
          <cell r="F90">
            <v>0</v>
          </cell>
          <cell r="G90" t="str">
            <v>8802</v>
          </cell>
        </row>
        <row r="91">
          <cell r="D91" t="str">
            <v>L185324487</v>
          </cell>
          <cell r="E91">
            <v>3</v>
          </cell>
          <cell r="F91">
            <v>0</v>
          </cell>
          <cell r="G91" t="str">
            <v>8803</v>
          </cell>
        </row>
        <row r="92">
          <cell r="D92" t="str">
            <v>L185313119</v>
          </cell>
          <cell r="E92">
            <v>1</v>
          </cell>
          <cell r="F92">
            <v>0</v>
          </cell>
          <cell r="G92" t="str">
            <v>8801</v>
          </cell>
        </row>
        <row r="93">
          <cell r="D93" t="str">
            <v>L185324793</v>
          </cell>
          <cell r="E93">
            <v>3</v>
          </cell>
          <cell r="F93">
            <v>0</v>
          </cell>
          <cell r="G93" t="str">
            <v>8803</v>
          </cell>
        </row>
        <row r="94">
          <cell r="D94" t="str">
            <v>185240268X</v>
          </cell>
          <cell r="E94">
            <v>7</v>
          </cell>
          <cell r="F94">
            <v>0</v>
          </cell>
          <cell r="G94" t="str">
            <v>8801</v>
          </cell>
        </row>
        <row r="95">
          <cell r="D95" t="str">
            <v>L186320051</v>
          </cell>
          <cell r="E95">
            <v>4</v>
          </cell>
          <cell r="F95">
            <v>0</v>
          </cell>
          <cell r="G95" t="str">
            <v>8802</v>
          </cell>
        </row>
        <row r="96">
          <cell r="D96" t="str">
            <v>L186320992</v>
          </cell>
          <cell r="E96">
            <v>33</v>
          </cell>
          <cell r="F96">
            <v>0</v>
          </cell>
          <cell r="G96" t="str">
            <v>8804</v>
          </cell>
        </row>
        <row r="97">
          <cell r="D97" t="str">
            <v>L186310700</v>
          </cell>
          <cell r="E97">
            <v>2</v>
          </cell>
          <cell r="F97">
            <v>0</v>
          </cell>
          <cell r="G97" t="str">
            <v>8802</v>
          </cell>
        </row>
        <row r="98">
          <cell r="D98" t="str">
            <v>L186310686</v>
          </cell>
          <cell r="E98">
            <v>1</v>
          </cell>
          <cell r="F98">
            <v>0</v>
          </cell>
          <cell r="G98" t="str">
            <v>8802</v>
          </cell>
        </row>
        <row r="99">
          <cell r="D99" t="str">
            <v>L186321338</v>
          </cell>
          <cell r="E99">
            <v>5</v>
          </cell>
          <cell r="F99">
            <v>0</v>
          </cell>
          <cell r="G99" t="str">
            <v>8802</v>
          </cell>
        </row>
        <row r="100">
          <cell r="D100" t="str">
            <v>L186310932</v>
          </cell>
          <cell r="E100">
            <v>3</v>
          </cell>
          <cell r="F100">
            <v>0</v>
          </cell>
          <cell r="G100" t="str">
            <v>8802</v>
          </cell>
        </row>
        <row r="101">
          <cell r="D101" t="str">
            <v>L186311056</v>
          </cell>
          <cell r="E101">
            <v>1</v>
          </cell>
          <cell r="F101">
            <v>0</v>
          </cell>
          <cell r="G101" t="str">
            <v>8802</v>
          </cell>
        </row>
        <row r="102">
          <cell r="D102" t="str">
            <v>L186390524</v>
          </cell>
          <cell r="E102">
            <v>8</v>
          </cell>
          <cell r="F102">
            <v>0</v>
          </cell>
          <cell r="G102" t="str">
            <v>8105</v>
          </cell>
        </row>
        <row r="103">
          <cell r="D103" t="str">
            <v>P186390547</v>
          </cell>
          <cell r="E103">
            <v>9</v>
          </cell>
          <cell r="F103">
            <v>0</v>
          </cell>
          <cell r="G103" t="str">
            <v>8802</v>
          </cell>
        </row>
        <row r="104">
          <cell r="D104" t="str">
            <v>L185322047</v>
          </cell>
          <cell r="E104">
            <v>1</v>
          </cell>
          <cell r="F104">
            <v>0</v>
          </cell>
          <cell r="G104" t="str">
            <v>8802</v>
          </cell>
        </row>
        <row r="105">
          <cell r="D105" t="str">
            <v>L186321839</v>
          </cell>
          <cell r="E105">
            <v>1</v>
          </cell>
          <cell r="F105">
            <v>0</v>
          </cell>
          <cell r="G105" t="str">
            <v>8802</v>
          </cell>
        </row>
        <row r="106">
          <cell r="D106" t="str">
            <v>L186322299</v>
          </cell>
          <cell r="E106">
            <v>5</v>
          </cell>
          <cell r="F106">
            <v>0</v>
          </cell>
          <cell r="G106" t="str">
            <v>8802</v>
          </cell>
        </row>
        <row r="107">
          <cell r="D107" t="str">
            <v>L186322422</v>
          </cell>
          <cell r="E107">
            <v>1</v>
          </cell>
          <cell r="F107">
            <v>0</v>
          </cell>
          <cell r="G107" t="str">
            <v>8801</v>
          </cell>
        </row>
        <row r="108">
          <cell r="D108" t="str">
            <v>L186322374</v>
          </cell>
          <cell r="E108">
            <v>5</v>
          </cell>
          <cell r="F108">
            <v>0</v>
          </cell>
          <cell r="G108" t="str">
            <v>8802</v>
          </cell>
        </row>
        <row r="109">
          <cell r="D109" t="str">
            <v>L186322703</v>
          </cell>
          <cell r="E109">
            <v>8</v>
          </cell>
          <cell r="F109">
            <v>0</v>
          </cell>
          <cell r="G109" t="str">
            <v>8803</v>
          </cell>
        </row>
        <row r="110">
          <cell r="D110" t="str">
            <v>P186390731</v>
          </cell>
          <cell r="E110">
            <v>15</v>
          </cell>
          <cell r="F110">
            <v>0</v>
          </cell>
          <cell r="G110" t="str">
            <v>2061007</v>
          </cell>
        </row>
        <row r="111">
          <cell r="D111" t="str">
            <v>L186311511</v>
          </cell>
          <cell r="E111">
            <v>1</v>
          </cell>
          <cell r="F111">
            <v>0</v>
          </cell>
          <cell r="G111" t="str">
            <v>8802</v>
          </cell>
        </row>
        <row r="112">
          <cell r="D112" t="str">
            <v>L186311510</v>
          </cell>
          <cell r="E112">
            <v>3</v>
          </cell>
          <cell r="F112">
            <v>0</v>
          </cell>
          <cell r="G112" t="str">
            <v>8802</v>
          </cell>
        </row>
        <row r="113">
          <cell r="D113" t="str">
            <v>L186312124</v>
          </cell>
          <cell r="E113">
            <v>3</v>
          </cell>
          <cell r="F113">
            <v>0</v>
          </cell>
          <cell r="G113" t="str">
            <v>8802</v>
          </cell>
        </row>
        <row r="114">
          <cell r="D114" t="str">
            <v>P186391401</v>
          </cell>
          <cell r="E114">
            <v>3</v>
          </cell>
          <cell r="F114">
            <v>0</v>
          </cell>
          <cell r="G114" t="str">
            <v>8703</v>
          </cell>
        </row>
        <row r="115">
          <cell r="D115" t="str">
            <v>L186312784</v>
          </cell>
          <cell r="E115">
            <v>3</v>
          </cell>
          <cell r="F115">
            <v>0</v>
          </cell>
          <cell r="G115" t="str">
            <v>8080504</v>
          </cell>
        </row>
        <row r="116">
          <cell r="D116" t="str">
            <v>L186325082</v>
          </cell>
          <cell r="E116">
            <v>2</v>
          </cell>
          <cell r="F116">
            <v>0</v>
          </cell>
          <cell r="G116" t="str">
            <v>8802</v>
          </cell>
        </row>
        <row r="117">
          <cell r="D117" t="str">
            <v>L186312697</v>
          </cell>
          <cell r="E117">
            <v>3</v>
          </cell>
          <cell r="F117">
            <v>0</v>
          </cell>
          <cell r="G117" t="str">
            <v>8803</v>
          </cell>
        </row>
        <row r="118">
          <cell r="D118" t="str">
            <v>L186325308</v>
          </cell>
          <cell r="E118">
            <v>1</v>
          </cell>
          <cell r="F118">
            <v>0</v>
          </cell>
          <cell r="G118" t="str">
            <v>8802</v>
          </cell>
        </row>
        <row r="119">
          <cell r="D119" t="str">
            <v>L186325486</v>
          </cell>
          <cell r="E119">
            <v>1</v>
          </cell>
          <cell r="F119">
            <v>0</v>
          </cell>
          <cell r="G119" t="str">
            <v>8802</v>
          </cell>
        </row>
        <row r="120">
          <cell r="D120" t="str">
            <v>L186325512</v>
          </cell>
          <cell r="E120">
            <v>3</v>
          </cell>
          <cell r="F120">
            <v>0</v>
          </cell>
          <cell r="G120" t="str">
            <v>8802</v>
          </cell>
        </row>
        <row r="121">
          <cell r="D121" t="str">
            <v>L186313117</v>
          </cell>
          <cell r="E121">
            <v>1</v>
          </cell>
          <cell r="F121">
            <v>0</v>
          </cell>
          <cell r="G121" t="str">
            <v>2140306</v>
          </cell>
        </row>
        <row r="122">
          <cell r="D122" t="str">
            <v>L186321838</v>
          </cell>
          <cell r="E122">
            <v>4</v>
          </cell>
          <cell r="F122">
            <v>0</v>
          </cell>
          <cell r="G122" t="str">
            <v>8802</v>
          </cell>
        </row>
        <row r="123">
          <cell r="D123" t="str">
            <v>L186313214</v>
          </cell>
          <cell r="E123">
            <v>2</v>
          </cell>
          <cell r="F123">
            <v>0</v>
          </cell>
          <cell r="G123" t="str">
            <v>8801</v>
          </cell>
        </row>
        <row r="124">
          <cell r="D124" t="str">
            <v>L186326206</v>
          </cell>
          <cell r="E124">
            <v>8</v>
          </cell>
          <cell r="F124">
            <v>0</v>
          </cell>
          <cell r="G124" t="str">
            <v>8802</v>
          </cell>
        </row>
        <row r="125">
          <cell r="D125" t="str">
            <v>L186323840</v>
          </cell>
          <cell r="E125">
            <v>2</v>
          </cell>
          <cell r="F125">
            <v>0</v>
          </cell>
          <cell r="G125" t="str">
            <v>8802</v>
          </cell>
        </row>
        <row r="126">
          <cell r="D126" t="str">
            <v>L187320138</v>
          </cell>
          <cell r="E126">
            <v>1</v>
          </cell>
          <cell r="F126">
            <v>0</v>
          </cell>
          <cell r="G126" t="str">
            <v>8803</v>
          </cell>
        </row>
        <row r="127">
          <cell r="D127" t="str">
            <v>L187320055</v>
          </cell>
          <cell r="E127">
            <v>4</v>
          </cell>
          <cell r="F127">
            <v>0</v>
          </cell>
          <cell r="G127" t="str">
            <v>8803</v>
          </cell>
        </row>
        <row r="128">
          <cell r="D128" t="str">
            <v>L187320449</v>
          </cell>
          <cell r="E128">
            <v>33</v>
          </cell>
          <cell r="F128">
            <v>0</v>
          </cell>
          <cell r="G128" t="str">
            <v>8804</v>
          </cell>
        </row>
        <row r="129">
          <cell r="D129" t="str">
            <v>L187310341</v>
          </cell>
          <cell r="E129">
            <v>10</v>
          </cell>
          <cell r="F129">
            <v>0</v>
          </cell>
          <cell r="G129" t="str">
            <v>8102</v>
          </cell>
        </row>
        <row r="130">
          <cell r="D130" t="str">
            <v>L187320684</v>
          </cell>
          <cell r="E130">
            <v>7</v>
          </cell>
          <cell r="F130">
            <v>0</v>
          </cell>
          <cell r="G130" t="str">
            <v>8801</v>
          </cell>
        </row>
        <row r="131">
          <cell r="D131" t="str">
            <v>L187320768</v>
          </cell>
          <cell r="E131">
            <v>2</v>
          </cell>
          <cell r="F131">
            <v>0</v>
          </cell>
          <cell r="G131" t="str">
            <v>8802</v>
          </cell>
        </row>
        <row r="132">
          <cell r="D132" t="str">
            <v>L187320769</v>
          </cell>
          <cell r="E132">
            <v>1</v>
          </cell>
          <cell r="F132">
            <v>0</v>
          </cell>
          <cell r="G132" t="str">
            <v>8801</v>
          </cell>
        </row>
        <row r="133">
          <cell r="D133" t="str">
            <v>L187320822</v>
          </cell>
          <cell r="E133">
            <v>2</v>
          </cell>
          <cell r="F133">
            <v>0</v>
          </cell>
          <cell r="G133" t="str">
            <v>8802</v>
          </cell>
        </row>
        <row r="134">
          <cell r="D134" t="str">
            <v>L187320894</v>
          </cell>
          <cell r="E134">
            <v>4</v>
          </cell>
          <cell r="F134">
            <v>0</v>
          </cell>
          <cell r="G134" t="str">
            <v>8801</v>
          </cell>
        </row>
        <row r="135">
          <cell r="D135" t="str">
            <v>L187320813</v>
          </cell>
          <cell r="E135">
            <v>4</v>
          </cell>
          <cell r="F135">
            <v>0</v>
          </cell>
          <cell r="G135" t="str">
            <v>8801</v>
          </cell>
        </row>
        <row r="136">
          <cell r="D136" t="str">
            <v>L187321095</v>
          </cell>
          <cell r="E136">
            <v>3</v>
          </cell>
          <cell r="F136">
            <v>0</v>
          </cell>
          <cell r="G136" t="str">
            <v>8801</v>
          </cell>
        </row>
        <row r="137">
          <cell r="D137" t="str">
            <v>L187310663</v>
          </cell>
          <cell r="E137">
            <v>1</v>
          </cell>
          <cell r="F137">
            <v>0</v>
          </cell>
          <cell r="G137" t="str">
            <v>8802</v>
          </cell>
        </row>
        <row r="138">
          <cell r="D138" t="str">
            <v>187390322X</v>
          </cell>
          <cell r="E138">
            <v>2</v>
          </cell>
          <cell r="F138">
            <v>0</v>
          </cell>
          <cell r="G138" t="str">
            <v>8802</v>
          </cell>
        </row>
        <row r="139">
          <cell r="D139" t="str">
            <v>L187310910</v>
          </cell>
          <cell r="E139">
            <v>1</v>
          </cell>
          <cell r="F139">
            <v>0</v>
          </cell>
          <cell r="G139" t="str">
            <v>8801</v>
          </cell>
        </row>
        <row r="140">
          <cell r="D140" t="str">
            <v>L187311318</v>
          </cell>
          <cell r="E140">
            <v>6</v>
          </cell>
          <cell r="F140">
            <v>0</v>
          </cell>
          <cell r="G140" t="str">
            <v>8105</v>
          </cell>
        </row>
        <row r="141">
          <cell r="D141" t="str">
            <v>L186310390</v>
          </cell>
          <cell r="E141">
            <v>4</v>
          </cell>
          <cell r="F141">
            <v>0</v>
          </cell>
          <cell r="G141" t="str">
            <v>8801</v>
          </cell>
        </row>
        <row r="142">
          <cell r="D142" t="str">
            <v>L186312123</v>
          </cell>
          <cell r="E142">
            <v>1</v>
          </cell>
          <cell r="F142">
            <v>0</v>
          </cell>
          <cell r="G142" t="str">
            <v>8802</v>
          </cell>
        </row>
        <row r="143">
          <cell r="D143" t="str">
            <v>L187322561</v>
          </cell>
          <cell r="E143">
            <v>1</v>
          </cell>
          <cell r="F143">
            <v>0</v>
          </cell>
          <cell r="G143" t="str">
            <v>8801</v>
          </cell>
        </row>
        <row r="144">
          <cell r="D144" t="str">
            <v>L187322798</v>
          </cell>
          <cell r="E144">
            <v>5</v>
          </cell>
          <cell r="F144">
            <v>0</v>
          </cell>
          <cell r="G144" t="str">
            <v>8801</v>
          </cell>
        </row>
        <row r="145">
          <cell r="D145" t="str">
            <v>L187311721</v>
          </cell>
          <cell r="E145">
            <v>1</v>
          </cell>
          <cell r="F145">
            <v>0</v>
          </cell>
          <cell r="G145" t="str">
            <v>8802</v>
          </cell>
        </row>
        <row r="146">
          <cell r="D146" t="str">
            <v>L187311826</v>
          </cell>
          <cell r="E146">
            <v>11</v>
          </cell>
          <cell r="F146">
            <v>0</v>
          </cell>
          <cell r="G146" t="str">
            <v>8804</v>
          </cell>
        </row>
        <row r="147">
          <cell r="D147" t="str">
            <v>L187323672</v>
          </cell>
          <cell r="E147">
            <v>14</v>
          </cell>
          <cell r="F147">
            <v>0</v>
          </cell>
          <cell r="G147" t="str">
            <v>8803</v>
          </cell>
        </row>
        <row r="148">
          <cell r="D148" t="str">
            <v>P187390990</v>
          </cell>
          <cell r="E148">
            <v>10</v>
          </cell>
          <cell r="F148">
            <v>0</v>
          </cell>
          <cell r="G148" t="str">
            <v>8105</v>
          </cell>
        </row>
        <row r="149">
          <cell r="D149" t="str">
            <v>L187312077</v>
          </cell>
          <cell r="E149">
            <v>1</v>
          </cell>
          <cell r="F149">
            <v>0</v>
          </cell>
          <cell r="G149" t="str">
            <v>8802</v>
          </cell>
        </row>
        <row r="150">
          <cell r="D150" t="str">
            <v>L187312177</v>
          </cell>
          <cell r="E150">
            <v>5</v>
          </cell>
          <cell r="F150">
            <v>0</v>
          </cell>
          <cell r="G150" t="str">
            <v>8801</v>
          </cell>
        </row>
        <row r="151">
          <cell r="D151" t="str">
            <v>L187325242</v>
          </cell>
          <cell r="E151">
            <v>2</v>
          </cell>
          <cell r="F151">
            <v>0</v>
          </cell>
          <cell r="G151" t="str">
            <v>8801</v>
          </cell>
        </row>
        <row r="152">
          <cell r="D152" t="str">
            <v>L187312918</v>
          </cell>
          <cell r="E152">
            <v>2</v>
          </cell>
          <cell r="F152">
            <v>0</v>
          </cell>
          <cell r="G152" t="str">
            <v>8801</v>
          </cell>
        </row>
        <row r="153">
          <cell r="D153" t="str">
            <v>L187312915</v>
          </cell>
          <cell r="E153">
            <v>1</v>
          </cell>
          <cell r="F153">
            <v>0</v>
          </cell>
          <cell r="G153" t="str">
            <v>8801</v>
          </cell>
        </row>
        <row r="154">
          <cell r="D154" t="str">
            <v>L186326224</v>
          </cell>
          <cell r="E154">
            <v>6</v>
          </cell>
          <cell r="F154">
            <v>0</v>
          </cell>
          <cell r="G154" t="str">
            <v>8802</v>
          </cell>
        </row>
        <row r="155">
          <cell r="D155" t="str">
            <v>L187325847</v>
          </cell>
          <cell r="E155">
            <v>5</v>
          </cell>
          <cell r="F155">
            <v>0</v>
          </cell>
          <cell r="G155" t="str">
            <v>8801</v>
          </cell>
        </row>
        <row r="156">
          <cell r="D156" t="str">
            <v>L187325977</v>
          </cell>
          <cell r="E156">
            <v>3</v>
          </cell>
          <cell r="F156">
            <v>0</v>
          </cell>
          <cell r="G156" t="str">
            <v>8802</v>
          </cell>
        </row>
        <row r="157">
          <cell r="D157" t="str">
            <v>L187325975</v>
          </cell>
          <cell r="E157">
            <v>3</v>
          </cell>
          <cell r="F157">
            <v>0</v>
          </cell>
          <cell r="G157" t="str">
            <v>8801</v>
          </cell>
        </row>
        <row r="158">
          <cell r="D158" t="str">
            <v>L187313357</v>
          </cell>
          <cell r="E158">
            <v>4</v>
          </cell>
          <cell r="F158">
            <v>0</v>
          </cell>
          <cell r="G158" t="str">
            <v>8802</v>
          </cell>
        </row>
        <row r="159">
          <cell r="D159" t="str">
            <v>L187326456</v>
          </cell>
          <cell r="E159">
            <v>2</v>
          </cell>
          <cell r="F159">
            <v>0</v>
          </cell>
          <cell r="G159" t="str">
            <v>8802</v>
          </cell>
        </row>
        <row r="160">
          <cell r="D160" t="str">
            <v>P187391885</v>
          </cell>
          <cell r="E160">
            <v>12</v>
          </cell>
          <cell r="F160">
            <v>0</v>
          </cell>
          <cell r="G160" t="str">
            <v>8101</v>
          </cell>
        </row>
        <row r="161">
          <cell r="D161" t="str">
            <v>L187391878</v>
          </cell>
          <cell r="E161">
            <v>7</v>
          </cell>
          <cell r="F161">
            <v>0</v>
          </cell>
          <cell r="G161" t="str">
            <v>8703</v>
          </cell>
        </row>
        <row r="162">
          <cell r="D162" t="str">
            <v>B185323455</v>
          </cell>
          <cell r="E162">
            <v>2</v>
          </cell>
          <cell r="F162">
            <v>0</v>
          </cell>
          <cell r="G162" t="str">
            <v>8801</v>
          </cell>
        </row>
        <row r="163">
          <cell r="D163" t="str">
            <v>B185323456</v>
          </cell>
          <cell r="E163">
            <v>2</v>
          </cell>
          <cell r="F163">
            <v>0</v>
          </cell>
          <cell r="G163" t="str">
            <v>8801</v>
          </cell>
        </row>
        <row r="164">
          <cell r="D164" t="str">
            <v>L188320130</v>
          </cell>
          <cell r="E164">
            <v>1</v>
          </cell>
          <cell r="F164">
            <v>0</v>
          </cell>
          <cell r="G164" t="str">
            <v>8801</v>
          </cell>
        </row>
        <row r="165">
          <cell r="D165" t="str">
            <v>L188310343</v>
          </cell>
          <cell r="E165">
            <v>1</v>
          </cell>
          <cell r="F165">
            <v>0</v>
          </cell>
          <cell r="G165" t="str">
            <v>8803</v>
          </cell>
        </row>
        <row r="166">
          <cell r="D166" t="str">
            <v>L187312236</v>
          </cell>
          <cell r="E166">
            <v>6</v>
          </cell>
          <cell r="F166">
            <v>0</v>
          </cell>
          <cell r="G166" t="str">
            <v>8104</v>
          </cell>
        </row>
        <row r="167">
          <cell r="D167" t="str">
            <v>L188311211</v>
          </cell>
          <cell r="E167">
            <v>2</v>
          </cell>
          <cell r="F167">
            <v>0</v>
          </cell>
          <cell r="G167" t="str">
            <v>8801</v>
          </cell>
        </row>
        <row r="168">
          <cell r="D168" t="str">
            <v>L185310367</v>
          </cell>
          <cell r="E168">
            <v>14</v>
          </cell>
          <cell r="F168">
            <v>0</v>
          </cell>
          <cell r="G168" t="str">
            <v>8101</v>
          </cell>
        </row>
        <row r="169">
          <cell r="D169" t="str">
            <v>L188322104</v>
          </cell>
          <cell r="E169">
            <v>2</v>
          </cell>
          <cell r="F169">
            <v>0</v>
          </cell>
          <cell r="G169" t="str">
            <v>8801</v>
          </cell>
        </row>
        <row r="170">
          <cell r="D170" t="str">
            <v>L188311254</v>
          </cell>
          <cell r="E170">
            <v>2</v>
          </cell>
          <cell r="F170">
            <v>0</v>
          </cell>
          <cell r="G170" t="str">
            <v>8803</v>
          </cell>
        </row>
        <row r="171">
          <cell r="D171" t="str">
            <v>P188390719</v>
          </cell>
          <cell r="E171">
            <v>8</v>
          </cell>
          <cell r="F171">
            <v>0</v>
          </cell>
          <cell r="G171" t="str">
            <v>8703</v>
          </cell>
        </row>
        <row r="172">
          <cell r="D172" t="str">
            <v>L188322347</v>
          </cell>
          <cell r="E172">
            <v>2</v>
          </cell>
          <cell r="F172">
            <v>0</v>
          </cell>
          <cell r="G172" t="str">
            <v>8803</v>
          </cell>
        </row>
        <row r="173">
          <cell r="D173" t="str">
            <v>L188322348</v>
          </cell>
          <cell r="E173">
            <v>1</v>
          </cell>
          <cell r="F173">
            <v>0</v>
          </cell>
          <cell r="G173" t="str">
            <v>8803</v>
          </cell>
        </row>
        <row r="174">
          <cell r="D174" t="str">
            <v>L185322649</v>
          </cell>
          <cell r="E174">
            <v>1</v>
          </cell>
          <cell r="F174">
            <v>0</v>
          </cell>
          <cell r="G174" t="str">
            <v>8802</v>
          </cell>
        </row>
        <row r="175">
          <cell r="D175" t="str">
            <v>P188391222</v>
          </cell>
          <cell r="E175">
            <v>6</v>
          </cell>
          <cell r="F175">
            <v>0</v>
          </cell>
          <cell r="G175" t="str">
            <v>8701</v>
          </cell>
        </row>
        <row r="176">
          <cell r="D176" t="str">
            <v>L188323679</v>
          </cell>
          <cell r="E176">
            <v>2</v>
          </cell>
          <cell r="F176">
            <v>0</v>
          </cell>
          <cell r="G176" t="str">
            <v>8801</v>
          </cell>
        </row>
        <row r="177">
          <cell r="D177" t="str">
            <v>P188391306</v>
          </cell>
          <cell r="E177">
            <v>10</v>
          </cell>
          <cell r="F177">
            <v>0</v>
          </cell>
          <cell r="G177" t="str">
            <v>8701</v>
          </cell>
        </row>
        <row r="178">
          <cell r="D178" t="str">
            <v>L188324037</v>
          </cell>
          <cell r="E178">
            <v>9</v>
          </cell>
          <cell r="F178">
            <v>0</v>
          </cell>
          <cell r="G178" t="str">
            <v>8804</v>
          </cell>
        </row>
        <row r="179">
          <cell r="D179" t="str">
            <v>L186324339</v>
          </cell>
          <cell r="E179">
            <v>6</v>
          </cell>
          <cell r="F179">
            <v>0</v>
          </cell>
          <cell r="G179" t="str">
            <v>8805</v>
          </cell>
        </row>
        <row r="180">
          <cell r="D180" t="str">
            <v>L188312480</v>
          </cell>
          <cell r="E180">
            <v>1</v>
          </cell>
          <cell r="F180">
            <v>0</v>
          </cell>
          <cell r="G180" t="str">
            <v>8803</v>
          </cell>
        </row>
        <row r="181">
          <cell r="D181" t="str">
            <v>L188312475</v>
          </cell>
          <cell r="E181">
            <v>6</v>
          </cell>
          <cell r="F181">
            <v>0</v>
          </cell>
          <cell r="G181" t="str">
            <v>8150416</v>
          </cell>
        </row>
        <row r="182">
          <cell r="D182" t="str">
            <v>L188324345</v>
          </cell>
          <cell r="E182">
            <v>16</v>
          </cell>
          <cell r="F182">
            <v>0</v>
          </cell>
          <cell r="G182" t="str">
            <v>8801</v>
          </cell>
        </row>
        <row r="183">
          <cell r="D183" t="str">
            <v>L188312779</v>
          </cell>
          <cell r="E183">
            <v>1</v>
          </cell>
          <cell r="F183">
            <v>0</v>
          </cell>
          <cell r="G183" t="str">
            <v>8040113</v>
          </cell>
        </row>
        <row r="184">
          <cell r="D184" t="str">
            <v>L188312824</v>
          </cell>
          <cell r="E184">
            <v>3</v>
          </cell>
          <cell r="F184">
            <v>0</v>
          </cell>
          <cell r="G184" t="str">
            <v>8802</v>
          </cell>
        </row>
        <row r="185">
          <cell r="D185" t="str">
            <v>L188312817</v>
          </cell>
          <cell r="E185">
            <v>8</v>
          </cell>
          <cell r="F185">
            <v>0</v>
          </cell>
          <cell r="G185" t="str">
            <v>8101</v>
          </cell>
        </row>
        <row r="186">
          <cell r="D186" t="str">
            <v>L188312823</v>
          </cell>
          <cell r="E186">
            <v>1</v>
          </cell>
          <cell r="F186">
            <v>0</v>
          </cell>
          <cell r="G186" t="str">
            <v>8803</v>
          </cell>
        </row>
        <row r="187">
          <cell r="D187" t="str">
            <v>L188325110</v>
          </cell>
          <cell r="E187">
            <v>1</v>
          </cell>
          <cell r="F187">
            <v>0</v>
          </cell>
          <cell r="G187" t="str">
            <v>8802</v>
          </cell>
        </row>
        <row r="188">
          <cell r="D188" t="str">
            <v>L188325109</v>
          </cell>
          <cell r="E188">
            <v>2</v>
          </cell>
          <cell r="F188">
            <v>0</v>
          </cell>
          <cell r="G188" t="str">
            <v>8801</v>
          </cell>
        </row>
        <row r="189">
          <cell r="D189" t="str">
            <v>L186313220</v>
          </cell>
          <cell r="E189">
            <v>7</v>
          </cell>
          <cell r="F189">
            <v>0</v>
          </cell>
          <cell r="G189" t="str">
            <v>8804</v>
          </cell>
        </row>
        <row r="190">
          <cell r="D190" t="str">
            <v>L188325957</v>
          </cell>
          <cell r="E190">
            <v>9</v>
          </cell>
          <cell r="F190">
            <v>0</v>
          </cell>
          <cell r="G190" t="str">
            <v>8803</v>
          </cell>
        </row>
        <row r="191">
          <cell r="D191" t="str">
            <v>L188313455</v>
          </cell>
          <cell r="E191">
            <v>1</v>
          </cell>
          <cell r="F191">
            <v>0</v>
          </cell>
          <cell r="G191" t="str">
            <v>8803</v>
          </cell>
        </row>
        <row r="192">
          <cell r="D192" t="str">
            <v>L188392060</v>
          </cell>
          <cell r="E192">
            <v>1</v>
          </cell>
          <cell r="F192">
            <v>0</v>
          </cell>
          <cell r="G192" t="str">
            <v>8102</v>
          </cell>
        </row>
        <row r="193">
          <cell r="D193" t="str">
            <v>L188310564</v>
          </cell>
          <cell r="E193">
            <v>3</v>
          </cell>
          <cell r="F193">
            <v>0</v>
          </cell>
          <cell r="G193" t="str">
            <v>8803</v>
          </cell>
        </row>
        <row r="194">
          <cell r="D194" t="str">
            <v>L188313623</v>
          </cell>
          <cell r="E194">
            <v>4</v>
          </cell>
          <cell r="F194">
            <v>0</v>
          </cell>
          <cell r="G194" t="str">
            <v>1112106</v>
          </cell>
        </row>
        <row r="195">
          <cell r="D195" t="str">
            <v>L188326211</v>
          </cell>
          <cell r="E195">
            <v>9</v>
          </cell>
          <cell r="F195">
            <v>0</v>
          </cell>
          <cell r="G195" t="str">
            <v>8804</v>
          </cell>
        </row>
        <row r="196">
          <cell r="D196" t="str">
            <v>L188313540</v>
          </cell>
          <cell r="E196">
            <v>6</v>
          </cell>
          <cell r="F196">
            <v>0</v>
          </cell>
          <cell r="G196" t="str">
            <v>8802</v>
          </cell>
        </row>
        <row r="197">
          <cell r="D197" t="str">
            <v>L187311734</v>
          </cell>
          <cell r="E197">
            <v>10</v>
          </cell>
          <cell r="F197">
            <v>0</v>
          </cell>
          <cell r="G197" t="str">
            <v>8804</v>
          </cell>
        </row>
        <row r="198">
          <cell r="D198" t="str">
            <v>L188423724</v>
          </cell>
          <cell r="E198">
            <v>1</v>
          </cell>
          <cell r="F198">
            <v>0</v>
          </cell>
          <cell r="G198" t="str">
            <v>8803</v>
          </cell>
        </row>
        <row r="199">
          <cell r="D199" t="str">
            <v>L189380056</v>
          </cell>
          <cell r="E199">
            <v>48</v>
          </cell>
          <cell r="F199">
            <v>0</v>
          </cell>
          <cell r="G199" t="str">
            <v>8432</v>
          </cell>
        </row>
        <row r="200">
          <cell r="D200" t="str">
            <v>L189310047</v>
          </cell>
          <cell r="E200">
            <v>3</v>
          </cell>
          <cell r="F200">
            <v>0</v>
          </cell>
          <cell r="G200" t="str">
            <v>8803</v>
          </cell>
        </row>
        <row r="201">
          <cell r="D201" t="str">
            <v>L187311522</v>
          </cell>
          <cell r="E201">
            <v>5</v>
          </cell>
          <cell r="F201">
            <v>0</v>
          </cell>
          <cell r="G201" t="str">
            <v>8803</v>
          </cell>
        </row>
        <row r="202">
          <cell r="D202" t="str">
            <v>L189310479</v>
          </cell>
          <cell r="E202">
            <v>1</v>
          </cell>
          <cell r="F202">
            <v>0</v>
          </cell>
          <cell r="G202" t="str">
            <v>8801</v>
          </cell>
        </row>
        <row r="203">
          <cell r="D203" t="str">
            <v>L189321120</v>
          </cell>
          <cell r="E203">
            <v>5</v>
          </cell>
          <cell r="F203">
            <v>0</v>
          </cell>
          <cell r="G203" t="str">
            <v>8703</v>
          </cell>
        </row>
        <row r="204">
          <cell r="D204" t="str">
            <v>188324094X</v>
          </cell>
          <cell r="E204">
            <v>10</v>
          </cell>
          <cell r="F204">
            <v>0</v>
          </cell>
          <cell r="G204" t="str">
            <v>8802</v>
          </cell>
        </row>
        <row r="205">
          <cell r="D205" t="str">
            <v>L189321515</v>
          </cell>
          <cell r="E205">
            <v>1</v>
          </cell>
          <cell r="F205">
            <v>0</v>
          </cell>
          <cell r="G205" t="str">
            <v>8801</v>
          </cell>
        </row>
        <row r="206">
          <cell r="D206" t="str">
            <v>187325106A</v>
          </cell>
          <cell r="E206">
            <v>20</v>
          </cell>
          <cell r="F206">
            <v>0</v>
          </cell>
          <cell r="G206" t="str">
            <v>8105</v>
          </cell>
        </row>
        <row r="207">
          <cell r="D207" t="str">
            <v>L189321672</v>
          </cell>
          <cell r="E207">
            <v>3</v>
          </cell>
          <cell r="F207">
            <v>0</v>
          </cell>
          <cell r="G207" t="str">
            <v>8802</v>
          </cell>
        </row>
        <row r="208">
          <cell r="D208" t="str">
            <v>L189310842</v>
          </cell>
          <cell r="E208">
            <v>1</v>
          </cell>
          <cell r="F208">
            <v>0</v>
          </cell>
          <cell r="G208" t="str">
            <v>8803</v>
          </cell>
        </row>
        <row r="209">
          <cell r="D209" t="str">
            <v>L189321963</v>
          </cell>
          <cell r="E209">
            <v>33</v>
          </cell>
          <cell r="F209">
            <v>0</v>
          </cell>
          <cell r="G209" t="str">
            <v>8804</v>
          </cell>
        </row>
        <row r="210">
          <cell r="D210" t="str">
            <v>L189311948</v>
          </cell>
          <cell r="E210">
            <v>1</v>
          </cell>
          <cell r="F210">
            <v>0</v>
          </cell>
          <cell r="G210" t="str">
            <v>8802</v>
          </cell>
        </row>
        <row r="211">
          <cell r="D211" t="str">
            <v>L189323949</v>
          </cell>
          <cell r="E211">
            <v>4</v>
          </cell>
          <cell r="F211">
            <v>0</v>
          </cell>
          <cell r="G211" t="str">
            <v>8801</v>
          </cell>
        </row>
        <row r="212">
          <cell r="D212" t="str">
            <v>A185310524</v>
          </cell>
          <cell r="E212">
            <v>4</v>
          </cell>
          <cell r="F212">
            <v>0</v>
          </cell>
          <cell r="G212" t="str">
            <v>8802</v>
          </cell>
        </row>
        <row r="213">
          <cell r="D213" t="str">
            <v>L185311730</v>
          </cell>
          <cell r="E213">
            <v>1</v>
          </cell>
          <cell r="F213">
            <v>0</v>
          </cell>
          <cell r="G213" t="str">
            <v>8801</v>
          </cell>
        </row>
        <row r="214">
          <cell r="D214" t="str">
            <v>L189312532</v>
          </cell>
          <cell r="E214">
            <v>1</v>
          </cell>
          <cell r="F214">
            <v>0</v>
          </cell>
          <cell r="G214" t="str">
            <v>8803</v>
          </cell>
        </row>
        <row r="215">
          <cell r="D215" t="str">
            <v>L189325027</v>
          </cell>
          <cell r="E215">
            <v>15</v>
          </cell>
          <cell r="F215">
            <v>0</v>
          </cell>
          <cell r="G215" t="str">
            <v>1042310</v>
          </cell>
        </row>
        <row r="216">
          <cell r="D216" t="str">
            <v>L189312632</v>
          </cell>
          <cell r="E216">
            <v>1</v>
          </cell>
          <cell r="F216">
            <v>0</v>
          </cell>
          <cell r="G216" t="str">
            <v>8803</v>
          </cell>
        </row>
        <row r="217">
          <cell r="D217" t="str">
            <v>L189313057</v>
          </cell>
          <cell r="E217">
            <v>2</v>
          </cell>
          <cell r="F217">
            <v>0</v>
          </cell>
          <cell r="G217" t="str">
            <v>8803</v>
          </cell>
        </row>
        <row r="218">
          <cell r="D218" t="str">
            <v>L189313101</v>
          </cell>
          <cell r="E218">
            <v>6</v>
          </cell>
          <cell r="F218">
            <v>0</v>
          </cell>
          <cell r="G218" t="str">
            <v>8804</v>
          </cell>
        </row>
        <row r="219">
          <cell r="D219" t="str">
            <v>L18A310375</v>
          </cell>
          <cell r="E219">
            <v>1</v>
          </cell>
          <cell r="F219">
            <v>0</v>
          </cell>
          <cell r="G219" t="str">
            <v>8801</v>
          </cell>
        </row>
        <row r="220">
          <cell r="D220" t="str">
            <v>L18A310432</v>
          </cell>
          <cell r="E220">
            <v>5</v>
          </cell>
          <cell r="F220">
            <v>0</v>
          </cell>
          <cell r="G220" t="str">
            <v>8804</v>
          </cell>
        </row>
        <row r="221">
          <cell r="D221" t="str">
            <v>L18A321157</v>
          </cell>
          <cell r="E221">
            <v>3</v>
          </cell>
          <cell r="F221">
            <v>0</v>
          </cell>
          <cell r="G221" t="str">
            <v>8802</v>
          </cell>
        </row>
        <row r="222">
          <cell r="D222" t="str">
            <v>L18A321073</v>
          </cell>
          <cell r="E222">
            <v>26</v>
          </cell>
          <cell r="F222">
            <v>0</v>
          </cell>
          <cell r="G222" t="str">
            <v>8801</v>
          </cell>
        </row>
        <row r="223">
          <cell r="D223" t="str">
            <v>L18A310683</v>
          </cell>
          <cell r="E223">
            <v>2</v>
          </cell>
          <cell r="F223">
            <v>0</v>
          </cell>
          <cell r="G223" t="str">
            <v>8801</v>
          </cell>
        </row>
        <row r="224">
          <cell r="D224" t="str">
            <v>L18A310684</v>
          </cell>
          <cell r="E224">
            <v>1</v>
          </cell>
          <cell r="F224">
            <v>0</v>
          </cell>
          <cell r="G224" t="str">
            <v>8803</v>
          </cell>
        </row>
        <row r="225">
          <cell r="D225" t="str">
            <v>L18A310691</v>
          </cell>
          <cell r="E225">
            <v>1</v>
          </cell>
          <cell r="F225">
            <v>0</v>
          </cell>
          <cell r="G225" t="str">
            <v>8801</v>
          </cell>
        </row>
        <row r="226">
          <cell r="D226" t="str">
            <v>L18A310698</v>
          </cell>
          <cell r="E226">
            <v>2</v>
          </cell>
          <cell r="F226">
            <v>0</v>
          </cell>
          <cell r="G226" t="str">
            <v>8803</v>
          </cell>
        </row>
        <row r="227">
          <cell r="D227" t="str">
            <v>L18A322416</v>
          </cell>
          <cell r="E227">
            <v>1</v>
          </cell>
          <cell r="F227">
            <v>0</v>
          </cell>
          <cell r="G227" t="str">
            <v>8802</v>
          </cell>
        </row>
        <row r="228">
          <cell r="D228" t="str">
            <v>L18A390820</v>
          </cell>
          <cell r="E228">
            <v>19</v>
          </cell>
          <cell r="F228">
            <v>0</v>
          </cell>
          <cell r="G228" t="str">
            <v>8804</v>
          </cell>
        </row>
        <row r="229">
          <cell r="D229" t="str">
            <v>L18A311182</v>
          </cell>
          <cell r="E229">
            <v>1</v>
          </cell>
          <cell r="F229">
            <v>0</v>
          </cell>
          <cell r="G229" t="str">
            <v>8802</v>
          </cell>
        </row>
        <row r="230">
          <cell r="D230" t="str">
            <v>L18A311463</v>
          </cell>
          <cell r="E230">
            <v>1</v>
          </cell>
          <cell r="F230">
            <v>0</v>
          </cell>
          <cell r="G230" t="str">
            <v>8802</v>
          </cell>
        </row>
        <row r="231">
          <cell r="D231" t="str">
            <v>L18A311495</v>
          </cell>
          <cell r="E231">
            <v>3</v>
          </cell>
          <cell r="F231">
            <v>0</v>
          </cell>
          <cell r="G231" t="str">
            <v>8802</v>
          </cell>
        </row>
        <row r="232">
          <cell r="D232" t="str">
            <v>L18A323302</v>
          </cell>
          <cell r="E232">
            <v>1</v>
          </cell>
          <cell r="F232">
            <v>0</v>
          </cell>
          <cell r="G232" t="str">
            <v>8802</v>
          </cell>
        </row>
        <row r="233">
          <cell r="D233" t="str">
            <v>L18A323216</v>
          </cell>
          <cell r="E233">
            <v>18</v>
          </cell>
          <cell r="F233">
            <v>0</v>
          </cell>
          <cell r="G233" t="str">
            <v>8802</v>
          </cell>
        </row>
        <row r="234">
          <cell r="D234" t="str">
            <v>L18A323217</v>
          </cell>
          <cell r="E234">
            <v>4</v>
          </cell>
          <cell r="F234">
            <v>0</v>
          </cell>
          <cell r="G234" t="str">
            <v>8803</v>
          </cell>
        </row>
        <row r="235">
          <cell r="D235" t="str">
            <v>L18A323786</v>
          </cell>
          <cell r="E235">
            <v>14</v>
          </cell>
          <cell r="F235">
            <v>0</v>
          </cell>
          <cell r="G235" t="str">
            <v>8802</v>
          </cell>
        </row>
        <row r="236">
          <cell r="D236" t="str">
            <v>L18A323994</v>
          </cell>
          <cell r="E236">
            <v>1</v>
          </cell>
          <cell r="F236">
            <v>0</v>
          </cell>
          <cell r="G236" t="str">
            <v>8802</v>
          </cell>
        </row>
        <row r="237">
          <cell r="D237" t="str">
            <v>L18A311911</v>
          </cell>
          <cell r="E237">
            <v>5</v>
          </cell>
          <cell r="F237">
            <v>0</v>
          </cell>
          <cell r="G237" t="str">
            <v>8802</v>
          </cell>
        </row>
        <row r="238">
          <cell r="D238" t="str">
            <v>L18A312052</v>
          </cell>
          <cell r="E238">
            <v>1</v>
          </cell>
          <cell r="F238">
            <v>0</v>
          </cell>
          <cell r="G238" t="str">
            <v>8803</v>
          </cell>
        </row>
        <row r="239">
          <cell r="D239" t="str">
            <v>L18A312117</v>
          </cell>
          <cell r="E239">
            <v>1</v>
          </cell>
          <cell r="F239">
            <v>0</v>
          </cell>
          <cell r="G239" t="str">
            <v>8801</v>
          </cell>
        </row>
        <row r="240">
          <cell r="D240" t="str">
            <v>A187324365</v>
          </cell>
          <cell r="E240">
            <v>0</v>
          </cell>
          <cell r="F240">
            <v>25</v>
          </cell>
          <cell r="G240" t="str">
            <v>8802</v>
          </cell>
        </row>
        <row r="241">
          <cell r="D241" t="str">
            <v>A18A312284</v>
          </cell>
          <cell r="E241">
            <v>0</v>
          </cell>
          <cell r="F241">
            <v>1</v>
          </cell>
          <cell r="G241" t="str">
            <v>8802</v>
          </cell>
        </row>
        <row r="242">
          <cell r="D242" t="str">
            <v>L18A325453</v>
          </cell>
          <cell r="E242">
            <v>36</v>
          </cell>
          <cell r="F242">
            <v>0</v>
          </cell>
          <cell r="G242" t="str">
            <v>8804</v>
          </cell>
        </row>
        <row r="243">
          <cell r="D243" t="str">
            <v>L18A312678</v>
          </cell>
          <cell r="E243">
            <v>6</v>
          </cell>
          <cell r="F243">
            <v>0</v>
          </cell>
          <cell r="G243" t="str">
            <v>8801</v>
          </cell>
        </row>
        <row r="244">
          <cell r="D244" t="str">
            <v>188323678X</v>
          </cell>
          <cell r="E244">
            <v>238</v>
          </cell>
          <cell r="F244">
            <v>0</v>
          </cell>
          <cell r="G244" t="str">
            <v>8104</v>
          </cell>
        </row>
        <row r="245">
          <cell r="D245" t="str">
            <v>L18B310061</v>
          </cell>
          <cell r="E245">
            <v>1</v>
          </cell>
          <cell r="F245">
            <v>0</v>
          </cell>
          <cell r="G245" t="str">
            <v>8801</v>
          </cell>
        </row>
        <row r="246">
          <cell r="D246" t="str">
            <v>A18B320874</v>
          </cell>
          <cell r="E246">
            <v>0</v>
          </cell>
          <cell r="F246">
            <v>16</v>
          </cell>
          <cell r="G246" t="str">
            <v>8801</v>
          </cell>
        </row>
        <row r="247">
          <cell r="D247" t="str">
            <v>18A324394X</v>
          </cell>
          <cell r="E247">
            <v>5</v>
          </cell>
          <cell r="F247">
            <v>0</v>
          </cell>
          <cell r="G247" t="str">
            <v>8802</v>
          </cell>
        </row>
        <row r="248">
          <cell r="D248" t="str">
            <v>L18B321738</v>
          </cell>
          <cell r="E248">
            <v>18</v>
          </cell>
          <cell r="F248">
            <v>0</v>
          </cell>
          <cell r="G248" t="str">
            <v>8804</v>
          </cell>
        </row>
        <row r="249">
          <cell r="D249" t="str">
            <v>L18B310956</v>
          </cell>
          <cell r="E249">
            <v>4</v>
          </cell>
          <cell r="F249">
            <v>0</v>
          </cell>
          <cell r="G249" t="str">
            <v>8801</v>
          </cell>
        </row>
        <row r="250">
          <cell r="D250" t="str">
            <v>L18B322145</v>
          </cell>
          <cell r="E250">
            <v>2</v>
          </cell>
          <cell r="F250">
            <v>0</v>
          </cell>
          <cell r="G250" t="str">
            <v>8802</v>
          </cell>
        </row>
        <row r="251">
          <cell r="D251" t="str">
            <v>L18B311002</v>
          </cell>
          <cell r="E251">
            <v>4</v>
          </cell>
          <cell r="F251">
            <v>0</v>
          </cell>
          <cell r="G251" t="str">
            <v>8804</v>
          </cell>
        </row>
        <row r="252">
          <cell r="D252" t="str">
            <v>L18B311003</v>
          </cell>
          <cell r="E252">
            <v>2</v>
          </cell>
          <cell r="F252">
            <v>0</v>
          </cell>
          <cell r="G252" t="str">
            <v>8802</v>
          </cell>
        </row>
        <row r="253">
          <cell r="D253" t="str">
            <v>188323132X</v>
          </cell>
          <cell r="E253">
            <v>4</v>
          </cell>
          <cell r="F253">
            <v>0</v>
          </cell>
          <cell r="G253" t="str">
            <v>8801</v>
          </cell>
        </row>
        <row r="254">
          <cell r="D254" t="str">
            <v>189320332X</v>
          </cell>
          <cell r="E254">
            <v>2</v>
          </cell>
          <cell r="F254">
            <v>0</v>
          </cell>
          <cell r="G254" t="str">
            <v>8803</v>
          </cell>
        </row>
        <row r="255">
          <cell r="D255" t="str">
            <v>L18B311204</v>
          </cell>
          <cell r="E255">
            <v>1</v>
          </cell>
          <cell r="F255">
            <v>0</v>
          </cell>
          <cell r="G255" t="str">
            <v>8802</v>
          </cell>
        </row>
        <row r="256">
          <cell r="D256" t="str">
            <v>L18B322976</v>
          </cell>
          <cell r="E256">
            <v>2</v>
          </cell>
          <cell r="F256">
            <v>0</v>
          </cell>
          <cell r="G256" t="str">
            <v>8802</v>
          </cell>
        </row>
        <row r="257">
          <cell r="D257" t="str">
            <v>189323948X</v>
          </cell>
          <cell r="E257">
            <v>4</v>
          </cell>
          <cell r="F257">
            <v>0</v>
          </cell>
          <cell r="G257" t="str">
            <v>8803</v>
          </cell>
        </row>
        <row r="258">
          <cell r="D258" t="str">
            <v>L18B323138</v>
          </cell>
          <cell r="E258">
            <v>6</v>
          </cell>
          <cell r="F258">
            <v>0</v>
          </cell>
          <cell r="G258" t="str">
            <v>8802</v>
          </cell>
        </row>
        <row r="259">
          <cell r="D259" t="str">
            <v>L18B311548</v>
          </cell>
          <cell r="E259">
            <v>2</v>
          </cell>
          <cell r="F259">
            <v>0</v>
          </cell>
          <cell r="G259" t="str">
            <v>8802</v>
          </cell>
        </row>
        <row r="260">
          <cell r="D260" t="str">
            <v>L18B323438</v>
          </cell>
          <cell r="E260">
            <v>1</v>
          </cell>
          <cell r="F260">
            <v>0</v>
          </cell>
          <cell r="G260" t="str">
            <v>8802</v>
          </cell>
        </row>
        <row r="261">
          <cell r="D261" t="str">
            <v>188312142X</v>
          </cell>
          <cell r="E261">
            <v>2</v>
          </cell>
          <cell r="F261">
            <v>0</v>
          </cell>
          <cell r="G261" t="str">
            <v>8803</v>
          </cell>
        </row>
        <row r="262">
          <cell r="D262" t="str">
            <v>L18B311819</v>
          </cell>
          <cell r="E262">
            <v>3</v>
          </cell>
          <cell r="F262">
            <v>0</v>
          </cell>
          <cell r="G262" t="str">
            <v>8801</v>
          </cell>
        </row>
        <row r="263">
          <cell r="D263" t="str">
            <v>L18B312141</v>
          </cell>
          <cell r="E263">
            <v>2</v>
          </cell>
          <cell r="F263">
            <v>0</v>
          </cell>
          <cell r="G263" t="str">
            <v>8802</v>
          </cell>
        </row>
        <row r="264">
          <cell r="D264" t="str">
            <v>L18B312067</v>
          </cell>
          <cell r="E264">
            <v>2</v>
          </cell>
          <cell r="F264">
            <v>0</v>
          </cell>
          <cell r="G264" t="str">
            <v>8802</v>
          </cell>
        </row>
        <row r="265">
          <cell r="D265" t="str">
            <v>L18B312584</v>
          </cell>
          <cell r="E265">
            <v>2</v>
          </cell>
          <cell r="F265">
            <v>0</v>
          </cell>
          <cell r="G265" t="str">
            <v>8803</v>
          </cell>
        </row>
        <row r="266">
          <cell r="D266" t="str">
            <v>L18B312583</v>
          </cell>
          <cell r="E266">
            <v>2</v>
          </cell>
          <cell r="F266">
            <v>0</v>
          </cell>
          <cell r="G266" t="str">
            <v>8801</v>
          </cell>
        </row>
        <row r="267">
          <cell r="D267" t="str">
            <v>L18B325816</v>
          </cell>
          <cell r="E267">
            <v>13</v>
          </cell>
          <cell r="F267">
            <v>0</v>
          </cell>
          <cell r="G267" t="str">
            <v>2111013</v>
          </cell>
        </row>
        <row r="268">
          <cell r="D268" t="str">
            <v>L187326716</v>
          </cell>
          <cell r="E268">
            <v>3</v>
          </cell>
          <cell r="F268">
            <v>0</v>
          </cell>
          <cell r="G268" t="str">
            <v>8802</v>
          </cell>
        </row>
        <row r="269">
          <cell r="D269" t="str">
            <v>L18C320167</v>
          </cell>
          <cell r="E269">
            <v>11</v>
          </cell>
          <cell r="F269">
            <v>0</v>
          </cell>
          <cell r="G269" t="str">
            <v>8801</v>
          </cell>
        </row>
        <row r="270">
          <cell r="D270" t="str">
            <v>L18B323137</v>
          </cell>
          <cell r="E270">
            <v>11</v>
          </cell>
          <cell r="F270">
            <v>0</v>
          </cell>
          <cell r="G270" t="str">
            <v>8801</v>
          </cell>
        </row>
        <row r="271">
          <cell r="D271" t="str">
            <v>L18C310040</v>
          </cell>
          <cell r="E271">
            <v>2</v>
          </cell>
          <cell r="F271">
            <v>0</v>
          </cell>
          <cell r="G271" t="str">
            <v>8801</v>
          </cell>
        </row>
        <row r="272">
          <cell r="D272" t="str">
            <v>L18A310280</v>
          </cell>
          <cell r="E272">
            <v>3</v>
          </cell>
          <cell r="F272">
            <v>0</v>
          </cell>
          <cell r="G272" t="str">
            <v>8802</v>
          </cell>
        </row>
        <row r="273">
          <cell r="D273" t="str">
            <v>L18C310138</v>
          </cell>
          <cell r="E273">
            <v>2</v>
          </cell>
          <cell r="F273">
            <v>0</v>
          </cell>
          <cell r="G273" t="str">
            <v>8802</v>
          </cell>
        </row>
        <row r="274">
          <cell r="D274" t="str">
            <v>L18C310277</v>
          </cell>
          <cell r="E274">
            <v>1</v>
          </cell>
          <cell r="F274">
            <v>0</v>
          </cell>
          <cell r="G274" t="str">
            <v>8801</v>
          </cell>
        </row>
        <row r="275">
          <cell r="D275" t="str">
            <v>L18C310460</v>
          </cell>
          <cell r="E275">
            <v>10</v>
          </cell>
          <cell r="F275">
            <v>0</v>
          </cell>
          <cell r="G275" t="str">
            <v>8104</v>
          </cell>
        </row>
        <row r="276">
          <cell r="D276" t="str">
            <v>L18C321287</v>
          </cell>
          <cell r="E276">
            <v>1</v>
          </cell>
          <cell r="F276">
            <v>0</v>
          </cell>
          <cell r="G276" t="str">
            <v>8801</v>
          </cell>
        </row>
        <row r="277">
          <cell r="D277" t="str">
            <v>L18C321288</v>
          </cell>
          <cell r="E277">
            <v>1</v>
          </cell>
          <cell r="F277">
            <v>0</v>
          </cell>
          <cell r="G277" t="str">
            <v>8802</v>
          </cell>
        </row>
        <row r="278">
          <cell r="D278" t="str">
            <v>A188322543</v>
          </cell>
          <cell r="E278">
            <v>0</v>
          </cell>
          <cell r="F278">
            <v>4</v>
          </cell>
          <cell r="G278" t="str">
            <v>8801</v>
          </cell>
        </row>
        <row r="279">
          <cell r="D279" t="str">
            <v>L18C310918</v>
          </cell>
          <cell r="E279">
            <v>2</v>
          </cell>
          <cell r="F279">
            <v>0</v>
          </cell>
          <cell r="G279" t="str">
            <v>8802</v>
          </cell>
        </row>
        <row r="280">
          <cell r="D280" t="str">
            <v>L18C310785</v>
          </cell>
          <cell r="E280">
            <v>1</v>
          </cell>
          <cell r="F280">
            <v>0</v>
          </cell>
          <cell r="G280" t="str">
            <v>8801</v>
          </cell>
        </row>
        <row r="281">
          <cell r="D281" t="str">
            <v>L18C321732</v>
          </cell>
          <cell r="E281">
            <v>3</v>
          </cell>
          <cell r="F281">
            <v>0</v>
          </cell>
          <cell r="G281" t="str">
            <v>8802</v>
          </cell>
        </row>
        <row r="282">
          <cell r="D282" t="str">
            <v>L181321630</v>
          </cell>
          <cell r="E282">
            <v>9</v>
          </cell>
          <cell r="F282">
            <v>0</v>
          </cell>
          <cell r="G282" t="str">
            <v>8803</v>
          </cell>
        </row>
        <row r="283">
          <cell r="D283" t="str">
            <v>L18C311204</v>
          </cell>
          <cell r="E283">
            <v>1</v>
          </cell>
          <cell r="F283">
            <v>0</v>
          </cell>
          <cell r="G283" t="str">
            <v>8802</v>
          </cell>
        </row>
        <row r="284">
          <cell r="D284" t="str">
            <v>L18C311239</v>
          </cell>
          <cell r="E284">
            <v>2</v>
          </cell>
          <cell r="F284">
            <v>0</v>
          </cell>
          <cell r="G284" t="str">
            <v>8802</v>
          </cell>
        </row>
        <row r="285">
          <cell r="D285" t="str">
            <v>L18C310307</v>
          </cell>
          <cell r="E285">
            <v>14</v>
          </cell>
          <cell r="F285">
            <v>0</v>
          </cell>
          <cell r="G285" t="str">
            <v>8104</v>
          </cell>
        </row>
        <row r="286">
          <cell r="D286" t="str">
            <v>L18C311955</v>
          </cell>
          <cell r="E286">
            <v>11</v>
          </cell>
          <cell r="F286">
            <v>0</v>
          </cell>
          <cell r="G286" t="str">
            <v>8804</v>
          </cell>
        </row>
        <row r="287">
          <cell r="D287" t="str">
            <v>L18C323921</v>
          </cell>
          <cell r="E287">
            <v>1</v>
          </cell>
          <cell r="F287">
            <v>0</v>
          </cell>
          <cell r="G287" t="str">
            <v>8801</v>
          </cell>
        </row>
        <row r="288">
          <cell r="D288" t="str">
            <v>L18C312551</v>
          </cell>
          <cell r="E288">
            <v>3</v>
          </cell>
          <cell r="F288">
            <v>0</v>
          </cell>
          <cell r="G288" t="str">
            <v>8802</v>
          </cell>
        </row>
        <row r="289">
          <cell r="D289" t="str">
            <v>L18C324484</v>
          </cell>
          <cell r="E289">
            <v>1</v>
          </cell>
          <cell r="F289">
            <v>0</v>
          </cell>
          <cell r="G289" t="str">
            <v>8802</v>
          </cell>
        </row>
        <row r="290">
          <cell r="D290" t="str">
            <v>L18C324585</v>
          </cell>
          <cell r="E290">
            <v>1</v>
          </cell>
          <cell r="F290">
            <v>0</v>
          </cell>
          <cell r="G290" t="str">
            <v>8801</v>
          </cell>
        </row>
        <row r="291">
          <cell r="D291" t="str">
            <v>L18C312724</v>
          </cell>
          <cell r="E291">
            <v>6</v>
          </cell>
          <cell r="F291">
            <v>0</v>
          </cell>
          <cell r="G291" t="str">
            <v>2080713</v>
          </cell>
        </row>
        <row r="292">
          <cell r="D292" t="str">
            <v>L18C312895</v>
          </cell>
          <cell r="E292">
            <v>6</v>
          </cell>
          <cell r="F292">
            <v>0</v>
          </cell>
          <cell r="G292" t="str">
            <v>8804</v>
          </cell>
        </row>
        <row r="293">
          <cell r="D293" t="str">
            <v>L18C312931</v>
          </cell>
          <cell r="E293">
            <v>1</v>
          </cell>
          <cell r="F293">
            <v>0</v>
          </cell>
          <cell r="G293" t="str">
            <v>8801</v>
          </cell>
        </row>
        <row r="294">
          <cell r="D294" t="str">
            <v>A18C313149</v>
          </cell>
          <cell r="E294">
            <v>0</v>
          </cell>
          <cell r="F294">
            <v>1</v>
          </cell>
          <cell r="G294" t="str">
            <v>8803</v>
          </cell>
        </row>
        <row r="295">
          <cell r="D295" t="str">
            <v>A18C313359</v>
          </cell>
          <cell r="E295">
            <v>0</v>
          </cell>
          <cell r="F295">
            <v>2</v>
          </cell>
          <cell r="G295" t="str">
            <v>8803</v>
          </cell>
        </row>
        <row r="296">
          <cell r="D296" t="str">
            <v>L191310187</v>
          </cell>
          <cell r="E296">
            <v>11</v>
          </cell>
          <cell r="F296">
            <v>0</v>
          </cell>
          <cell r="G296" t="str">
            <v>8703</v>
          </cell>
        </row>
        <row r="297">
          <cell r="D297" t="str">
            <v>L191320343</v>
          </cell>
          <cell r="E297">
            <v>1</v>
          </cell>
          <cell r="F297">
            <v>0</v>
          </cell>
          <cell r="G297" t="str">
            <v>2040105</v>
          </cell>
        </row>
        <row r="298">
          <cell r="D298" t="str">
            <v>L191390329</v>
          </cell>
          <cell r="E298">
            <v>1</v>
          </cell>
          <cell r="F298">
            <v>0</v>
          </cell>
          <cell r="G298" t="str">
            <v>8803</v>
          </cell>
        </row>
        <row r="299">
          <cell r="D299" t="str">
            <v>L191310526</v>
          </cell>
          <cell r="E299">
            <v>4</v>
          </cell>
          <cell r="F299">
            <v>0</v>
          </cell>
          <cell r="G299" t="str">
            <v>8803</v>
          </cell>
        </row>
        <row r="300">
          <cell r="D300" t="str">
            <v>L191310453</v>
          </cell>
          <cell r="E300">
            <v>1</v>
          </cell>
          <cell r="F300">
            <v>0</v>
          </cell>
          <cell r="G300" t="str">
            <v>8803</v>
          </cell>
        </row>
        <row r="301">
          <cell r="D301" t="str">
            <v>L191321021</v>
          </cell>
          <cell r="E301">
            <v>1</v>
          </cell>
          <cell r="F301">
            <v>0</v>
          </cell>
          <cell r="G301" t="str">
            <v>8803</v>
          </cell>
        </row>
        <row r="302">
          <cell r="D302" t="str">
            <v>L191310618</v>
          </cell>
          <cell r="E302">
            <v>1</v>
          </cell>
          <cell r="F302">
            <v>0</v>
          </cell>
          <cell r="G302" t="str">
            <v>8801</v>
          </cell>
        </row>
        <row r="303">
          <cell r="D303" t="str">
            <v>L191310734</v>
          </cell>
          <cell r="E303">
            <v>2</v>
          </cell>
          <cell r="F303">
            <v>0</v>
          </cell>
          <cell r="G303" t="str">
            <v>2100609</v>
          </cell>
        </row>
        <row r="304">
          <cell r="D304" t="str">
            <v>L18A323301</v>
          </cell>
          <cell r="E304">
            <v>12</v>
          </cell>
          <cell r="F304">
            <v>0</v>
          </cell>
          <cell r="G304" t="str">
            <v>8802</v>
          </cell>
        </row>
        <row r="305">
          <cell r="D305" t="str">
            <v>L191311096</v>
          </cell>
          <cell r="E305">
            <v>1</v>
          </cell>
          <cell r="F305">
            <v>0</v>
          </cell>
          <cell r="G305" t="str">
            <v>8803</v>
          </cell>
        </row>
        <row r="306">
          <cell r="D306" t="str">
            <v>L191321768</v>
          </cell>
          <cell r="E306">
            <v>3</v>
          </cell>
          <cell r="F306">
            <v>0</v>
          </cell>
          <cell r="G306" t="str">
            <v>8803</v>
          </cell>
        </row>
        <row r="307">
          <cell r="D307" t="str">
            <v>L191322085</v>
          </cell>
          <cell r="E307">
            <v>40</v>
          </cell>
          <cell r="F307">
            <v>0</v>
          </cell>
          <cell r="G307" t="str">
            <v>2091015</v>
          </cell>
        </row>
        <row r="308">
          <cell r="D308" t="str">
            <v>L191322377</v>
          </cell>
          <cell r="E308">
            <v>7</v>
          </cell>
          <cell r="F308">
            <v>0</v>
          </cell>
          <cell r="G308" t="str">
            <v>8803</v>
          </cell>
        </row>
        <row r="309">
          <cell r="D309" t="str">
            <v>L185323625</v>
          </cell>
          <cell r="E309">
            <v>6</v>
          </cell>
          <cell r="F309">
            <v>0</v>
          </cell>
          <cell r="G309" t="str">
            <v>8801</v>
          </cell>
        </row>
        <row r="310">
          <cell r="D310" t="str">
            <v>L191311744</v>
          </cell>
          <cell r="E310">
            <v>1</v>
          </cell>
          <cell r="F310">
            <v>0</v>
          </cell>
          <cell r="G310" t="str">
            <v>8803</v>
          </cell>
        </row>
        <row r="311">
          <cell r="D311" t="str">
            <v>L191381752</v>
          </cell>
          <cell r="E311">
            <v>12</v>
          </cell>
          <cell r="F311">
            <v>0</v>
          </cell>
          <cell r="G311" t="str">
            <v>8432</v>
          </cell>
        </row>
        <row r="312">
          <cell r="D312" t="str">
            <v>L191322976</v>
          </cell>
          <cell r="E312">
            <v>36</v>
          </cell>
          <cell r="F312">
            <v>0</v>
          </cell>
          <cell r="G312" t="str">
            <v>8802</v>
          </cell>
        </row>
        <row r="313">
          <cell r="D313" t="str">
            <v>191321332X</v>
          </cell>
          <cell r="E313">
            <v>54</v>
          </cell>
          <cell r="F313">
            <v>0</v>
          </cell>
          <cell r="G313" t="str">
            <v>8170217</v>
          </cell>
        </row>
        <row r="314">
          <cell r="D314" t="str">
            <v>L191381907</v>
          </cell>
          <cell r="E314">
            <v>156</v>
          </cell>
          <cell r="F314">
            <v>0</v>
          </cell>
          <cell r="G314" t="str">
            <v>1012301</v>
          </cell>
        </row>
        <row r="315">
          <cell r="D315" t="str">
            <v>L191323336</v>
          </cell>
          <cell r="E315">
            <v>43</v>
          </cell>
          <cell r="F315">
            <v>0</v>
          </cell>
          <cell r="G315" t="str">
            <v>8110318</v>
          </cell>
        </row>
        <row r="316">
          <cell r="D316" t="str">
            <v>L191312048</v>
          </cell>
          <cell r="E316">
            <v>6</v>
          </cell>
          <cell r="F316">
            <v>0</v>
          </cell>
          <cell r="G316" t="str">
            <v>8411</v>
          </cell>
        </row>
        <row r="317">
          <cell r="D317" t="str">
            <v>18B312755X</v>
          </cell>
          <cell r="E317">
            <v>1</v>
          </cell>
          <cell r="F317">
            <v>0</v>
          </cell>
          <cell r="G317" t="str">
            <v>8802</v>
          </cell>
        </row>
        <row r="318">
          <cell r="D318" t="str">
            <v>L191312517</v>
          </cell>
          <cell r="E318">
            <v>1</v>
          </cell>
          <cell r="F318">
            <v>0</v>
          </cell>
          <cell r="G318" t="str">
            <v>8803</v>
          </cell>
        </row>
        <row r="319">
          <cell r="D319" t="str">
            <v>L191382315</v>
          </cell>
          <cell r="E319">
            <v>288</v>
          </cell>
          <cell r="F319">
            <v>0</v>
          </cell>
          <cell r="G319" t="str">
            <v>8432</v>
          </cell>
        </row>
        <row r="320">
          <cell r="D320" t="str">
            <v>L191312518</v>
          </cell>
          <cell r="E320">
            <v>1</v>
          </cell>
          <cell r="F320">
            <v>0</v>
          </cell>
          <cell r="G320" t="str">
            <v>8803</v>
          </cell>
        </row>
        <row r="321">
          <cell r="D321" t="str">
            <v>L191312609</v>
          </cell>
          <cell r="E321">
            <v>3</v>
          </cell>
          <cell r="F321">
            <v>0</v>
          </cell>
          <cell r="G321" t="str">
            <v>8801</v>
          </cell>
        </row>
        <row r="322">
          <cell r="D322" t="str">
            <v>L191312583</v>
          </cell>
          <cell r="E322">
            <v>1</v>
          </cell>
          <cell r="F322">
            <v>0</v>
          </cell>
          <cell r="G322" t="str">
            <v>8803</v>
          </cell>
        </row>
        <row r="323">
          <cell r="D323" t="str">
            <v>L191382348</v>
          </cell>
          <cell r="E323">
            <v>36</v>
          </cell>
          <cell r="F323">
            <v>0</v>
          </cell>
          <cell r="G323" t="str">
            <v>8104</v>
          </cell>
        </row>
        <row r="324">
          <cell r="D324" t="str">
            <v>191320778X</v>
          </cell>
          <cell r="E324">
            <v>1</v>
          </cell>
          <cell r="F324">
            <v>0</v>
          </cell>
          <cell r="G324" t="str">
            <v>8803</v>
          </cell>
        </row>
        <row r="325">
          <cell r="D325" t="str">
            <v>L191312767</v>
          </cell>
          <cell r="E325">
            <v>8</v>
          </cell>
          <cell r="F325">
            <v>0</v>
          </cell>
          <cell r="G325" t="str">
            <v>8101</v>
          </cell>
        </row>
        <row r="326">
          <cell r="D326" t="str">
            <v>L191312787</v>
          </cell>
          <cell r="E326">
            <v>1</v>
          </cell>
          <cell r="F326">
            <v>0</v>
          </cell>
          <cell r="G326" t="str">
            <v>8803</v>
          </cell>
        </row>
        <row r="327">
          <cell r="D327" t="str">
            <v>L191312871</v>
          </cell>
          <cell r="E327">
            <v>1</v>
          </cell>
          <cell r="F327">
            <v>0</v>
          </cell>
          <cell r="G327" t="str">
            <v>8803</v>
          </cell>
        </row>
        <row r="328">
          <cell r="D328" t="str">
            <v>L187310523</v>
          </cell>
          <cell r="E328">
            <v>9</v>
          </cell>
          <cell r="F328">
            <v>0</v>
          </cell>
          <cell r="G328" t="str">
            <v>8104</v>
          </cell>
        </row>
        <row r="329">
          <cell r="D329" t="str">
            <v>L191311252</v>
          </cell>
          <cell r="E329">
            <v>5</v>
          </cell>
          <cell r="F329">
            <v>0</v>
          </cell>
          <cell r="G329" t="str">
            <v>8105</v>
          </cell>
        </row>
        <row r="330">
          <cell r="D330" t="str">
            <v>L191326042</v>
          </cell>
          <cell r="E330">
            <v>2</v>
          </cell>
          <cell r="F330">
            <v>0</v>
          </cell>
          <cell r="G330" t="str">
            <v>8801</v>
          </cell>
        </row>
        <row r="331">
          <cell r="D331" t="str">
            <v>L191313587</v>
          </cell>
          <cell r="E331">
            <v>1</v>
          </cell>
          <cell r="F331">
            <v>0</v>
          </cell>
          <cell r="G331" t="str">
            <v>8801</v>
          </cell>
        </row>
        <row r="332">
          <cell r="D332" t="str">
            <v>L191321009</v>
          </cell>
          <cell r="E332">
            <v>2</v>
          </cell>
          <cell r="F332">
            <v>0</v>
          </cell>
          <cell r="G332" t="str">
            <v>8803</v>
          </cell>
        </row>
        <row r="333">
          <cell r="D333" t="str">
            <v>L191326267</v>
          </cell>
          <cell r="E333">
            <v>17</v>
          </cell>
          <cell r="F333">
            <v>0</v>
          </cell>
          <cell r="G333" t="str">
            <v>8150516</v>
          </cell>
        </row>
        <row r="334">
          <cell r="D334" t="str">
            <v>L191324390</v>
          </cell>
          <cell r="E334">
            <v>3</v>
          </cell>
          <cell r="F334">
            <v>0</v>
          </cell>
          <cell r="G334" t="str">
            <v>8701</v>
          </cell>
        </row>
        <row r="335">
          <cell r="D335" t="str">
            <v>L192380227</v>
          </cell>
          <cell r="E335">
            <v>83</v>
          </cell>
          <cell r="F335">
            <v>0</v>
          </cell>
          <cell r="G335" t="str">
            <v>8432</v>
          </cell>
        </row>
        <row r="336">
          <cell r="D336" t="str">
            <v>L192321725</v>
          </cell>
          <cell r="E336">
            <v>4</v>
          </cell>
          <cell r="F336">
            <v>0</v>
          </cell>
          <cell r="G336" t="str">
            <v>2060711</v>
          </cell>
        </row>
        <row r="337">
          <cell r="D337" t="str">
            <v>L192310117</v>
          </cell>
          <cell r="E337">
            <v>1</v>
          </cell>
          <cell r="F337">
            <v>0</v>
          </cell>
          <cell r="G337" t="str">
            <v>8803</v>
          </cell>
        </row>
        <row r="338">
          <cell r="D338" t="str">
            <v>L192310205</v>
          </cell>
          <cell r="E338">
            <v>5</v>
          </cell>
          <cell r="F338">
            <v>0</v>
          </cell>
          <cell r="G338" t="str">
            <v>8703</v>
          </cell>
        </row>
        <row r="339">
          <cell r="D339" t="str">
            <v>L192310189</v>
          </cell>
          <cell r="E339">
            <v>7</v>
          </cell>
          <cell r="F339">
            <v>0</v>
          </cell>
          <cell r="G339" t="str">
            <v>8703</v>
          </cell>
        </row>
        <row r="340">
          <cell r="D340" t="str">
            <v>L192310314</v>
          </cell>
          <cell r="E340">
            <v>4</v>
          </cell>
          <cell r="F340">
            <v>0</v>
          </cell>
          <cell r="G340" t="str">
            <v>8803</v>
          </cell>
        </row>
        <row r="341">
          <cell r="D341" t="str">
            <v>L192310487</v>
          </cell>
          <cell r="E341">
            <v>9</v>
          </cell>
          <cell r="F341">
            <v>0</v>
          </cell>
          <cell r="G341" t="str">
            <v>8703</v>
          </cell>
        </row>
        <row r="342">
          <cell r="D342" t="str">
            <v>L192323003</v>
          </cell>
          <cell r="E342">
            <v>3</v>
          </cell>
          <cell r="F342">
            <v>0</v>
          </cell>
          <cell r="G342" t="str">
            <v>8801</v>
          </cell>
        </row>
        <row r="343">
          <cell r="D343" t="str">
            <v>L192310628</v>
          </cell>
          <cell r="E343">
            <v>8</v>
          </cell>
          <cell r="F343">
            <v>0</v>
          </cell>
          <cell r="G343" t="str">
            <v>8703</v>
          </cell>
        </row>
        <row r="344">
          <cell r="D344" t="str">
            <v>L192310606</v>
          </cell>
          <cell r="E344">
            <v>1</v>
          </cell>
          <cell r="F344">
            <v>0</v>
          </cell>
          <cell r="G344" t="str">
            <v>8801</v>
          </cell>
        </row>
        <row r="345">
          <cell r="D345" t="str">
            <v>L192310834</v>
          </cell>
          <cell r="E345">
            <v>3</v>
          </cell>
          <cell r="F345">
            <v>0</v>
          </cell>
          <cell r="G345" t="str">
            <v>8803</v>
          </cell>
        </row>
        <row r="346">
          <cell r="D346" t="str">
            <v>L192323556</v>
          </cell>
          <cell r="E346">
            <v>20</v>
          </cell>
          <cell r="F346">
            <v>0</v>
          </cell>
          <cell r="G346" t="str">
            <v>8104</v>
          </cell>
        </row>
        <row r="347">
          <cell r="D347" t="str">
            <v>L192311287</v>
          </cell>
          <cell r="E347">
            <v>1</v>
          </cell>
          <cell r="F347">
            <v>0</v>
          </cell>
          <cell r="G347" t="str">
            <v>8803</v>
          </cell>
        </row>
        <row r="348">
          <cell r="D348" t="str">
            <v>L192324130</v>
          </cell>
          <cell r="E348">
            <v>8</v>
          </cell>
          <cell r="F348">
            <v>0</v>
          </cell>
          <cell r="G348" t="str">
            <v>8108</v>
          </cell>
        </row>
        <row r="349">
          <cell r="D349" t="str">
            <v>L192311267</v>
          </cell>
          <cell r="E349">
            <v>3</v>
          </cell>
          <cell r="F349">
            <v>0</v>
          </cell>
          <cell r="G349" t="str">
            <v>8803</v>
          </cell>
        </row>
        <row r="350">
          <cell r="D350" t="str">
            <v>L192311357</v>
          </cell>
          <cell r="E350">
            <v>2</v>
          </cell>
          <cell r="F350">
            <v>0</v>
          </cell>
          <cell r="G350" t="str">
            <v>8803</v>
          </cell>
        </row>
        <row r="351">
          <cell r="D351" t="str">
            <v>L192381883</v>
          </cell>
          <cell r="E351">
            <v>137</v>
          </cell>
          <cell r="F351">
            <v>0</v>
          </cell>
          <cell r="G351" t="str">
            <v>8432</v>
          </cell>
        </row>
        <row r="352">
          <cell r="D352" t="str">
            <v>L192324543</v>
          </cell>
          <cell r="E352">
            <v>4</v>
          </cell>
          <cell r="F352">
            <v>0</v>
          </cell>
          <cell r="G352" t="str">
            <v>8803</v>
          </cell>
        </row>
        <row r="353">
          <cell r="D353" t="str">
            <v>L192325034</v>
          </cell>
          <cell r="E353">
            <v>16</v>
          </cell>
          <cell r="F353">
            <v>0</v>
          </cell>
          <cell r="G353" t="str">
            <v>8803</v>
          </cell>
        </row>
        <row r="354">
          <cell r="D354" t="str">
            <v>L192312105</v>
          </cell>
          <cell r="E354">
            <v>3</v>
          </cell>
          <cell r="F354">
            <v>0</v>
          </cell>
          <cell r="G354" t="str">
            <v>8803</v>
          </cell>
        </row>
        <row r="355">
          <cell r="D355" t="str">
            <v>L192312158</v>
          </cell>
          <cell r="E355">
            <v>1</v>
          </cell>
          <cell r="F355">
            <v>0</v>
          </cell>
          <cell r="G355" t="str">
            <v>8803</v>
          </cell>
        </row>
        <row r="356">
          <cell r="D356" t="str">
            <v>L193320135</v>
          </cell>
          <cell r="E356">
            <v>1</v>
          </cell>
          <cell r="F356">
            <v>0</v>
          </cell>
          <cell r="G356" t="str">
            <v>8801</v>
          </cell>
        </row>
        <row r="357">
          <cell r="D357" t="str">
            <v>L193310140</v>
          </cell>
          <cell r="E357">
            <v>3</v>
          </cell>
          <cell r="F357">
            <v>0</v>
          </cell>
          <cell r="G357" t="str">
            <v>8802</v>
          </cell>
        </row>
        <row r="358">
          <cell r="D358" t="str">
            <v>L193310218</v>
          </cell>
          <cell r="E358">
            <v>1</v>
          </cell>
          <cell r="F358">
            <v>0</v>
          </cell>
          <cell r="G358" t="str">
            <v>8802</v>
          </cell>
        </row>
        <row r="359">
          <cell r="D359" t="str">
            <v>L193320429</v>
          </cell>
          <cell r="E359">
            <v>2</v>
          </cell>
          <cell r="F359">
            <v>0</v>
          </cell>
          <cell r="G359" t="str">
            <v>8802</v>
          </cell>
        </row>
        <row r="360">
          <cell r="D360" t="str">
            <v>192324850X</v>
          </cell>
          <cell r="E360">
            <v>5</v>
          </cell>
          <cell r="F360">
            <v>0</v>
          </cell>
          <cell r="G360" t="str">
            <v>8803</v>
          </cell>
        </row>
        <row r="361">
          <cell r="D361" t="str">
            <v>18A310114X</v>
          </cell>
          <cell r="E361">
            <v>2</v>
          </cell>
          <cell r="F361">
            <v>0</v>
          </cell>
          <cell r="G361" t="str">
            <v>8802</v>
          </cell>
        </row>
        <row r="362">
          <cell r="D362" t="str">
            <v>188311528X</v>
          </cell>
          <cell r="E362">
            <v>1</v>
          </cell>
          <cell r="F362">
            <v>0</v>
          </cell>
          <cell r="G362" t="str">
            <v>8803</v>
          </cell>
        </row>
        <row r="363">
          <cell r="D363" t="str">
            <v>L193310724</v>
          </cell>
          <cell r="E363">
            <v>3</v>
          </cell>
          <cell r="F363">
            <v>0</v>
          </cell>
          <cell r="G363" t="str">
            <v>8802</v>
          </cell>
        </row>
        <row r="364">
          <cell r="D364" t="str">
            <v>L193310779</v>
          </cell>
          <cell r="E364">
            <v>3</v>
          </cell>
          <cell r="F364">
            <v>0</v>
          </cell>
          <cell r="G364" t="str">
            <v>8103</v>
          </cell>
        </row>
        <row r="365">
          <cell r="D365" t="str">
            <v>L193321439</v>
          </cell>
          <cell r="E365">
            <v>2</v>
          </cell>
          <cell r="F365">
            <v>0</v>
          </cell>
          <cell r="G365" t="str">
            <v>8801</v>
          </cell>
        </row>
        <row r="366">
          <cell r="D366" t="str">
            <v>L193311055</v>
          </cell>
          <cell r="E366">
            <v>1</v>
          </cell>
          <cell r="F366">
            <v>0</v>
          </cell>
          <cell r="G366" t="str">
            <v>8803</v>
          </cell>
        </row>
        <row r="367">
          <cell r="D367" t="str">
            <v>L193321772</v>
          </cell>
          <cell r="E367">
            <v>4</v>
          </cell>
          <cell r="F367">
            <v>0</v>
          </cell>
          <cell r="G367" t="str">
            <v>8802</v>
          </cell>
        </row>
        <row r="368">
          <cell r="D368" t="str">
            <v>L193311464</v>
          </cell>
          <cell r="E368">
            <v>12</v>
          </cell>
          <cell r="F368">
            <v>0</v>
          </cell>
          <cell r="G368" t="str">
            <v>8104</v>
          </cell>
        </row>
        <row r="369">
          <cell r="D369" t="str">
            <v>L193311465</v>
          </cell>
          <cell r="E369">
            <v>1</v>
          </cell>
          <cell r="F369">
            <v>0</v>
          </cell>
          <cell r="G369" t="str">
            <v>8803</v>
          </cell>
        </row>
        <row r="370">
          <cell r="D370" t="str">
            <v>L193311568</v>
          </cell>
          <cell r="E370">
            <v>1</v>
          </cell>
          <cell r="F370">
            <v>0</v>
          </cell>
          <cell r="G370" t="str">
            <v>8801</v>
          </cell>
        </row>
        <row r="371">
          <cell r="D371" t="str">
            <v>L193311703</v>
          </cell>
          <cell r="E371">
            <v>1</v>
          </cell>
          <cell r="F371">
            <v>0</v>
          </cell>
          <cell r="G371" t="str">
            <v>8803</v>
          </cell>
        </row>
        <row r="372">
          <cell r="D372" t="str">
            <v>L193311989</v>
          </cell>
          <cell r="E372">
            <v>1</v>
          </cell>
          <cell r="F372">
            <v>0</v>
          </cell>
          <cell r="G372" t="str">
            <v>8803</v>
          </cell>
        </row>
        <row r="373">
          <cell r="D373" t="str">
            <v>L193312048</v>
          </cell>
          <cell r="E373">
            <v>1</v>
          </cell>
          <cell r="F373">
            <v>0</v>
          </cell>
          <cell r="G373" t="str">
            <v>8803</v>
          </cell>
        </row>
        <row r="374">
          <cell r="D374" t="str">
            <v>L193410873</v>
          </cell>
          <cell r="E374">
            <v>14</v>
          </cell>
          <cell r="F374">
            <v>0</v>
          </cell>
          <cell r="G374" t="str">
            <v>8803</v>
          </cell>
        </row>
        <row r="375">
          <cell r="D375" t="str">
            <v>L193233502</v>
          </cell>
          <cell r="E375">
            <v>11</v>
          </cell>
          <cell r="F375">
            <v>0</v>
          </cell>
          <cell r="G375" t="str">
            <v>8803</v>
          </cell>
        </row>
        <row r="376">
          <cell r="D376" t="str">
            <v>L193312100</v>
          </cell>
          <cell r="E376">
            <v>7</v>
          </cell>
          <cell r="F376">
            <v>0</v>
          </cell>
          <cell r="G376" t="str">
            <v>8703</v>
          </cell>
        </row>
        <row r="377">
          <cell r="D377" t="str">
            <v>L193312276</v>
          </cell>
          <cell r="E377">
            <v>3</v>
          </cell>
          <cell r="F377">
            <v>0</v>
          </cell>
          <cell r="G377" t="str">
            <v>8105</v>
          </cell>
        </row>
        <row r="378">
          <cell r="D378" t="str">
            <v>L193391356</v>
          </cell>
          <cell r="E378">
            <v>2</v>
          </cell>
          <cell r="F378">
            <v>0</v>
          </cell>
          <cell r="G378" t="str">
            <v>8803</v>
          </cell>
        </row>
        <row r="379">
          <cell r="D379" t="str">
            <v>L193325771</v>
          </cell>
          <cell r="E379">
            <v>2</v>
          </cell>
          <cell r="F379">
            <v>0</v>
          </cell>
          <cell r="G379" t="str">
            <v>8803</v>
          </cell>
        </row>
        <row r="380">
          <cell r="D380" t="str">
            <v>L193325994</v>
          </cell>
          <cell r="E380">
            <v>4</v>
          </cell>
          <cell r="F380">
            <v>0</v>
          </cell>
          <cell r="G380" t="str">
            <v>8803</v>
          </cell>
        </row>
        <row r="381">
          <cell r="D381" t="str">
            <v>L193326483</v>
          </cell>
          <cell r="E381">
            <v>4</v>
          </cell>
          <cell r="F381">
            <v>0</v>
          </cell>
          <cell r="G381" t="str">
            <v>8802</v>
          </cell>
        </row>
        <row r="382">
          <cell r="D382" t="str">
            <v>L193326795</v>
          </cell>
          <cell r="E382">
            <v>3</v>
          </cell>
          <cell r="F382">
            <v>0</v>
          </cell>
          <cell r="G382" t="str">
            <v>8803</v>
          </cell>
        </row>
        <row r="383">
          <cell r="D383" t="str">
            <v>L18C323616</v>
          </cell>
          <cell r="E383">
            <v>10</v>
          </cell>
          <cell r="F383">
            <v>0</v>
          </cell>
          <cell r="G383" t="str">
            <v>8803</v>
          </cell>
        </row>
        <row r="384">
          <cell r="D384" t="str">
            <v>L193327299</v>
          </cell>
          <cell r="E384">
            <v>14</v>
          </cell>
          <cell r="F384">
            <v>0</v>
          </cell>
          <cell r="G384" t="str">
            <v>8102</v>
          </cell>
        </row>
        <row r="385">
          <cell r="D385" t="str">
            <v>A194310001</v>
          </cell>
          <cell r="E385">
            <v>0</v>
          </cell>
          <cell r="F385">
            <v>7</v>
          </cell>
          <cell r="G385" t="str">
            <v>8102</v>
          </cell>
        </row>
        <row r="386">
          <cell r="D386" t="str">
            <v>L194320152</v>
          </cell>
          <cell r="E386">
            <v>1</v>
          </cell>
          <cell r="F386">
            <v>0</v>
          </cell>
          <cell r="G386" t="str">
            <v>8801</v>
          </cell>
        </row>
        <row r="387">
          <cell r="D387" t="str">
            <v>L194310092</v>
          </cell>
          <cell r="E387">
            <v>1</v>
          </cell>
          <cell r="F387">
            <v>0</v>
          </cell>
          <cell r="G387" t="str">
            <v>8803</v>
          </cell>
        </row>
        <row r="388">
          <cell r="D388" t="str">
            <v>L188322909</v>
          </cell>
          <cell r="E388">
            <v>1</v>
          </cell>
          <cell r="F388">
            <v>0</v>
          </cell>
          <cell r="G388" t="str">
            <v>8803</v>
          </cell>
        </row>
        <row r="389">
          <cell r="D389" t="str">
            <v>L194321286</v>
          </cell>
          <cell r="E389">
            <v>21</v>
          </cell>
          <cell r="F389">
            <v>0</v>
          </cell>
          <cell r="G389" t="str">
            <v>1071011</v>
          </cell>
        </row>
        <row r="390">
          <cell r="D390" t="str">
            <v>L194310288</v>
          </cell>
          <cell r="E390">
            <v>4</v>
          </cell>
          <cell r="F390">
            <v>0</v>
          </cell>
          <cell r="G390" t="str">
            <v>8802</v>
          </cell>
        </row>
        <row r="391">
          <cell r="D391" t="str">
            <v>L194310489</v>
          </cell>
          <cell r="E391">
            <v>6</v>
          </cell>
          <cell r="F391">
            <v>0</v>
          </cell>
          <cell r="G391" t="str">
            <v>8105</v>
          </cell>
        </row>
        <row r="392">
          <cell r="D392" t="str">
            <v>L194310455</v>
          </cell>
          <cell r="E392">
            <v>4</v>
          </cell>
          <cell r="F392">
            <v>0</v>
          </cell>
          <cell r="G392" t="str">
            <v>8703</v>
          </cell>
        </row>
        <row r="393">
          <cell r="D393" t="str">
            <v>L194321397</v>
          </cell>
          <cell r="E393">
            <v>3</v>
          </cell>
          <cell r="F393">
            <v>0</v>
          </cell>
          <cell r="G393" t="str">
            <v>8801</v>
          </cell>
        </row>
        <row r="394">
          <cell r="D394" t="str">
            <v>L194310638</v>
          </cell>
          <cell r="E394">
            <v>4</v>
          </cell>
          <cell r="F394">
            <v>0</v>
          </cell>
          <cell r="G394" t="str">
            <v>8411</v>
          </cell>
        </row>
        <row r="395">
          <cell r="D395" t="str">
            <v>L194310726</v>
          </cell>
          <cell r="E395">
            <v>1</v>
          </cell>
          <cell r="F395">
            <v>0</v>
          </cell>
          <cell r="G395" t="str">
            <v>8803</v>
          </cell>
        </row>
        <row r="396">
          <cell r="D396" t="str">
            <v>L194321744</v>
          </cell>
          <cell r="E396">
            <v>1</v>
          </cell>
          <cell r="F396">
            <v>0</v>
          </cell>
          <cell r="G396" t="str">
            <v>8801</v>
          </cell>
        </row>
        <row r="397">
          <cell r="D397" t="str">
            <v>L194311213</v>
          </cell>
          <cell r="E397">
            <v>22</v>
          </cell>
          <cell r="F397">
            <v>0</v>
          </cell>
          <cell r="G397" t="str">
            <v>8104</v>
          </cell>
        </row>
        <row r="398">
          <cell r="D398" t="str">
            <v>L194311396</v>
          </cell>
          <cell r="E398">
            <v>8</v>
          </cell>
          <cell r="F398">
            <v>0</v>
          </cell>
          <cell r="G398" t="str">
            <v>8411</v>
          </cell>
        </row>
        <row r="399">
          <cell r="D399" t="str">
            <v>L194311321</v>
          </cell>
          <cell r="E399">
            <v>6</v>
          </cell>
          <cell r="F399">
            <v>0</v>
          </cell>
          <cell r="G399" t="str">
            <v>8703</v>
          </cell>
        </row>
        <row r="400">
          <cell r="D400" t="str">
            <v>L194311370</v>
          </cell>
          <cell r="E400">
            <v>1</v>
          </cell>
          <cell r="F400">
            <v>0</v>
          </cell>
          <cell r="G400" t="str">
            <v>8803</v>
          </cell>
        </row>
        <row r="401">
          <cell r="D401" t="str">
            <v>L194311452</v>
          </cell>
          <cell r="E401">
            <v>1</v>
          </cell>
          <cell r="F401">
            <v>0</v>
          </cell>
          <cell r="G401" t="str">
            <v>8803</v>
          </cell>
        </row>
        <row r="402">
          <cell r="D402" t="str">
            <v>L194323284</v>
          </cell>
          <cell r="E402">
            <v>2</v>
          </cell>
          <cell r="F402">
            <v>0</v>
          </cell>
          <cell r="G402" t="str">
            <v>8801</v>
          </cell>
        </row>
        <row r="403">
          <cell r="D403" t="str">
            <v>L194311513</v>
          </cell>
          <cell r="E403">
            <v>60</v>
          </cell>
          <cell r="F403">
            <v>0</v>
          </cell>
          <cell r="G403" t="str">
            <v>8103</v>
          </cell>
        </row>
        <row r="404">
          <cell r="D404" t="str">
            <v>L194311514</v>
          </cell>
          <cell r="E404">
            <v>18</v>
          </cell>
          <cell r="F404">
            <v>0</v>
          </cell>
          <cell r="G404" t="str">
            <v>8103</v>
          </cell>
        </row>
        <row r="405">
          <cell r="D405" t="str">
            <v>L194390977</v>
          </cell>
          <cell r="E405">
            <v>24</v>
          </cell>
          <cell r="F405">
            <v>0</v>
          </cell>
          <cell r="G405" t="str">
            <v>1120907</v>
          </cell>
        </row>
        <row r="406">
          <cell r="D406" t="str">
            <v>L194311649</v>
          </cell>
          <cell r="E406">
            <v>1</v>
          </cell>
          <cell r="F406">
            <v>0</v>
          </cell>
          <cell r="G406" t="str">
            <v>8803</v>
          </cell>
        </row>
        <row r="407">
          <cell r="D407" t="str">
            <v>L194311798</v>
          </cell>
          <cell r="E407">
            <v>4</v>
          </cell>
          <cell r="F407">
            <v>0</v>
          </cell>
          <cell r="G407" t="str">
            <v>8803</v>
          </cell>
        </row>
        <row r="408">
          <cell r="D408" t="str">
            <v>L194311884</v>
          </cell>
          <cell r="E408">
            <v>1</v>
          </cell>
          <cell r="F408">
            <v>0</v>
          </cell>
          <cell r="G408" t="str">
            <v>8803</v>
          </cell>
        </row>
        <row r="409">
          <cell r="D409" t="str">
            <v>L194324340</v>
          </cell>
          <cell r="E409">
            <v>7</v>
          </cell>
          <cell r="F409">
            <v>0</v>
          </cell>
          <cell r="G409" t="str">
            <v>8801</v>
          </cell>
        </row>
        <row r="410">
          <cell r="D410" t="str">
            <v>L194324769</v>
          </cell>
          <cell r="E410">
            <v>21</v>
          </cell>
          <cell r="F410">
            <v>0</v>
          </cell>
          <cell r="G410" t="str">
            <v>1021604</v>
          </cell>
        </row>
        <row r="411">
          <cell r="D411" t="str">
            <v>L185321079</v>
          </cell>
          <cell r="E411">
            <v>11</v>
          </cell>
          <cell r="F411">
            <v>0</v>
          </cell>
          <cell r="G411" t="str">
            <v>8804</v>
          </cell>
        </row>
        <row r="412">
          <cell r="D412" t="str">
            <v>L194312465</v>
          </cell>
          <cell r="E412">
            <v>1</v>
          </cell>
          <cell r="F412">
            <v>0</v>
          </cell>
          <cell r="G412" t="str">
            <v>8803</v>
          </cell>
        </row>
        <row r="413">
          <cell r="D413" t="str">
            <v>L192310625</v>
          </cell>
          <cell r="E413">
            <v>7</v>
          </cell>
          <cell r="F413">
            <v>0</v>
          </cell>
          <cell r="G413" t="str">
            <v>8703</v>
          </cell>
        </row>
        <row r="414">
          <cell r="D414" t="str">
            <v>L194312670</v>
          </cell>
          <cell r="E414">
            <v>1</v>
          </cell>
          <cell r="F414">
            <v>0</v>
          </cell>
          <cell r="G414" t="str">
            <v>8803</v>
          </cell>
        </row>
        <row r="415">
          <cell r="D415" t="str">
            <v>L194313036</v>
          </cell>
          <cell r="E415">
            <v>3</v>
          </cell>
          <cell r="F415">
            <v>0</v>
          </cell>
          <cell r="G415" t="str">
            <v>8802</v>
          </cell>
        </row>
        <row r="416">
          <cell r="D416" t="str">
            <v>L191323464</v>
          </cell>
          <cell r="E416">
            <v>29</v>
          </cell>
          <cell r="F416">
            <v>0</v>
          </cell>
          <cell r="G416" t="str">
            <v>8103</v>
          </cell>
        </row>
        <row r="417">
          <cell r="D417" t="str">
            <v>L193322939</v>
          </cell>
          <cell r="E417">
            <v>66</v>
          </cell>
          <cell r="F417">
            <v>0</v>
          </cell>
          <cell r="G417" t="str">
            <v>8103</v>
          </cell>
        </row>
        <row r="418">
          <cell r="D418" t="str">
            <v>L18B323228</v>
          </cell>
          <cell r="E418">
            <v>38</v>
          </cell>
          <cell r="F418">
            <v>0</v>
          </cell>
          <cell r="G418" t="str">
            <v>8802</v>
          </cell>
        </row>
        <row r="419">
          <cell r="D419" t="str">
            <v>L18B323175</v>
          </cell>
          <cell r="E419">
            <v>38</v>
          </cell>
          <cell r="F419">
            <v>0</v>
          </cell>
          <cell r="G419" t="str">
            <v>8802</v>
          </cell>
        </row>
        <row r="420">
          <cell r="D420" t="str">
            <v>L191322670</v>
          </cell>
          <cell r="E420">
            <v>30</v>
          </cell>
          <cell r="F420">
            <v>0</v>
          </cell>
          <cell r="G420" t="str">
            <v>8801</v>
          </cell>
        </row>
        <row r="421">
          <cell r="D421" t="str">
            <v>L194313126</v>
          </cell>
          <cell r="E421">
            <v>2</v>
          </cell>
          <cell r="F421">
            <v>0</v>
          </cell>
          <cell r="G421" t="str">
            <v>8801</v>
          </cell>
        </row>
        <row r="422">
          <cell r="D422" t="str">
            <v>L194313196</v>
          </cell>
          <cell r="E422">
            <v>3</v>
          </cell>
          <cell r="F422">
            <v>0</v>
          </cell>
          <cell r="G422" t="str">
            <v>8801</v>
          </cell>
        </row>
        <row r="423">
          <cell r="D423" t="str">
            <v>L189323327</v>
          </cell>
          <cell r="E423">
            <v>16</v>
          </cell>
          <cell r="F423">
            <v>0</v>
          </cell>
          <cell r="G423" t="str">
            <v>8102</v>
          </cell>
        </row>
        <row r="424">
          <cell r="D424" t="str">
            <v>L194383342</v>
          </cell>
          <cell r="E424">
            <v>35</v>
          </cell>
          <cell r="F424">
            <v>0</v>
          </cell>
          <cell r="G424" t="str">
            <v>1012401</v>
          </cell>
        </row>
        <row r="425">
          <cell r="D425" t="str">
            <v>L195310185</v>
          </cell>
          <cell r="E425">
            <v>2</v>
          </cell>
          <cell r="F425">
            <v>0</v>
          </cell>
          <cell r="G425" t="str">
            <v>8802</v>
          </cell>
        </row>
        <row r="426">
          <cell r="D426" t="str">
            <v>L195310165</v>
          </cell>
          <cell r="E426">
            <v>3</v>
          </cell>
          <cell r="F426">
            <v>0</v>
          </cell>
          <cell r="G426" t="str">
            <v>8102</v>
          </cell>
        </row>
        <row r="427">
          <cell r="D427" t="str">
            <v>L195320186</v>
          </cell>
          <cell r="E427">
            <v>11</v>
          </cell>
          <cell r="F427">
            <v>0</v>
          </cell>
          <cell r="G427" t="str">
            <v>8802</v>
          </cell>
        </row>
        <row r="428">
          <cell r="D428" t="str">
            <v>L195320257</v>
          </cell>
          <cell r="E428">
            <v>19</v>
          </cell>
          <cell r="F428">
            <v>0</v>
          </cell>
          <cell r="G428" t="str">
            <v>8103</v>
          </cell>
        </row>
        <row r="429">
          <cell r="D429" t="str">
            <v>L185310210</v>
          </cell>
          <cell r="E429">
            <v>31</v>
          </cell>
          <cell r="F429">
            <v>0</v>
          </cell>
          <cell r="G429" t="str">
            <v>8802</v>
          </cell>
        </row>
        <row r="430">
          <cell r="D430" t="str">
            <v>L182320627</v>
          </cell>
          <cell r="E430">
            <v>8</v>
          </cell>
          <cell r="F430">
            <v>0</v>
          </cell>
          <cell r="G430" t="str">
            <v>8802</v>
          </cell>
        </row>
        <row r="431">
          <cell r="D431" t="str">
            <v>L184324050</v>
          </cell>
          <cell r="E431">
            <v>42</v>
          </cell>
          <cell r="F431">
            <v>0</v>
          </cell>
          <cell r="G431" t="str">
            <v>8804</v>
          </cell>
        </row>
        <row r="432">
          <cell r="D432" t="str">
            <v>L193327393</v>
          </cell>
          <cell r="E432">
            <v>4</v>
          </cell>
          <cell r="F432">
            <v>0</v>
          </cell>
          <cell r="G432" t="str">
            <v>8803</v>
          </cell>
        </row>
        <row r="433">
          <cell r="D433" t="str">
            <v>L195310317</v>
          </cell>
          <cell r="E433">
            <v>13</v>
          </cell>
          <cell r="F433">
            <v>0</v>
          </cell>
          <cell r="G433" t="str">
            <v>8070116</v>
          </cell>
        </row>
        <row r="434">
          <cell r="D434" t="str">
            <v>L195310476</v>
          </cell>
          <cell r="E434">
            <v>1</v>
          </cell>
          <cell r="F434">
            <v>0</v>
          </cell>
          <cell r="G434" t="str">
            <v>8803</v>
          </cell>
        </row>
        <row r="435">
          <cell r="D435" t="str">
            <v>L195310477</v>
          </cell>
          <cell r="E435">
            <v>10</v>
          </cell>
          <cell r="F435">
            <v>0</v>
          </cell>
          <cell r="G435" t="str">
            <v>8105</v>
          </cell>
        </row>
        <row r="436">
          <cell r="D436" t="str">
            <v>L195310459</v>
          </cell>
          <cell r="E436">
            <v>2</v>
          </cell>
          <cell r="F436">
            <v>0</v>
          </cell>
          <cell r="G436" t="str">
            <v>8803</v>
          </cell>
        </row>
        <row r="437">
          <cell r="D437" t="str">
            <v>L195310788</v>
          </cell>
          <cell r="E437">
            <v>1</v>
          </cell>
          <cell r="F437">
            <v>0</v>
          </cell>
          <cell r="G437" t="str">
            <v>8803</v>
          </cell>
        </row>
        <row r="438">
          <cell r="D438" t="str">
            <v>L194311407</v>
          </cell>
          <cell r="E438">
            <v>4</v>
          </cell>
          <cell r="F438">
            <v>0</v>
          </cell>
          <cell r="G438" t="str">
            <v>8411</v>
          </cell>
        </row>
        <row r="439">
          <cell r="D439" t="str">
            <v>L195311805</v>
          </cell>
          <cell r="E439">
            <v>1</v>
          </cell>
          <cell r="F439">
            <v>0</v>
          </cell>
          <cell r="G439" t="str">
            <v>8801</v>
          </cell>
        </row>
        <row r="440">
          <cell r="D440" t="str">
            <v>L195311772</v>
          </cell>
          <cell r="E440">
            <v>1</v>
          </cell>
          <cell r="F440">
            <v>0</v>
          </cell>
          <cell r="G440" t="str">
            <v>8803</v>
          </cell>
        </row>
        <row r="441">
          <cell r="D441" t="str">
            <v>L195311766</v>
          </cell>
          <cell r="E441">
            <v>3</v>
          </cell>
          <cell r="F441">
            <v>0</v>
          </cell>
          <cell r="G441" t="str">
            <v>8803</v>
          </cell>
        </row>
        <row r="442">
          <cell r="D442" t="str">
            <v>L195311765</v>
          </cell>
          <cell r="E442">
            <v>14</v>
          </cell>
          <cell r="F442">
            <v>0</v>
          </cell>
          <cell r="G442" t="str">
            <v>8101</v>
          </cell>
        </row>
        <row r="443">
          <cell r="D443" t="str">
            <v>L195311860</v>
          </cell>
          <cell r="E443">
            <v>1</v>
          </cell>
          <cell r="F443">
            <v>0</v>
          </cell>
          <cell r="G443" t="str">
            <v>8803</v>
          </cell>
        </row>
        <row r="444">
          <cell r="D444" t="str">
            <v>L195311884</v>
          </cell>
          <cell r="E444">
            <v>6</v>
          </cell>
          <cell r="F444">
            <v>0</v>
          </cell>
          <cell r="G444" t="str">
            <v>8103</v>
          </cell>
        </row>
        <row r="445">
          <cell r="D445" t="str">
            <v>L195311846</v>
          </cell>
          <cell r="E445">
            <v>1</v>
          </cell>
          <cell r="F445">
            <v>0</v>
          </cell>
          <cell r="G445" t="str">
            <v>8803</v>
          </cell>
        </row>
        <row r="446">
          <cell r="D446" t="str">
            <v>B195321705</v>
          </cell>
          <cell r="E446">
            <v>0</v>
          </cell>
          <cell r="F446">
            <v>1</v>
          </cell>
          <cell r="G446" t="str">
            <v>8803</v>
          </cell>
        </row>
        <row r="447">
          <cell r="D447" t="str">
            <v>L195311948</v>
          </cell>
          <cell r="E447">
            <v>1</v>
          </cell>
          <cell r="F447">
            <v>0</v>
          </cell>
          <cell r="G447" t="str">
            <v>8801</v>
          </cell>
        </row>
        <row r="448">
          <cell r="D448" t="str">
            <v>L195312264</v>
          </cell>
          <cell r="E448">
            <v>2</v>
          </cell>
          <cell r="F448">
            <v>0</v>
          </cell>
          <cell r="G448" t="str">
            <v>8803</v>
          </cell>
        </row>
        <row r="449">
          <cell r="D449" t="str">
            <v>L195324000</v>
          </cell>
          <cell r="E449">
            <v>2</v>
          </cell>
          <cell r="F449">
            <v>0</v>
          </cell>
          <cell r="G449" t="str">
            <v>8801</v>
          </cell>
        </row>
        <row r="450">
          <cell r="D450" t="str">
            <v>L195324849</v>
          </cell>
          <cell r="E450">
            <v>4</v>
          </cell>
          <cell r="F450">
            <v>0</v>
          </cell>
          <cell r="G450" t="str">
            <v>8801</v>
          </cell>
        </row>
        <row r="451">
          <cell r="D451" t="str">
            <v>L195312788</v>
          </cell>
          <cell r="E451">
            <v>7</v>
          </cell>
          <cell r="F451">
            <v>0</v>
          </cell>
          <cell r="G451" t="str">
            <v>8105</v>
          </cell>
        </row>
        <row r="452">
          <cell r="D452" t="str">
            <v>L195312821</v>
          </cell>
          <cell r="E452">
            <v>4</v>
          </cell>
          <cell r="F452">
            <v>0</v>
          </cell>
          <cell r="G452" t="str">
            <v>8802</v>
          </cell>
        </row>
        <row r="453">
          <cell r="D453" t="str">
            <v>L195325154</v>
          </cell>
          <cell r="E453">
            <v>49</v>
          </cell>
          <cell r="F453">
            <v>0</v>
          </cell>
          <cell r="G453" t="str">
            <v>8170516</v>
          </cell>
        </row>
        <row r="454">
          <cell r="D454" t="str">
            <v>L195312881</v>
          </cell>
          <cell r="E454">
            <v>19</v>
          </cell>
          <cell r="F454">
            <v>0</v>
          </cell>
          <cell r="G454" t="str">
            <v>8101</v>
          </cell>
        </row>
        <row r="455">
          <cell r="D455" t="str">
            <v>18B325098X</v>
          </cell>
          <cell r="E455">
            <v>16</v>
          </cell>
          <cell r="F455">
            <v>0</v>
          </cell>
          <cell r="G455" t="str">
            <v>8803</v>
          </cell>
        </row>
        <row r="456">
          <cell r="D456" t="str">
            <v>L195325692</v>
          </cell>
          <cell r="E456">
            <v>6</v>
          </cell>
          <cell r="F456">
            <v>0</v>
          </cell>
          <cell r="G456" t="str">
            <v>8801</v>
          </cell>
        </row>
        <row r="457">
          <cell r="D457" t="str">
            <v>L195313067</v>
          </cell>
          <cell r="E457">
            <v>1</v>
          </cell>
          <cell r="F457">
            <v>0</v>
          </cell>
          <cell r="G457" t="str">
            <v>8803</v>
          </cell>
        </row>
        <row r="458">
          <cell r="D458" t="str">
            <v>L195313042</v>
          </cell>
          <cell r="E458">
            <v>5</v>
          </cell>
          <cell r="F458">
            <v>0</v>
          </cell>
          <cell r="G458" t="str">
            <v>8703</v>
          </cell>
        </row>
        <row r="459">
          <cell r="D459" t="str">
            <v>L195313145</v>
          </cell>
          <cell r="E459">
            <v>2</v>
          </cell>
          <cell r="F459">
            <v>0</v>
          </cell>
          <cell r="G459" t="str">
            <v>8803</v>
          </cell>
        </row>
        <row r="460">
          <cell r="D460" t="str">
            <v>L195313167</v>
          </cell>
          <cell r="E460">
            <v>6</v>
          </cell>
          <cell r="F460">
            <v>0</v>
          </cell>
          <cell r="G460" t="str">
            <v>8104</v>
          </cell>
        </row>
        <row r="461">
          <cell r="D461" t="str">
            <v>L195325921</v>
          </cell>
          <cell r="E461">
            <v>25</v>
          </cell>
          <cell r="F461">
            <v>0</v>
          </cell>
          <cell r="G461" t="str">
            <v>8080515</v>
          </cell>
        </row>
        <row r="462">
          <cell r="D462" t="str">
            <v>L195313176</v>
          </cell>
          <cell r="E462">
            <v>4</v>
          </cell>
          <cell r="F462">
            <v>0</v>
          </cell>
          <cell r="G462" t="str">
            <v>8803</v>
          </cell>
        </row>
        <row r="463">
          <cell r="D463" t="str">
            <v>L195313302</v>
          </cell>
          <cell r="E463">
            <v>1</v>
          </cell>
          <cell r="F463">
            <v>0</v>
          </cell>
          <cell r="G463" t="str">
            <v>8802</v>
          </cell>
        </row>
        <row r="464">
          <cell r="D464" t="str">
            <v>L195313247</v>
          </cell>
          <cell r="E464">
            <v>9</v>
          </cell>
          <cell r="F464">
            <v>0</v>
          </cell>
          <cell r="G464" t="str">
            <v>8703</v>
          </cell>
        </row>
        <row r="465">
          <cell r="D465" t="str">
            <v>L195313241</v>
          </cell>
          <cell r="E465">
            <v>1</v>
          </cell>
          <cell r="F465">
            <v>0</v>
          </cell>
          <cell r="G465" t="str">
            <v>8803</v>
          </cell>
        </row>
        <row r="466">
          <cell r="D466" t="str">
            <v>L195313353</v>
          </cell>
          <cell r="E466">
            <v>3</v>
          </cell>
          <cell r="F466">
            <v>0</v>
          </cell>
          <cell r="G466" t="str">
            <v>8803</v>
          </cell>
        </row>
        <row r="467">
          <cell r="D467" t="str">
            <v>L195326677</v>
          </cell>
          <cell r="E467">
            <v>3</v>
          </cell>
          <cell r="F467">
            <v>0</v>
          </cell>
          <cell r="G467" t="str">
            <v>8802</v>
          </cell>
        </row>
        <row r="468">
          <cell r="D468" t="str">
            <v>195310157X</v>
          </cell>
          <cell r="E468">
            <v>12</v>
          </cell>
          <cell r="F468">
            <v>0</v>
          </cell>
          <cell r="G468" t="str">
            <v>8101</v>
          </cell>
        </row>
        <row r="469">
          <cell r="D469" t="str">
            <v>L193321168</v>
          </cell>
          <cell r="E469">
            <v>17</v>
          </cell>
          <cell r="F469">
            <v>0</v>
          </cell>
          <cell r="G469" t="str">
            <v/>
          </cell>
        </row>
        <row r="470">
          <cell r="D470" t="str">
            <v>L196310163</v>
          </cell>
          <cell r="E470">
            <v>3</v>
          </cell>
          <cell r="F470">
            <v>0</v>
          </cell>
          <cell r="G470" t="str">
            <v>8803</v>
          </cell>
        </row>
        <row r="471">
          <cell r="D471" t="str">
            <v>L191312857</v>
          </cell>
          <cell r="E471">
            <v>2</v>
          </cell>
          <cell r="F471">
            <v>0</v>
          </cell>
          <cell r="G471" t="str">
            <v>8803</v>
          </cell>
        </row>
        <row r="472">
          <cell r="D472" t="str">
            <v>L188312481</v>
          </cell>
          <cell r="E472">
            <v>1</v>
          </cell>
          <cell r="F472">
            <v>0</v>
          </cell>
          <cell r="G472" t="str">
            <v>8803</v>
          </cell>
        </row>
        <row r="473">
          <cell r="D473" t="str">
            <v>L187324886</v>
          </cell>
          <cell r="E473">
            <v>1</v>
          </cell>
          <cell r="F473">
            <v>0</v>
          </cell>
          <cell r="G473" t="str">
            <v>8803</v>
          </cell>
        </row>
        <row r="474">
          <cell r="D474" t="str">
            <v>L196320370</v>
          </cell>
          <cell r="E474">
            <v>1</v>
          </cell>
          <cell r="F474">
            <v>0</v>
          </cell>
          <cell r="G474" t="str">
            <v>8802</v>
          </cell>
        </row>
        <row r="475">
          <cell r="D475" t="str">
            <v>L196320369</v>
          </cell>
          <cell r="E475">
            <v>29</v>
          </cell>
          <cell r="F475">
            <v>0</v>
          </cell>
          <cell r="G475" t="str">
            <v>8103</v>
          </cell>
        </row>
        <row r="476">
          <cell r="D476" t="str">
            <v>L196320371</v>
          </cell>
          <cell r="E476">
            <v>2</v>
          </cell>
          <cell r="F476">
            <v>0</v>
          </cell>
          <cell r="G476" t="str">
            <v>8801</v>
          </cell>
        </row>
        <row r="477">
          <cell r="D477" t="str">
            <v>191324811X</v>
          </cell>
          <cell r="E477">
            <v>6</v>
          </cell>
          <cell r="F477">
            <v>0</v>
          </cell>
          <cell r="G477" t="str">
            <v>8803</v>
          </cell>
        </row>
        <row r="478">
          <cell r="D478" t="str">
            <v>L196320757</v>
          </cell>
          <cell r="E478">
            <v>2</v>
          </cell>
          <cell r="F478">
            <v>0</v>
          </cell>
          <cell r="G478" t="str">
            <v>8801</v>
          </cell>
        </row>
        <row r="479">
          <cell r="D479" t="str">
            <v>L196310517</v>
          </cell>
          <cell r="E479">
            <v>8</v>
          </cell>
          <cell r="F479">
            <v>0</v>
          </cell>
          <cell r="G479" t="str">
            <v>8105</v>
          </cell>
        </row>
        <row r="480">
          <cell r="D480" t="str">
            <v>L196321308</v>
          </cell>
          <cell r="E480">
            <v>8</v>
          </cell>
          <cell r="F480">
            <v>0</v>
          </cell>
          <cell r="G480" t="str">
            <v>8105</v>
          </cell>
        </row>
        <row r="481">
          <cell r="D481" t="str">
            <v>L196321116</v>
          </cell>
          <cell r="E481">
            <v>11</v>
          </cell>
          <cell r="F481">
            <v>0</v>
          </cell>
          <cell r="G481" t="str">
            <v>8801</v>
          </cell>
        </row>
        <row r="482">
          <cell r="D482" t="str">
            <v>L196321548</v>
          </cell>
          <cell r="E482">
            <v>13</v>
          </cell>
          <cell r="F482">
            <v>0</v>
          </cell>
          <cell r="G482" t="str">
            <v>8801</v>
          </cell>
        </row>
        <row r="483">
          <cell r="D483" t="str">
            <v>194323717X</v>
          </cell>
          <cell r="E483">
            <v>3</v>
          </cell>
          <cell r="F483">
            <v>0</v>
          </cell>
          <cell r="G483" t="str">
            <v>8801</v>
          </cell>
        </row>
        <row r="484">
          <cell r="D484" t="str">
            <v>L196311302</v>
          </cell>
          <cell r="E484">
            <v>1</v>
          </cell>
          <cell r="F484">
            <v>0</v>
          </cell>
          <cell r="G484" t="str">
            <v>8801</v>
          </cell>
        </row>
        <row r="485">
          <cell r="D485" t="str">
            <v>L196311299</v>
          </cell>
          <cell r="E485">
            <v>2</v>
          </cell>
          <cell r="F485">
            <v>0</v>
          </cell>
          <cell r="G485" t="str">
            <v>8803</v>
          </cell>
        </row>
        <row r="486">
          <cell r="D486" t="str">
            <v>L196322503</v>
          </cell>
          <cell r="E486">
            <v>2</v>
          </cell>
          <cell r="F486">
            <v>0</v>
          </cell>
          <cell r="G486" t="str">
            <v>8802</v>
          </cell>
        </row>
        <row r="487">
          <cell r="D487" t="str">
            <v>L196322504</v>
          </cell>
          <cell r="E487">
            <v>2</v>
          </cell>
          <cell r="F487">
            <v>0</v>
          </cell>
          <cell r="G487" t="str">
            <v>8802</v>
          </cell>
        </row>
        <row r="488">
          <cell r="D488" t="str">
            <v>L196322868</v>
          </cell>
          <cell r="E488">
            <v>6</v>
          </cell>
          <cell r="F488">
            <v>0</v>
          </cell>
          <cell r="G488" t="str">
            <v>8801</v>
          </cell>
        </row>
        <row r="489">
          <cell r="D489" t="str">
            <v>L196311508</v>
          </cell>
          <cell r="E489">
            <v>5</v>
          </cell>
          <cell r="F489">
            <v>0</v>
          </cell>
          <cell r="G489" t="str">
            <v>8103</v>
          </cell>
        </row>
        <row r="490">
          <cell r="D490" t="str">
            <v>L196311509</v>
          </cell>
          <cell r="E490">
            <v>8</v>
          </cell>
          <cell r="F490">
            <v>0</v>
          </cell>
          <cell r="G490" t="str">
            <v>8703</v>
          </cell>
        </row>
        <row r="491">
          <cell r="D491" t="str">
            <v>L196323225</v>
          </cell>
          <cell r="E491">
            <v>31</v>
          </cell>
          <cell r="F491">
            <v>0</v>
          </cell>
          <cell r="G491" t="str">
            <v>8103</v>
          </cell>
        </row>
        <row r="492">
          <cell r="D492" t="str">
            <v>L196323226</v>
          </cell>
          <cell r="E492">
            <v>4</v>
          </cell>
          <cell r="F492">
            <v>0</v>
          </cell>
          <cell r="G492" t="str">
            <v>8803</v>
          </cell>
        </row>
        <row r="493">
          <cell r="D493" t="str">
            <v>L196323519</v>
          </cell>
          <cell r="E493">
            <v>22</v>
          </cell>
          <cell r="F493">
            <v>0</v>
          </cell>
          <cell r="G493" t="str">
            <v>2040313</v>
          </cell>
        </row>
        <row r="494">
          <cell r="D494" t="str">
            <v>L196311689</v>
          </cell>
          <cell r="E494">
            <v>1</v>
          </cell>
          <cell r="F494">
            <v>0</v>
          </cell>
          <cell r="G494" t="str">
            <v>8803</v>
          </cell>
        </row>
        <row r="495">
          <cell r="D495" t="str">
            <v>L196311925</v>
          </cell>
          <cell r="E495">
            <v>5</v>
          </cell>
          <cell r="F495">
            <v>0</v>
          </cell>
          <cell r="G495" t="str">
            <v>8101</v>
          </cell>
        </row>
        <row r="496">
          <cell r="D496" t="str">
            <v>L196311882</v>
          </cell>
          <cell r="E496">
            <v>1</v>
          </cell>
          <cell r="F496">
            <v>0</v>
          </cell>
          <cell r="G496" t="str">
            <v>8803</v>
          </cell>
        </row>
        <row r="497">
          <cell r="D497" t="str">
            <v>L196324302</v>
          </cell>
          <cell r="E497">
            <v>3</v>
          </cell>
          <cell r="F497">
            <v>0</v>
          </cell>
          <cell r="G497" t="str">
            <v>8803</v>
          </cell>
        </row>
        <row r="498">
          <cell r="D498" t="str">
            <v>L196312260</v>
          </cell>
          <cell r="E498">
            <v>3</v>
          </cell>
          <cell r="F498">
            <v>0</v>
          </cell>
          <cell r="G498" t="str">
            <v>8801</v>
          </cell>
        </row>
        <row r="499">
          <cell r="D499" t="str">
            <v>L196312392</v>
          </cell>
          <cell r="E499">
            <v>1</v>
          </cell>
          <cell r="F499">
            <v>0</v>
          </cell>
          <cell r="G499" t="str">
            <v>8801</v>
          </cell>
        </row>
        <row r="500">
          <cell r="D500" t="str">
            <v>L196312506</v>
          </cell>
          <cell r="E500">
            <v>3</v>
          </cell>
          <cell r="F500">
            <v>0</v>
          </cell>
          <cell r="G500" t="str">
            <v>8801</v>
          </cell>
        </row>
        <row r="501">
          <cell r="D501" t="str">
            <v>L196382677</v>
          </cell>
          <cell r="E501">
            <v>249</v>
          </cell>
          <cell r="F501">
            <v>0</v>
          </cell>
          <cell r="G501" t="str">
            <v>8432</v>
          </cell>
        </row>
        <row r="502">
          <cell r="D502" t="str">
            <v>L196312736</v>
          </cell>
          <cell r="E502">
            <v>4</v>
          </cell>
          <cell r="F502">
            <v>0</v>
          </cell>
          <cell r="G502" t="str">
            <v>8803</v>
          </cell>
        </row>
        <row r="503">
          <cell r="D503" t="str">
            <v>L196312737</v>
          </cell>
          <cell r="E503">
            <v>8</v>
          </cell>
          <cell r="F503">
            <v>0</v>
          </cell>
          <cell r="G503" t="str">
            <v>8703</v>
          </cell>
        </row>
        <row r="504">
          <cell r="D504" t="str">
            <v>L196312825</v>
          </cell>
          <cell r="E504">
            <v>10</v>
          </cell>
          <cell r="F504">
            <v>0</v>
          </cell>
          <cell r="G504" t="str">
            <v>8803</v>
          </cell>
        </row>
        <row r="505">
          <cell r="D505" t="str">
            <v>189321830X</v>
          </cell>
          <cell r="E505">
            <v>114</v>
          </cell>
          <cell r="F505">
            <v>0</v>
          </cell>
          <cell r="G505" t="str">
            <v>8105</v>
          </cell>
        </row>
        <row r="506">
          <cell r="D506" t="str">
            <v>L196312988</v>
          </cell>
          <cell r="E506">
            <v>3</v>
          </cell>
          <cell r="F506">
            <v>0</v>
          </cell>
          <cell r="G506" t="str">
            <v>8803</v>
          </cell>
        </row>
        <row r="507">
          <cell r="D507" t="str">
            <v>L196313002</v>
          </cell>
          <cell r="E507">
            <v>4</v>
          </cell>
          <cell r="F507">
            <v>0</v>
          </cell>
          <cell r="G507" t="str">
            <v>8703</v>
          </cell>
        </row>
        <row r="508">
          <cell r="D508" t="str">
            <v>L196326668</v>
          </cell>
          <cell r="E508">
            <v>1</v>
          </cell>
          <cell r="F508">
            <v>0</v>
          </cell>
          <cell r="G508" t="str">
            <v>2131203</v>
          </cell>
        </row>
        <row r="509">
          <cell r="D509" t="str">
            <v>L196313312</v>
          </cell>
          <cell r="E509">
            <v>2</v>
          </cell>
          <cell r="F509">
            <v>0</v>
          </cell>
          <cell r="G509" t="str">
            <v>8801</v>
          </cell>
        </row>
        <row r="510">
          <cell r="D510" t="str">
            <v>L196326664</v>
          </cell>
          <cell r="E510">
            <v>1</v>
          </cell>
          <cell r="F510">
            <v>0</v>
          </cell>
          <cell r="G510" t="str">
            <v>8801</v>
          </cell>
        </row>
        <row r="511">
          <cell r="D511" t="str">
            <v>L194310696</v>
          </cell>
          <cell r="E511">
            <v>1</v>
          </cell>
          <cell r="F511">
            <v>0</v>
          </cell>
          <cell r="G511" t="str">
            <v>8803</v>
          </cell>
        </row>
        <row r="512">
          <cell r="D512" t="str">
            <v>L197310011</v>
          </cell>
          <cell r="E512">
            <v>3</v>
          </cell>
          <cell r="F512">
            <v>0</v>
          </cell>
          <cell r="G512" t="str">
            <v>8801</v>
          </cell>
        </row>
        <row r="513">
          <cell r="D513" t="str">
            <v>L197310110</v>
          </cell>
          <cell r="E513">
            <v>7</v>
          </cell>
          <cell r="F513">
            <v>0</v>
          </cell>
          <cell r="G513" t="str">
            <v>8102</v>
          </cell>
        </row>
        <row r="514">
          <cell r="D514" t="str">
            <v>L197310291</v>
          </cell>
          <cell r="E514">
            <v>1</v>
          </cell>
          <cell r="F514">
            <v>0</v>
          </cell>
          <cell r="G514" t="str">
            <v>8803</v>
          </cell>
        </row>
        <row r="515">
          <cell r="D515" t="str">
            <v>L197320608</v>
          </cell>
          <cell r="E515">
            <v>3</v>
          </cell>
          <cell r="F515">
            <v>0</v>
          </cell>
          <cell r="G515" t="str">
            <v>8802</v>
          </cell>
        </row>
        <row r="516">
          <cell r="D516" t="str">
            <v>L197320721</v>
          </cell>
          <cell r="E516">
            <v>5</v>
          </cell>
          <cell r="F516">
            <v>0</v>
          </cell>
          <cell r="G516" t="str">
            <v>8803</v>
          </cell>
        </row>
        <row r="517">
          <cell r="D517" t="str">
            <v>L197310429</v>
          </cell>
          <cell r="E517">
            <v>2</v>
          </cell>
          <cell r="F517">
            <v>0</v>
          </cell>
          <cell r="G517" t="str">
            <v>8802</v>
          </cell>
        </row>
        <row r="518">
          <cell r="D518" t="str">
            <v>L197320815</v>
          </cell>
          <cell r="E518">
            <v>2</v>
          </cell>
          <cell r="F518">
            <v>0</v>
          </cell>
          <cell r="G518" t="str">
            <v>8803</v>
          </cell>
        </row>
        <row r="519">
          <cell r="D519" t="str">
            <v>L18B323415</v>
          </cell>
          <cell r="E519">
            <v>6</v>
          </cell>
          <cell r="F519">
            <v>0</v>
          </cell>
          <cell r="G519" t="str">
            <v>8804</v>
          </cell>
        </row>
        <row r="520">
          <cell r="D520" t="str">
            <v>L197310778</v>
          </cell>
          <cell r="E520">
            <v>2</v>
          </cell>
          <cell r="F520">
            <v>0</v>
          </cell>
          <cell r="G520" t="str">
            <v>8803</v>
          </cell>
        </row>
        <row r="521">
          <cell r="D521" t="str">
            <v>L197310776</v>
          </cell>
          <cell r="E521">
            <v>3</v>
          </cell>
          <cell r="F521">
            <v>0</v>
          </cell>
          <cell r="G521" t="str">
            <v>8803</v>
          </cell>
        </row>
        <row r="522">
          <cell r="D522" t="str">
            <v>L197310835</v>
          </cell>
          <cell r="E522">
            <v>1</v>
          </cell>
          <cell r="F522">
            <v>0</v>
          </cell>
          <cell r="G522" t="str">
            <v>8803</v>
          </cell>
        </row>
        <row r="523">
          <cell r="D523" t="str">
            <v>L197322534</v>
          </cell>
          <cell r="E523">
            <v>3</v>
          </cell>
          <cell r="F523">
            <v>0</v>
          </cell>
          <cell r="G523" t="str">
            <v>8801</v>
          </cell>
        </row>
        <row r="524">
          <cell r="D524" t="str">
            <v>L197322533</v>
          </cell>
          <cell r="E524">
            <v>3</v>
          </cell>
          <cell r="F524">
            <v>0</v>
          </cell>
          <cell r="G524" t="str">
            <v>8801</v>
          </cell>
        </row>
        <row r="525">
          <cell r="D525" t="str">
            <v>L197322443</v>
          </cell>
          <cell r="E525">
            <v>2</v>
          </cell>
          <cell r="F525">
            <v>0</v>
          </cell>
          <cell r="G525" t="str">
            <v>8801</v>
          </cell>
        </row>
        <row r="526">
          <cell r="D526" t="str">
            <v>188324698X</v>
          </cell>
          <cell r="E526">
            <v>85</v>
          </cell>
          <cell r="F526">
            <v>0</v>
          </cell>
          <cell r="G526" t="str">
            <v>8101</v>
          </cell>
        </row>
        <row r="527">
          <cell r="D527" t="str">
            <v>L197322743</v>
          </cell>
          <cell r="E527">
            <v>4</v>
          </cell>
          <cell r="F527">
            <v>0</v>
          </cell>
          <cell r="G527" t="str">
            <v>8803</v>
          </cell>
        </row>
        <row r="528">
          <cell r="D528" t="str">
            <v>P197391020</v>
          </cell>
          <cell r="E528">
            <v>139</v>
          </cell>
          <cell r="F528">
            <v>0</v>
          </cell>
          <cell r="G528" t="str">
            <v>8102</v>
          </cell>
        </row>
        <row r="529">
          <cell r="D529" t="str">
            <v>P197391346</v>
          </cell>
          <cell r="E529">
            <v>18</v>
          </cell>
          <cell r="F529">
            <v>0</v>
          </cell>
          <cell r="G529" t="str">
            <v>2100615</v>
          </cell>
        </row>
        <row r="530">
          <cell r="D530" t="str">
            <v>L197325185</v>
          </cell>
          <cell r="E530">
            <v>1</v>
          </cell>
          <cell r="F530">
            <v>0</v>
          </cell>
          <cell r="G530" t="str">
            <v>8801</v>
          </cell>
        </row>
        <row r="531">
          <cell r="D531" t="str">
            <v>L197325616</v>
          </cell>
          <cell r="E531">
            <v>1</v>
          </cell>
          <cell r="F531">
            <v>0</v>
          </cell>
          <cell r="G531" t="str">
            <v>8801</v>
          </cell>
        </row>
        <row r="532">
          <cell r="D532" t="str">
            <v>L188320129</v>
          </cell>
          <cell r="E532">
            <v>2</v>
          </cell>
          <cell r="F532">
            <v>0</v>
          </cell>
          <cell r="G532" t="str">
            <v>8802</v>
          </cell>
        </row>
        <row r="533">
          <cell r="D533" t="str">
            <v>L197313345</v>
          </cell>
          <cell r="E533">
            <v>4</v>
          </cell>
          <cell r="F533">
            <v>0</v>
          </cell>
          <cell r="G533" t="str">
            <v>8102</v>
          </cell>
        </row>
        <row r="534">
          <cell r="D534" t="str">
            <v>194322453X</v>
          </cell>
          <cell r="E534">
            <v>3</v>
          </cell>
          <cell r="F534">
            <v>0</v>
          </cell>
          <cell r="G534" t="str">
            <v>8802</v>
          </cell>
        </row>
        <row r="535">
          <cell r="D535" t="str">
            <v>L197326544</v>
          </cell>
          <cell r="E535">
            <v>5</v>
          </cell>
          <cell r="F535">
            <v>0</v>
          </cell>
          <cell r="G535" t="str">
            <v>8801</v>
          </cell>
        </row>
        <row r="536">
          <cell r="D536" t="str">
            <v>196322648X</v>
          </cell>
          <cell r="E536">
            <v>19</v>
          </cell>
          <cell r="F536">
            <v>0</v>
          </cell>
          <cell r="G536" t="str">
            <v>8102</v>
          </cell>
        </row>
        <row r="537">
          <cell r="D537" t="str">
            <v>L197326902</v>
          </cell>
          <cell r="E537">
            <v>1</v>
          </cell>
          <cell r="F537">
            <v>0</v>
          </cell>
          <cell r="G537" t="str">
            <v>8803</v>
          </cell>
        </row>
        <row r="538">
          <cell r="D538" t="str">
            <v>L197327053</v>
          </cell>
          <cell r="E538">
            <v>1</v>
          </cell>
          <cell r="F538">
            <v>0</v>
          </cell>
          <cell r="G538" t="str">
            <v>8803</v>
          </cell>
        </row>
        <row r="539">
          <cell r="D539" t="str">
            <v>L197313774</v>
          </cell>
          <cell r="E539">
            <v>20</v>
          </cell>
          <cell r="F539">
            <v>0</v>
          </cell>
          <cell r="G539" t="str">
            <v>8103</v>
          </cell>
        </row>
        <row r="540">
          <cell r="D540" t="str">
            <v>L198310045</v>
          </cell>
          <cell r="E540">
            <v>2</v>
          </cell>
          <cell r="F540">
            <v>0</v>
          </cell>
          <cell r="G540" t="str">
            <v>8801</v>
          </cell>
        </row>
        <row r="541">
          <cell r="D541" t="str">
            <v>L198310131</v>
          </cell>
          <cell r="E541">
            <v>11</v>
          </cell>
          <cell r="F541">
            <v>0</v>
          </cell>
          <cell r="G541" t="str">
            <v>8411</v>
          </cell>
        </row>
        <row r="542">
          <cell r="D542" t="str">
            <v>198390082X</v>
          </cell>
          <cell r="E542">
            <v>3</v>
          </cell>
          <cell r="F542">
            <v>0</v>
          </cell>
          <cell r="G542" t="str">
            <v>8801</v>
          </cell>
        </row>
        <row r="543">
          <cell r="D543" t="str">
            <v>A196322252</v>
          </cell>
          <cell r="E543">
            <v>0</v>
          </cell>
          <cell r="F543">
            <v>17</v>
          </cell>
          <cell r="G543" t="str">
            <v>8102</v>
          </cell>
        </row>
        <row r="544">
          <cell r="D544" t="str">
            <v>L196324303</v>
          </cell>
          <cell r="E544">
            <v>2</v>
          </cell>
          <cell r="F544">
            <v>0</v>
          </cell>
          <cell r="G544" t="str">
            <v>8803</v>
          </cell>
        </row>
        <row r="545">
          <cell r="D545" t="str">
            <v>L198310829</v>
          </cell>
          <cell r="E545">
            <v>1</v>
          </cell>
          <cell r="F545">
            <v>0</v>
          </cell>
          <cell r="G545" t="str">
            <v>8803</v>
          </cell>
        </row>
        <row r="546">
          <cell r="D546" t="str">
            <v>L198380712</v>
          </cell>
          <cell r="E546">
            <v>13</v>
          </cell>
          <cell r="F546">
            <v>0</v>
          </cell>
          <cell r="G546" t="str">
            <v>8432</v>
          </cell>
        </row>
        <row r="547">
          <cell r="D547" t="str">
            <v>L198311221</v>
          </cell>
          <cell r="E547">
            <v>14</v>
          </cell>
          <cell r="F547">
            <v>0</v>
          </cell>
          <cell r="G547" t="str">
            <v>8103</v>
          </cell>
        </row>
        <row r="548">
          <cell r="D548" t="str">
            <v>L195313043</v>
          </cell>
          <cell r="E548">
            <v>1</v>
          </cell>
          <cell r="F548">
            <v>0</v>
          </cell>
          <cell r="G548" t="str">
            <v>8801</v>
          </cell>
        </row>
        <row r="549">
          <cell r="D549" t="str">
            <v>L198322751</v>
          </cell>
          <cell r="E549">
            <v>8</v>
          </cell>
          <cell r="F549">
            <v>0</v>
          </cell>
          <cell r="G549" t="str">
            <v>8801</v>
          </cell>
        </row>
        <row r="550">
          <cell r="D550" t="str">
            <v>L198311626</v>
          </cell>
          <cell r="E550">
            <v>3</v>
          </cell>
          <cell r="F550">
            <v>0</v>
          </cell>
          <cell r="G550" t="str">
            <v>8411</v>
          </cell>
        </row>
        <row r="551">
          <cell r="D551" t="str">
            <v>L198323214</v>
          </cell>
          <cell r="E551">
            <v>3</v>
          </cell>
          <cell r="F551">
            <v>0</v>
          </cell>
          <cell r="G551" t="str">
            <v>8801</v>
          </cell>
        </row>
        <row r="552">
          <cell r="D552" t="str">
            <v>L198311869</v>
          </cell>
          <cell r="E552">
            <v>3</v>
          </cell>
          <cell r="F552">
            <v>0</v>
          </cell>
          <cell r="G552" t="str">
            <v>8803</v>
          </cell>
        </row>
        <row r="553">
          <cell r="D553" t="str">
            <v>L198311943</v>
          </cell>
          <cell r="E553">
            <v>3</v>
          </cell>
          <cell r="F553">
            <v>0</v>
          </cell>
          <cell r="G553" t="str">
            <v>8801</v>
          </cell>
        </row>
        <row r="554">
          <cell r="D554" t="str">
            <v>L198323424</v>
          </cell>
          <cell r="E554">
            <v>2</v>
          </cell>
          <cell r="F554">
            <v>0</v>
          </cell>
          <cell r="G554" t="str">
            <v>8803</v>
          </cell>
        </row>
        <row r="555">
          <cell r="D555" t="str">
            <v>L198312221</v>
          </cell>
          <cell r="E555">
            <v>1</v>
          </cell>
          <cell r="F555">
            <v>0</v>
          </cell>
          <cell r="G555" t="str">
            <v>8803</v>
          </cell>
        </row>
        <row r="556">
          <cell r="D556" t="str">
            <v>185321867X</v>
          </cell>
          <cell r="E556">
            <v>3</v>
          </cell>
          <cell r="F556">
            <v>0</v>
          </cell>
          <cell r="G556" t="str">
            <v>8801</v>
          </cell>
        </row>
        <row r="557">
          <cell r="D557" t="str">
            <v>L198324608</v>
          </cell>
          <cell r="E557">
            <v>1</v>
          </cell>
          <cell r="F557">
            <v>0</v>
          </cell>
          <cell r="G557" t="str">
            <v>8802</v>
          </cell>
        </row>
        <row r="558">
          <cell r="D558" t="str">
            <v>L18B326039</v>
          </cell>
          <cell r="E558">
            <v>6</v>
          </cell>
          <cell r="F558">
            <v>0</v>
          </cell>
          <cell r="G558" t="str">
            <v>8803</v>
          </cell>
        </row>
        <row r="559">
          <cell r="D559" t="str">
            <v>L198326266</v>
          </cell>
          <cell r="E559">
            <v>3</v>
          </cell>
          <cell r="F559">
            <v>0</v>
          </cell>
          <cell r="G559" t="str">
            <v>8802</v>
          </cell>
        </row>
        <row r="560">
          <cell r="D560" t="str">
            <v>187324576X</v>
          </cell>
          <cell r="E560">
            <v>5</v>
          </cell>
          <cell r="F560">
            <v>0</v>
          </cell>
          <cell r="G560" t="str">
            <v>8801</v>
          </cell>
        </row>
        <row r="561">
          <cell r="D561" t="str">
            <v>L198326785</v>
          </cell>
          <cell r="E561">
            <v>4</v>
          </cell>
          <cell r="F561">
            <v>0</v>
          </cell>
          <cell r="G561" t="str">
            <v>8803</v>
          </cell>
        </row>
        <row r="562">
          <cell r="D562" t="str">
            <v>L193326989</v>
          </cell>
          <cell r="E562">
            <v>2</v>
          </cell>
          <cell r="F562">
            <v>0</v>
          </cell>
          <cell r="G562" t="str">
            <v>8803</v>
          </cell>
        </row>
        <row r="563">
          <cell r="D563" t="str">
            <v>L198326885</v>
          </cell>
          <cell r="E563">
            <v>1</v>
          </cell>
          <cell r="F563">
            <v>0</v>
          </cell>
          <cell r="G563" t="str">
            <v>8801</v>
          </cell>
        </row>
        <row r="564">
          <cell r="D564" t="str">
            <v>L199310176</v>
          </cell>
          <cell r="E564">
            <v>2</v>
          </cell>
          <cell r="F564">
            <v>0</v>
          </cell>
          <cell r="G564" t="str">
            <v>8703</v>
          </cell>
        </row>
        <row r="565">
          <cell r="D565" t="str">
            <v>A199320764</v>
          </cell>
          <cell r="E565">
            <v>2</v>
          </cell>
          <cell r="F565">
            <v>0</v>
          </cell>
          <cell r="G565" t="str">
            <v>8801</v>
          </cell>
        </row>
        <row r="566">
          <cell r="D566" t="str">
            <v>L199310632</v>
          </cell>
          <cell r="E566">
            <v>1</v>
          </cell>
          <cell r="F566">
            <v>0</v>
          </cell>
          <cell r="G566" t="str">
            <v>8803</v>
          </cell>
        </row>
        <row r="567">
          <cell r="D567" t="str">
            <v>L199380668</v>
          </cell>
          <cell r="E567">
            <v>14</v>
          </cell>
          <cell r="F567">
            <v>0</v>
          </cell>
          <cell r="G567" t="str">
            <v>8432</v>
          </cell>
        </row>
        <row r="568">
          <cell r="D568" t="str">
            <v>L199321906</v>
          </cell>
          <cell r="E568">
            <v>20</v>
          </cell>
          <cell r="F568">
            <v>0</v>
          </cell>
          <cell r="G568" t="str">
            <v>8101</v>
          </cell>
        </row>
        <row r="569">
          <cell r="D569" t="str">
            <v>L199322373</v>
          </cell>
          <cell r="E569">
            <v>5</v>
          </cell>
          <cell r="F569">
            <v>0</v>
          </cell>
          <cell r="G569" t="str">
            <v>8802</v>
          </cell>
        </row>
        <row r="570">
          <cell r="D570" t="str">
            <v>L199322601</v>
          </cell>
          <cell r="E570">
            <v>10</v>
          </cell>
          <cell r="F570">
            <v>0</v>
          </cell>
          <cell r="G570" t="str">
            <v>8801</v>
          </cell>
        </row>
        <row r="571">
          <cell r="D571" t="str">
            <v>L199311553</v>
          </cell>
          <cell r="E571">
            <v>2</v>
          </cell>
          <cell r="F571">
            <v>0</v>
          </cell>
          <cell r="G571" t="str">
            <v>8703</v>
          </cell>
        </row>
        <row r="572">
          <cell r="D572" t="str">
            <v>192323104X</v>
          </cell>
          <cell r="E572">
            <v>7</v>
          </cell>
          <cell r="F572">
            <v>0</v>
          </cell>
          <cell r="G572" t="str">
            <v>8802</v>
          </cell>
        </row>
        <row r="573">
          <cell r="D573" t="str">
            <v>P199390633</v>
          </cell>
          <cell r="E573">
            <v>20</v>
          </cell>
          <cell r="F573">
            <v>0</v>
          </cell>
          <cell r="G573" t="str">
            <v>8104</v>
          </cell>
        </row>
        <row r="574">
          <cell r="D574" t="str">
            <v>A195325033</v>
          </cell>
          <cell r="E574">
            <v>0</v>
          </cell>
          <cell r="F574">
            <v>3</v>
          </cell>
          <cell r="G574" t="str">
            <v>8801</v>
          </cell>
        </row>
        <row r="575">
          <cell r="D575" t="str">
            <v>L199323881</v>
          </cell>
          <cell r="E575">
            <v>12</v>
          </cell>
          <cell r="F575">
            <v>0</v>
          </cell>
          <cell r="G575" t="str">
            <v>8801</v>
          </cell>
        </row>
        <row r="576">
          <cell r="D576" t="str">
            <v>B192320865</v>
          </cell>
          <cell r="E576">
            <v>12</v>
          </cell>
          <cell r="F576">
            <v>0</v>
          </cell>
          <cell r="G576" t="str">
            <v>2050903</v>
          </cell>
        </row>
        <row r="577">
          <cell r="D577" t="str">
            <v>L199325248</v>
          </cell>
          <cell r="E577">
            <v>3</v>
          </cell>
          <cell r="F577">
            <v>0</v>
          </cell>
          <cell r="G577" t="str">
            <v>8803</v>
          </cell>
        </row>
        <row r="578">
          <cell r="D578" t="str">
            <v>199325691X</v>
          </cell>
          <cell r="E578">
            <v>1</v>
          </cell>
          <cell r="F578">
            <v>0</v>
          </cell>
          <cell r="G578" t="str">
            <v>8150313</v>
          </cell>
        </row>
        <row r="579">
          <cell r="D579" t="str">
            <v>L199313232</v>
          </cell>
          <cell r="E579">
            <v>4</v>
          </cell>
          <cell r="F579">
            <v>0</v>
          </cell>
          <cell r="G579" t="str">
            <v>8105</v>
          </cell>
        </row>
        <row r="580">
          <cell r="D580" t="str">
            <v>L199313296</v>
          </cell>
          <cell r="E580">
            <v>1</v>
          </cell>
          <cell r="F580">
            <v>0</v>
          </cell>
          <cell r="G580" t="str">
            <v>8803</v>
          </cell>
        </row>
        <row r="581">
          <cell r="D581" t="str">
            <v>L199326415</v>
          </cell>
          <cell r="E581">
            <v>25</v>
          </cell>
          <cell r="F581">
            <v>0</v>
          </cell>
          <cell r="G581" t="str">
            <v>8803</v>
          </cell>
        </row>
        <row r="582">
          <cell r="D582" t="str">
            <v>L199326800</v>
          </cell>
          <cell r="E582">
            <v>41</v>
          </cell>
          <cell r="F582">
            <v>0</v>
          </cell>
          <cell r="G582" t="str">
            <v>8101</v>
          </cell>
        </row>
        <row r="583">
          <cell r="D583" t="str">
            <v>L19A210495</v>
          </cell>
          <cell r="E583">
            <v>52</v>
          </cell>
          <cell r="F583">
            <v>0</v>
          </cell>
          <cell r="G583" t="str">
            <v>8704</v>
          </cell>
        </row>
        <row r="584">
          <cell r="D584" t="str">
            <v>L19A210497</v>
          </cell>
          <cell r="E584">
            <v>100</v>
          </cell>
          <cell r="F584">
            <v>0</v>
          </cell>
          <cell r="G584" t="str">
            <v>8708</v>
          </cell>
        </row>
        <row r="585">
          <cell r="D585" t="str">
            <v>L19A320989</v>
          </cell>
          <cell r="E585">
            <v>2</v>
          </cell>
          <cell r="F585">
            <v>0</v>
          </cell>
          <cell r="G585" t="str">
            <v>8802</v>
          </cell>
        </row>
        <row r="586">
          <cell r="D586" t="str">
            <v>L19A321217</v>
          </cell>
          <cell r="E586">
            <v>2</v>
          </cell>
          <cell r="F586">
            <v>0</v>
          </cell>
          <cell r="G586" t="str">
            <v>8802</v>
          </cell>
        </row>
        <row r="587">
          <cell r="D587" t="str">
            <v>L19A321219</v>
          </cell>
          <cell r="E587">
            <v>13</v>
          </cell>
          <cell r="F587">
            <v>0</v>
          </cell>
          <cell r="G587" t="str">
            <v>8802</v>
          </cell>
        </row>
        <row r="588">
          <cell r="D588" t="str">
            <v>L19A321220</v>
          </cell>
          <cell r="E588">
            <v>1</v>
          </cell>
          <cell r="F588">
            <v>0</v>
          </cell>
          <cell r="G588" t="str">
            <v>8802</v>
          </cell>
        </row>
        <row r="589">
          <cell r="D589" t="str">
            <v>L19A321331</v>
          </cell>
          <cell r="E589">
            <v>10</v>
          </cell>
          <cell r="F589">
            <v>0</v>
          </cell>
          <cell r="G589" t="str">
            <v>8803</v>
          </cell>
        </row>
        <row r="590">
          <cell r="D590" t="str">
            <v>L19A311123</v>
          </cell>
          <cell r="E590">
            <v>1</v>
          </cell>
          <cell r="F590">
            <v>0</v>
          </cell>
          <cell r="G590" t="str">
            <v>8803</v>
          </cell>
        </row>
        <row r="591">
          <cell r="D591" t="str">
            <v>L19A311122</v>
          </cell>
          <cell r="E591">
            <v>3</v>
          </cell>
          <cell r="F591">
            <v>0</v>
          </cell>
          <cell r="G591" t="str">
            <v>8102</v>
          </cell>
        </row>
        <row r="592">
          <cell r="D592" t="str">
            <v>L19A321938</v>
          </cell>
          <cell r="E592">
            <v>39</v>
          </cell>
          <cell r="F592">
            <v>0</v>
          </cell>
          <cell r="G592" t="str">
            <v>8102</v>
          </cell>
        </row>
        <row r="593">
          <cell r="D593" t="str">
            <v>L19A321939</v>
          </cell>
          <cell r="E593">
            <v>7</v>
          </cell>
          <cell r="F593">
            <v>0</v>
          </cell>
          <cell r="G593" t="str">
            <v>8803</v>
          </cell>
        </row>
        <row r="594">
          <cell r="D594" t="str">
            <v>B195200336</v>
          </cell>
          <cell r="E594">
            <v>0</v>
          </cell>
          <cell r="F594">
            <v>15</v>
          </cell>
          <cell r="G594" t="str">
            <v>8080416</v>
          </cell>
        </row>
        <row r="595">
          <cell r="D595" t="str">
            <v>L19A322252</v>
          </cell>
          <cell r="E595">
            <v>2</v>
          </cell>
          <cell r="F595">
            <v>0</v>
          </cell>
          <cell r="G595" t="str">
            <v>8803</v>
          </cell>
        </row>
        <row r="596">
          <cell r="D596" t="str">
            <v>L19A322498</v>
          </cell>
          <cell r="E596">
            <v>10</v>
          </cell>
          <cell r="F596">
            <v>0</v>
          </cell>
          <cell r="G596" t="str">
            <v>8130216</v>
          </cell>
        </row>
        <row r="597">
          <cell r="D597" t="str">
            <v>L19A311594</v>
          </cell>
          <cell r="E597">
            <v>3</v>
          </cell>
          <cell r="F597">
            <v>0</v>
          </cell>
          <cell r="G597" t="str">
            <v>8803</v>
          </cell>
        </row>
        <row r="598">
          <cell r="D598" t="str">
            <v>A19A311945</v>
          </cell>
          <cell r="E598">
            <v>0</v>
          </cell>
          <cell r="F598">
            <v>2</v>
          </cell>
          <cell r="G598" t="str">
            <v>8803</v>
          </cell>
        </row>
        <row r="599">
          <cell r="D599" t="str">
            <v>L19A312196</v>
          </cell>
          <cell r="E599">
            <v>7</v>
          </cell>
          <cell r="F599">
            <v>0</v>
          </cell>
          <cell r="G599" t="str">
            <v>8101</v>
          </cell>
        </row>
        <row r="600">
          <cell r="D600" t="str">
            <v>19A320988X</v>
          </cell>
          <cell r="E600">
            <v>1</v>
          </cell>
          <cell r="F600">
            <v>0</v>
          </cell>
          <cell r="G600" t="str">
            <v>8802</v>
          </cell>
        </row>
        <row r="601">
          <cell r="D601" t="str">
            <v>A188320277</v>
          </cell>
          <cell r="E601">
            <v>0</v>
          </cell>
          <cell r="F601">
            <v>31</v>
          </cell>
          <cell r="G601" t="str">
            <v>8804</v>
          </cell>
        </row>
        <row r="602">
          <cell r="D602" t="str">
            <v>L19A312369</v>
          </cell>
          <cell r="E602">
            <v>2</v>
          </cell>
          <cell r="F602">
            <v>0</v>
          </cell>
          <cell r="G602" t="str">
            <v>8803</v>
          </cell>
        </row>
        <row r="603">
          <cell r="D603" t="str">
            <v>L198311625</v>
          </cell>
          <cell r="E603">
            <v>13</v>
          </cell>
          <cell r="F603">
            <v>0</v>
          </cell>
          <cell r="G603" t="str">
            <v>8411</v>
          </cell>
        </row>
        <row r="604">
          <cell r="D604" t="str">
            <v>L19A324381</v>
          </cell>
          <cell r="E604">
            <v>6</v>
          </cell>
          <cell r="F604">
            <v>0</v>
          </cell>
          <cell r="G604" t="str">
            <v>8801</v>
          </cell>
        </row>
        <row r="605">
          <cell r="D605" t="str">
            <v>L19A312434</v>
          </cell>
          <cell r="E605">
            <v>8</v>
          </cell>
          <cell r="F605">
            <v>0</v>
          </cell>
          <cell r="G605" t="str">
            <v>8103</v>
          </cell>
        </row>
        <row r="606">
          <cell r="D606" t="str">
            <v>197201674X</v>
          </cell>
          <cell r="E606">
            <v>20</v>
          </cell>
          <cell r="F606">
            <v>0</v>
          </cell>
          <cell r="G606" t="str">
            <v>8103</v>
          </cell>
        </row>
        <row r="607">
          <cell r="D607" t="str">
            <v>P19A391098</v>
          </cell>
          <cell r="E607">
            <v>110</v>
          </cell>
          <cell r="F607">
            <v>0</v>
          </cell>
          <cell r="G607" t="str">
            <v>8102</v>
          </cell>
        </row>
        <row r="608">
          <cell r="D608" t="str">
            <v>L19A312650</v>
          </cell>
          <cell r="E608">
            <v>2</v>
          </cell>
          <cell r="F608">
            <v>0</v>
          </cell>
          <cell r="G608" t="str">
            <v>8803</v>
          </cell>
        </row>
        <row r="609">
          <cell r="D609" t="str">
            <v>L19A312651</v>
          </cell>
          <cell r="E609">
            <v>1</v>
          </cell>
          <cell r="F609">
            <v>0</v>
          </cell>
          <cell r="G609" t="str">
            <v>8802</v>
          </cell>
        </row>
        <row r="610">
          <cell r="D610" t="str">
            <v>P19A391188</v>
          </cell>
          <cell r="E610">
            <v>46</v>
          </cell>
          <cell r="F610">
            <v>0</v>
          </cell>
          <cell r="G610" t="str">
            <v>2080917</v>
          </cell>
        </row>
        <row r="611">
          <cell r="D611" t="str">
            <v>L19A313043</v>
          </cell>
          <cell r="E611">
            <v>1</v>
          </cell>
          <cell r="F611">
            <v>0</v>
          </cell>
          <cell r="G611" t="str">
            <v>8803</v>
          </cell>
        </row>
        <row r="612">
          <cell r="D612" t="str">
            <v>L19A313245</v>
          </cell>
          <cell r="E612">
            <v>1</v>
          </cell>
          <cell r="F612">
            <v>0</v>
          </cell>
          <cell r="G612" t="str">
            <v>8803</v>
          </cell>
        </row>
        <row r="613">
          <cell r="D613" t="str">
            <v>L19A313611</v>
          </cell>
          <cell r="E613">
            <v>2</v>
          </cell>
          <cell r="F613">
            <v>0</v>
          </cell>
          <cell r="G613" t="str">
            <v>8411</v>
          </cell>
        </row>
        <row r="614">
          <cell r="D614" t="str">
            <v>L18C312894</v>
          </cell>
          <cell r="E614">
            <v>6</v>
          </cell>
          <cell r="F614">
            <v>0</v>
          </cell>
          <cell r="G614" t="str">
            <v>8804</v>
          </cell>
        </row>
        <row r="615">
          <cell r="D615" t="str">
            <v>L198322808</v>
          </cell>
          <cell r="E615">
            <v>3</v>
          </cell>
          <cell r="F615">
            <v>0</v>
          </cell>
          <cell r="G615" t="str">
            <v>8803</v>
          </cell>
        </row>
        <row r="616">
          <cell r="D616" t="str">
            <v>L19A326745</v>
          </cell>
          <cell r="E616">
            <v>8</v>
          </cell>
          <cell r="F616">
            <v>0</v>
          </cell>
          <cell r="G616" t="str">
            <v>8801</v>
          </cell>
        </row>
        <row r="617">
          <cell r="D617" t="str">
            <v>L19A326753</v>
          </cell>
          <cell r="E617">
            <v>1</v>
          </cell>
          <cell r="F617">
            <v>0</v>
          </cell>
          <cell r="G617" t="str">
            <v>8802</v>
          </cell>
        </row>
        <row r="618">
          <cell r="D618" t="str">
            <v>L19A326708</v>
          </cell>
          <cell r="E618">
            <v>5</v>
          </cell>
          <cell r="F618">
            <v>0</v>
          </cell>
          <cell r="G618" t="str">
            <v>8802</v>
          </cell>
        </row>
        <row r="619">
          <cell r="D619" t="str">
            <v>L19A313686</v>
          </cell>
          <cell r="E619">
            <v>3</v>
          </cell>
          <cell r="F619">
            <v>0</v>
          </cell>
          <cell r="G619" t="str">
            <v>8803</v>
          </cell>
        </row>
        <row r="620">
          <cell r="D620" t="str">
            <v>L19A313786</v>
          </cell>
          <cell r="E620">
            <v>5</v>
          </cell>
          <cell r="F620">
            <v>0</v>
          </cell>
          <cell r="G620" t="str">
            <v/>
          </cell>
        </row>
        <row r="621">
          <cell r="D621" t="str">
            <v>L19A313809</v>
          </cell>
          <cell r="E621">
            <v>3</v>
          </cell>
          <cell r="F621">
            <v>0</v>
          </cell>
          <cell r="G621" t="str">
            <v>8803</v>
          </cell>
        </row>
        <row r="622">
          <cell r="D622" t="str">
            <v>L19A313831</v>
          </cell>
          <cell r="E622">
            <v>1</v>
          </cell>
          <cell r="F622">
            <v>0</v>
          </cell>
          <cell r="G622" t="str">
            <v>8803</v>
          </cell>
        </row>
        <row r="623">
          <cell r="D623" t="str">
            <v>L19A327087</v>
          </cell>
          <cell r="E623">
            <v>3</v>
          </cell>
          <cell r="F623">
            <v>0</v>
          </cell>
          <cell r="G623" t="str">
            <v>8801</v>
          </cell>
        </row>
        <row r="624">
          <cell r="D624" t="str">
            <v>A193310008</v>
          </cell>
          <cell r="E624">
            <v>0</v>
          </cell>
          <cell r="F624">
            <v>2</v>
          </cell>
          <cell r="G624" t="str">
            <v>8803</v>
          </cell>
        </row>
        <row r="625">
          <cell r="D625" t="str">
            <v>L19B310436</v>
          </cell>
          <cell r="E625">
            <v>14</v>
          </cell>
          <cell r="F625">
            <v>0</v>
          </cell>
          <cell r="G625" t="str">
            <v>8101</v>
          </cell>
        </row>
        <row r="626">
          <cell r="D626" t="str">
            <v>A198322312</v>
          </cell>
          <cell r="E626">
            <v>0</v>
          </cell>
          <cell r="F626">
            <v>3</v>
          </cell>
          <cell r="G626" t="str">
            <v>8802</v>
          </cell>
        </row>
        <row r="627">
          <cell r="D627" t="str">
            <v>L19B380491</v>
          </cell>
          <cell r="E627">
            <v>23</v>
          </cell>
          <cell r="F627">
            <v>0</v>
          </cell>
          <cell r="G627" t="str">
            <v>8432</v>
          </cell>
        </row>
        <row r="628">
          <cell r="D628" t="str">
            <v>L19A312204</v>
          </cell>
          <cell r="E628">
            <v>2</v>
          </cell>
          <cell r="F628">
            <v>0</v>
          </cell>
          <cell r="G628" t="str">
            <v>8803</v>
          </cell>
        </row>
        <row r="629">
          <cell r="D629" t="str">
            <v>L19B320253</v>
          </cell>
          <cell r="E629">
            <v>5</v>
          </cell>
          <cell r="F629">
            <v>0</v>
          </cell>
          <cell r="G629" t="str">
            <v>2060804</v>
          </cell>
        </row>
        <row r="630">
          <cell r="D630" t="str">
            <v>L19B322066</v>
          </cell>
          <cell r="E630">
            <v>2</v>
          </cell>
          <cell r="F630">
            <v>0</v>
          </cell>
          <cell r="G630" t="str">
            <v>8803</v>
          </cell>
        </row>
        <row r="631">
          <cell r="D631" t="str">
            <v>L19B311042</v>
          </cell>
          <cell r="E631">
            <v>3</v>
          </cell>
          <cell r="F631">
            <v>0</v>
          </cell>
          <cell r="G631" t="str">
            <v>8803</v>
          </cell>
        </row>
        <row r="632">
          <cell r="D632" t="str">
            <v>L188313293</v>
          </cell>
          <cell r="E632">
            <v>2</v>
          </cell>
          <cell r="F632">
            <v>0</v>
          </cell>
          <cell r="G632" t="str">
            <v>8803</v>
          </cell>
        </row>
        <row r="633">
          <cell r="D633" t="str">
            <v>L19B322840</v>
          </cell>
          <cell r="E633">
            <v>4</v>
          </cell>
          <cell r="F633">
            <v>0</v>
          </cell>
          <cell r="G633" t="str">
            <v>8801</v>
          </cell>
        </row>
        <row r="634">
          <cell r="D634" t="str">
            <v>L19B322767</v>
          </cell>
          <cell r="E634">
            <v>2</v>
          </cell>
          <cell r="F634">
            <v>0</v>
          </cell>
          <cell r="G634" t="str">
            <v>8802</v>
          </cell>
        </row>
        <row r="635">
          <cell r="D635" t="str">
            <v>193321984X</v>
          </cell>
          <cell r="E635">
            <v>10</v>
          </cell>
          <cell r="F635">
            <v>0</v>
          </cell>
          <cell r="G635" t="str">
            <v>8801</v>
          </cell>
        </row>
        <row r="636">
          <cell r="D636" t="str">
            <v>L185310137</v>
          </cell>
          <cell r="E636">
            <v>1</v>
          </cell>
          <cell r="F636">
            <v>0</v>
          </cell>
          <cell r="G636" t="str">
            <v>8802</v>
          </cell>
        </row>
        <row r="637">
          <cell r="D637" t="str">
            <v>198320370X</v>
          </cell>
          <cell r="E637">
            <v>7</v>
          </cell>
          <cell r="F637">
            <v>0</v>
          </cell>
          <cell r="G637" t="str">
            <v>8803</v>
          </cell>
        </row>
        <row r="638">
          <cell r="D638" t="str">
            <v>A19B323691</v>
          </cell>
          <cell r="E638">
            <v>0</v>
          </cell>
          <cell r="F638">
            <v>2</v>
          </cell>
          <cell r="G638" t="str">
            <v>8802</v>
          </cell>
        </row>
        <row r="639">
          <cell r="D639" t="str">
            <v>L19B323674</v>
          </cell>
          <cell r="E639">
            <v>32</v>
          </cell>
          <cell r="F639">
            <v>0</v>
          </cell>
          <cell r="G639" t="str">
            <v>1120912</v>
          </cell>
        </row>
        <row r="640">
          <cell r="D640" t="str">
            <v>19B323218X</v>
          </cell>
          <cell r="E640">
            <v>12</v>
          </cell>
          <cell r="F640">
            <v>0</v>
          </cell>
          <cell r="G640" t="str">
            <v>8803</v>
          </cell>
        </row>
        <row r="641">
          <cell r="D641" t="str">
            <v>19B322766X</v>
          </cell>
          <cell r="E641">
            <v>10</v>
          </cell>
          <cell r="F641">
            <v>0</v>
          </cell>
          <cell r="G641" t="str">
            <v>8801</v>
          </cell>
        </row>
        <row r="642">
          <cell r="D642" t="str">
            <v>L19B324322</v>
          </cell>
          <cell r="E642">
            <v>20</v>
          </cell>
          <cell r="F642">
            <v>0</v>
          </cell>
          <cell r="G642" t="str">
            <v>8801</v>
          </cell>
        </row>
        <row r="643">
          <cell r="D643" t="str">
            <v>L19B312077</v>
          </cell>
          <cell r="E643">
            <v>3</v>
          </cell>
          <cell r="F643">
            <v>0</v>
          </cell>
          <cell r="G643" t="str">
            <v>8803</v>
          </cell>
        </row>
        <row r="644">
          <cell r="D644" t="str">
            <v>L19B312112</v>
          </cell>
          <cell r="E644">
            <v>1</v>
          </cell>
          <cell r="F644">
            <v>0</v>
          </cell>
          <cell r="G644" t="str">
            <v>8801</v>
          </cell>
        </row>
        <row r="645">
          <cell r="D645" t="str">
            <v>199312790X</v>
          </cell>
          <cell r="E645">
            <v>36</v>
          </cell>
          <cell r="F645">
            <v>0</v>
          </cell>
          <cell r="G645" t="str">
            <v>8105</v>
          </cell>
        </row>
        <row r="646">
          <cell r="D646" t="str">
            <v>L19B312216</v>
          </cell>
          <cell r="E646">
            <v>1</v>
          </cell>
          <cell r="F646">
            <v>0</v>
          </cell>
          <cell r="G646" t="str">
            <v>8803</v>
          </cell>
        </row>
        <row r="647">
          <cell r="D647" t="str">
            <v>L19B325006</v>
          </cell>
          <cell r="E647">
            <v>0</v>
          </cell>
          <cell r="F647">
            <v>18</v>
          </cell>
          <cell r="G647" t="str">
            <v>8803</v>
          </cell>
        </row>
        <row r="648">
          <cell r="D648" t="str">
            <v>L19B325018</v>
          </cell>
          <cell r="E648">
            <v>0</v>
          </cell>
          <cell r="F648">
            <v>3</v>
          </cell>
          <cell r="G648" t="str">
            <v>8803</v>
          </cell>
        </row>
        <row r="649">
          <cell r="D649" t="str">
            <v>L19B325004</v>
          </cell>
          <cell r="E649">
            <v>0</v>
          </cell>
          <cell r="F649">
            <v>19</v>
          </cell>
          <cell r="G649" t="str">
            <v>2070516</v>
          </cell>
        </row>
        <row r="650">
          <cell r="D650" t="str">
            <v>L19B325017</v>
          </cell>
          <cell r="E650">
            <v>0</v>
          </cell>
          <cell r="F650">
            <v>3</v>
          </cell>
          <cell r="G650" t="str">
            <v>2070516</v>
          </cell>
        </row>
        <row r="651">
          <cell r="D651" t="str">
            <v>L198311322</v>
          </cell>
          <cell r="E651">
            <v>2</v>
          </cell>
          <cell r="F651">
            <v>0</v>
          </cell>
          <cell r="G651" t="str">
            <v>8801</v>
          </cell>
        </row>
        <row r="652">
          <cell r="D652" t="str">
            <v>L19B325173</v>
          </cell>
          <cell r="E652">
            <v>3</v>
          </cell>
          <cell r="F652">
            <v>0</v>
          </cell>
          <cell r="G652" t="str">
            <v>8803</v>
          </cell>
        </row>
        <row r="653">
          <cell r="D653" t="str">
            <v>L19B325191</v>
          </cell>
          <cell r="E653">
            <v>2</v>
          </cell>
          <cell r="F653">
            <v>0</v>
          </cell>
          <cell r="G653" t="str">
            <v>8803</v>
          </cell>
        </row>
        <row r="654">
          <cell r="D654" t="str">
            <v>L19B325860</v>
          </cell>
          <cell r="E654">
            <v>20</v>
          </cell>
          <cell r="F654">
            <v>0</v>
          </cell>
          <cell r="G654" t="str">
            <v>8802</v>
          </cell>
        </row>
        <row r="655">
          <cell r="D655" t="str">
            <v>L19B325873</v>
          </cell>
          <cell r="E655">
            <v>5</v>
          </cell>
          <cell r="F655">
            <v>0</v>
          </cell>
          <cell r="G655" t="str">
            <v>8102</v>
          </cell>
        </row>
        <row r="656">
          <cell r="D656" t="str">
            <v>L19B312884</v>
          </cell>
          <cell r="E656">
            <v>1</v>
          </cell>
          <cell r="F656">
            <v>0</v>
          </cell>
          <cell r="G656" t="str">
            <v>8803</v>
          </cell>
        </row>
        <row r="657">
          <cell r="D657" t="str">
            <v>L19B312947</v>
          </cell>
          <cell r="E657">
            <v>5</v>
          </cell>
          <cell r="F657">
            <v>0</v>
          </cell>
          <cell r="G657" t="str">
            <v>8108</v>
          </cell>
        </row>
        <row r="658">
          <cell r="D658" t="str">
            <v>L19B326779</v>
          </cell>
          <cell r="E658">
            <v>1</v>
          </cell>
          <cell r="F658">
            <v>0</v>
          </cell>
          <cell r="G658" t="str">
            <v>8802</v>
          </cell>
        </row>
        <row r="659">
          <cell r="D659" t="str">
            <v>L19B326748</v>
          </cell>
          <cell r="E659">
            <v>30</v>
          </cell>
          <cell r="F659">
            <v>0</v>
          </cell>
          <cell r="G659" t="str">
            <v>8101</v>
          </cell>
        </row>
        <row r="660">
          <cell r="D660" t="str">
            <v>L19B326933</v>
          </cell>
          <cell r="E660">
            <v>4</v>
          </cell>
          <cell r="F660">
            <v>0</v>
          </cell>
          <cell r="G660" t="str">
            <v>8802</v>
          </cell>
        </row>
        <row r="661">
          <cell r="D661" t="str">
            <v>L19B327202</v>
          </cell>
          <cell r="E661">
            <v>27</v>
          </cell>
          <cell r="F661">
            <v>0</v>
          </cell>
          <cell r="G661" t="str">
            <v>8804</v>
          </cell>
        </row>
        <row r="662">
          <cell r="D662" t="str">
            <v>19B323216X</v>
          </cell>
          <cell r="E662">
            <v>9</v>
          </cell>
          <cell r="F662">
            <v>0</v>
          </cell>
          <cell r="G662" t="str">
            <v>8801</v>
          </cell>
        </row>
        <row r="663">
          <cell r="D663" t="str">
            <v>L19C320001</v>
          </cell>
          <cell r="E663">
            <v>8</v>
          </cell>
          <cell r="F663">
            <v>0</v>
          </cell>
          <cell r="G663" t="str">
            <v>8802</v>
          </cell>
        </row>
        <row r="664">
          <cell r="D664" t="str">
            <v>L19C320405</v>
          </cell>
          <cell r="E664">
            <v>281</v>
          </cell>
          <cell r="F664">
            <v>0</v>
          </cell>
          <cell r="G664" t="str">
            <v>8105</v>
          </cell>
        </row>
        <row r="665">
          <cell r="D665" t="str">
            <v>L19C320755</v>
          </cell>
          <cell r="E665">
            <v>1</v>
          </cell>
          <cell r="F665">
            <v>0</v>
          </cell>
          <cell r="G665" t="str">
            <v>8802</v>
          </cell>
        </row>
        <row r="666">
          <cell r="D666" t="str">
            <v>L19C321075</v>
          </cell>
          <cell r="E666">
            <v>3</v>
          </cell>
          <cell r="F666">
            <v>0</v>
          </cell>
          <cell r="G666" t="str">
            <v>8803</v>
          </cell>
        </row>
        <row r="667">
          <cell r="D667" t="str">
            <v>A19B320745</v>
          </cell>
          <cell r="E667">
            <v>0</v>
          </cell>
          <cell r="F667">
            <v>54</v>
          </cell>
          <cell r="G667" t="str">
            <v>8050518</v>
          </cell>
        </row>
        <row r="668">
          <cell r="D668" t="str">
            <v>L19C310732</v>
          </cell>
          <cell r="E668">
            <v>2</v>
          </cell>
          <cell r="F668">
            <v>0</v>
          </cell>
          <cell r="G668" t="str">
            <v>8802</v>
          </cell>
        </row>
        <row r="669">
          <cell r="D669" t="str">
            <v>A193327392</v>
          </cell>
          <cell r="E669">
            <v>0</v>
          </cell>
          <cell r="F669">
            <v>18</v>
          </cell>
          <cell r="G669" t="str">
            <v>8101</v>
          </cell>
        </row>
        <row r="670">
          <cell r="D670" t="str">
            <v>A19C322303</v>
          </cell>
          <cell r="E670">
            <v>0</v>
          </cell>
          <cell r="F670">
            <v>1</v>
          </cell>
          <cell r="G670" t="str">
            <v>8802</v>
          </cell>
        </row>
        <row r="671">
          <cell r="D671" t="str">
            <v>P19C390351</v>
          </cell>
          <cell r="E671">
            <v>118</v>
          </cell>
          <cell r="F671">
            <v>0</v>
          </cell>
          <cell r="G671" t="str">
            <v>2080914</v>
          </cell>
        </row>
        <row r="672">
          <cell r="D672" t="str">
            <v>L19C322775</v>
          </cell>
          <cell r="E672">
            <v>10</v>
          </cell>
          <cell r="F672">
            <v>0</v>
          </cell>
          <cell r="G672" t="str">
            <v>8803</v>
          </cell>
        </row>
        <row r="673">
          <cell r="D673" t="str">
            <v>L19A322476</v>
          </cell>
          <cell r="E673">
            <v>31</v>
          </cell>
          <cell r="F673">
            <v>0</v>
          </cell>
          <cell r="G673" t="str">
            <v>8080115</v>
          </cell>
        </row>
        <row r="674">
          <cell r="D674" t="str">
            <v>L19C322962</v>
          </cell>
          <cell r="E674">
            <v>3</v>
          </cell>
          <cell r="F674">
            <v>0</v>
          </cell>
          <cell r="G674" t="str">
            <v>8803</v>
          </cell>
        </row>
        <row r="675">
          <cell r="D675" t="str">
            <v>L19C311481</v>
          </cell>
          <cell r="E675">
            <v>2</v>
          </cell>
          <cell r="F675">
            <v>0</v>
          </cell>
          <cell r="G675" t="str">
            <v>8801</v>
          </cell>
        </row>
        <row r="676">
          <cell r="D676" t="str">
            <v>L19C323229</v>
          </cell>
          <cell r="E676">
            <v>5</v>
          </cell>
          <cell r="F676">
            <v>0</v>
          </cell>
          <cell r="G676" t="str">
            <v>8802</v>
          </cell>
        </row>
        <row r="677">
          <cell r="D677" t="str">
            <v>L19C311631</v>
          </cell>
          <cell r="E677">
            <v>6</v>
          </cell>
          <cell r="F677">
            <v>0</v>
          </cell>
          <cell r="G677" t="str">
            <v>8103</v>
          </cell>
        </row>
        <row r="678">
          <cell r="D678" t="str">
            <v>L19C311626</v>
          </cell>
          <cell r="E678">
            <v>2</v>
          </cell>
          <cell r="F678">
            <v>0</v>
          </cell>
          <cell r="G678" t="str">
            <v>8803</v>
          </cell>
        </row>
        <row r="679">
          <cell r="D679" t="str">
            <v>L19C312256</v>
          </cell>
          <cell r="E679">
            <v>3</v>
          </cell>
          <cell r="F679">
            <v>0</v>
          </cell>
          <cell r="G679" t="str">
            <v>8803</v>
          </cell>
        </row>
        <row r="680">
          <cell r="D680" t="str">
            <v>L19C324812</v>
          </cell>
          <cell r="E680">
            <v>14</v>
          </cell>
          <cell r="F680">
            <v>0</v>
          </cell>
          <cell r="G680" t="str">
            <v>8802</v>
          </cell>
        </row>
        <row r="681">
          <cell r="D681" t="str">
            <v>L19C382024</v>
          </cell>
          <cell r="E681">
            <v>0</v>
          </cell>
          <cell r="F681">
            <v>350</v>
          </cell>
          <cell r="G681" t="str">
            <v>1032201</v>
          </cell>
        </row>
        <row r="682">
          <cell r="D682" t="str">
            <v>L19C382055</v>
          </cell>
          <cell r="E682">
            <v>17</v>
          </cell>
          <cell r="F682">
            <v>0</v>
          </cell>
          <cell r="G682" t="str">
            <v>8432</v>
          </cell>
        </row>
        <row r="683">
          <cell r="D683" t="str">
            <v>L19C312356</v>
          </cell>
          <cell r="E683">
            <v>1</v>
          </cell>
          <cell r="F683">
            <v>0</v>
          </cell>
          <cell r="G683" t="str">
            <v>8803</v>
          </cell>
        </row>
        <row r="684">
          <cell r="D684" t="str">
            <v>L19C312358</v>
          </cell>
          <cell r="E684">
            <v>1</v>
          </cell>
          <cell r="F684">
            <v>0</v>
          </cell>
          <cell r="G684" t="str">
            <v>8803</v>
          </cell>
        </row>
        <row r="685">
          <cell r="D685" t="str">
            <v>L19C324907</v>
          </cell>
          <cell r="E685">
            <v>2</v>
          </cell>
          <cell r="F685">
            <v>0</v>
          </cell>
          <cell r="G685" t="str">
            <v>8803</v>
          </cell>
        </row>
        <row r="686">
          <cell r="D686" t="str">
            <v>L19C324917</v>
          </cell>
          <cell r="E686">
            <v>1</v>
          </cell>
          <cell r="F686">
            <v>0</v>
          </cell>
          <cell r="G686" t="str">
            <v>8803</v>
          </cell>
        </row>
        <row r="687">
          <cell r="D687" t="str">
            <v>197320814X</v>
          </cell>
          <cell r="E687">
            <v>8</v>
          </cell>
          <cell r="F687">
            <v>0</v>
          </cell>
          <cell r="G687" t="str">
            <v>8801</v>
          </cell>
        </row>
        <row r="688">
          <cell r="D688" t="str">
            <v>L19C312276</v>
          </cell>
          <cell r="E688">
            <v>1</v>
          </cell>
          <cell r="F688">
            <v>0</v>
          </cell>
          <cell r="G688" t="str">
            <v>8803</v>
          </cell>
        </row>
        <row r="689">
          <cell r="D689" t="str">
            <v>L19C312418</v>
          </cell>
          <cell r="E689">
            <v>4</v>
          </cell>
          <cell r="F689">
            <v>0</v>
          </cell>
          <cell r="G689" t="str">
            <v>8803</v>
          </cell>
        </row>
        <row r="690">
          <cell r="D690" t="str">
            <v>L19C312574</v>
          </cell>
          <cell r="E690">
            <v>3</v>
          </cell>
          <cell r="F690">
            <v>0</v>
          </cell>
          <cell r="G690" t="str">
            <v>8803</v>
          </cell>
        </row>
        <row r="691">
          <cell r="D691" t="str">
            <v>L19C312575</v>
          </cell>
          <cell r="E691">
            <v>2</v>
          </cell>
          <cell r="F691">
            <v>0</v>
          </cell>
          <cell r="G691" t="str">
            <v>8803</v>
          </cell>
        </row>
        <row r="692">
          <cell r="D692" t="str">
            <v>L19C325171</v>
          </cell>
          <cell r="E692">
            <v>34</v>
          </cell>
          <cell r="F692">
            <v>0</v>
          </cell>
          <cell r="G692" t="str">
            <v>8803</v>
          </cell>
        </row>
        <row r="693">
          <cell r="D693" t="str">
            <v>L19C382229</v>
          </cell>
          <cell r="E693">
            <v>0</v>
          </cell>
          <cell r="F693">
            <v>922</v>
          </cell>
          <cell r="G693" t="str">
            <v>1071803</v>
          </cell>
        </row>
        <row r="694">
          <cell r="D694" t="str">
            <v>A19C325254</v>
          </cell>
          <cell r="E694">
            <v>0</v>
          </cell>
          <cell r="F694">
            <v>2</v>
          </cell>
          <cell r="G694" t="str">
            <v>8803</v>
          </cell>
        </row>
        <row r="695">
          <cell r="D695" t="str">
            <v>L19C325465</v>
          </cell>
          <cell r="E695">
            <v>7</v>
          </cell>
          <cell r="F695">
            <v>0</v>
          </cell>
          <cell r="G695" t="str">
            <v>8803</v>
          </cell>
        </row>
        <row r="696">
          <cell r="D696" t="str">
            <v>L19C312708</v>
          </cell>
          <cell r="E696">
            <v>2</v>
          </cell>
          <cell r="F696">
            <v>0</v>
          </cell>
          <cell r="G696" t="str">
            <v>2213</v>
          </cell>
        </row>
        <row r="697">
          <cell r="D697" t="str">
            <v>L184311710</v>
          </cell>
          <cell r="E697">
            <v>28</v>
          </cell>
          <cell r="F697">
            <v>0</v>
          </cell>
          <cell r="G697" t="str">
            <v>8103</v>
          </cell>
        </row>
        <row r="698">
          <cell r="D698" t="str">
            <v>L19C312762</v>
          </cell>
          <cell r="E698">
            <v>9</v>
          </cell>
          <cell r="F698">
            <v>0</v>
          </cell>
          <cell r="G698" t="str">
            <v>8150216</v>
          </cell>
        </row>
        <row r="699">
          <cell r="D699" t="str">
            <v>L19C312970</v>
          </cell>
          <cell r="E699">
            <v>6</v>
          </cell>
          <cell r="F699">
            <v>0</v>
          </cell>
          <cell r="G699" t="str">
            <v>8104</v>
          </cell>
        </row>
        <row r="700">
          <cell r="D700" t="str">
            <v>L19A313610</v>
          </cell>
          <cell r="E700">
            <v>2</v>
          </cell>
          <cell r="F700">
            <v>0</v>
          </cell>
          <cell r="G700" t="str">
            <v>8411</v>
          </cell>
        </row>
        <row r="701">
          <cell r="D701" t="str">
            <v>L19C324906</v>
          </cell>
          <cell r="E701">
            <v>2</v>
          </cell>
          <cell r="F701">
            <v>0</v>
          </cell>
          <cell r="G701" t="str">
            <v>8803</v>
          </cell>
        </row>
        <row r="702">
          <cell r="D702" t="str">
            <v>L19C325959</v>
          </cell>
          <cell r="E702">
            <v>25</v>
          </cell>
          <cell r="F702">
            <v>0</v>
          </cell>
          <cell r="G702" t="str">
            <v>8802</v>
          </cell>
        </row>
        <row r="703">
          <cell r="D703" t="str">
            <v>L199322372</v>
          </cell>
          <cell r="E703">
            <v>5</v>
          </cell>
          <cell r="F703">
            <v>0</v>
          </cell>
          <cell r="G703" t="str">
            <v>8803</v>
          </cell>
        </row>
        <row r="704">
          <cell r="D704" t="str">
            <v>L19A320684</v>
          </cell>
          <cell r="E704">
            <v>5</v>
          </cell>
          <cell r="F704">
            <v>0</v>
          </cell>
          <cell r="G704" t="str">
            <v>8803</v>
          </cell>
        </row>
        <row r="705">
          <cell r="D705" t="str">
            <v>A19C326830</v>
          </cell>
          <cell r="E705">
            <v>0</v>
          </cell>
          <cell r="F705">
            <v>1</v>
          </cell>
          <cell r="G705" t="str">
            <v>8803</v>
          </cell>
        </row>
        <row r="706">
          <cell r="D706" t="str">
            <v>L19C325958</v>
          </cell>
          <cell r="E706">
            <v>26</v>
          </cell>
          <cell r="F706">
            <v>0</v>
          </cell>
          <cell r="G706" t="str">
            <v>8080517</v>
          </cell>
        </row>
        <row r="707">
          <cell r="D707" t="str">
            <v>L19C313552</v>
          </cell>
          <cell r="E707">
            <v>1</v>
          </cell>
          <cell r="F707">
            <v>0</v>
          </cell>
          <cell r="G707" t="str">
            <v>8803</v>
          </cell>
        </row>
        <row r="708">
          <cell r="D708" t="str">
            <v>A19C326828</v>
          </cell>
          <cell r="E708">
            <v>0</v>
          </cell>
          <cell r="F708">
            <v>1</v>
          </cell>
          <cell r="G708" t="str">
            <v>8803</v>
          </cell>
        </row>
        <row r="709">
          <cell r="D709" t="str">
            <v>A19C326839</v>
          </cell>
          <cell r="E709">
            <v>0</v>
          </cell>
          <cell r="F709">
            <v>1</v>
          </cell>
          <cell r="G709" t="str">
            <v>8803</v>
          </cell>
        </row>
        <row r="710">
          <cell r="D710" t="str">
            <v>A183324326</v>
          </cell>
          <cell r="E710">
            <v>16</v>
          </cell>
          <cell r="F710">
            <v>0</v>
          </cell>
          <cell r="G710" t="str">
            <v>8802</v>
          </cell>
        </row>
        <row r="711">
          <cell r="D711" t="str">
            <v>L201320002</v>
          </cell>
          <cell r="E711">
            <v>10</v>
          </cell>
          <cell r="F711">
            <v>0</v>
          </cell>
          <cell r="G711" t="str">
            <v>8701</v>
          </cell>
        </row>
        <row r="712">
          <cell r="D712" t="str">
            <v>L201310240</v>
          </cell>
          <cell r="E712">
            <v>1</v>
          </cell>
          <cell r="F712">
            <v>0</v>
          </cell>
          <cell r="G712" t="str">
            <v>8107</v>
          </cell>
        </row>
        <row r="713">
          <cell r="D713" t="str">
            <v>A201380238</v>
          </cell>
          <cell r="E713">
            <v>281</v>
          </cell>
          <cell r="F713">
            <v>0</v>
          </cell>
          <cell r="G713" t="str">
            <v/>
          </cell>
        </row>
        <row r="714">
          <cell r="D714" t="str">
            <v>A186324249</v>
          </cell>
          <cell r="E714">
            <v>9</v>
          </cell>
          <cell r="F714">
            <v>0</v>
          </cell>
          <cell r="G714" t="str">
            <v>8802</v>
          </cell>
        </row>
        <row r="715">
          <cell r="D715" t="str">
            <v>A201380384</v>
          </cell>
          <cell r="E715">
            <v>408</v>
          </cell>
          <cell r="F715">
            <v>0</v>
          </cell>
          <cell r="G715" t="str">
            <v>1010901</v>
          </cell>
        </row>
        <row r="716">
          <cell r="D716" t="str">
            <v>L201310397</v>
          </cell>
          <cell r="E716">
            <v>5</v>
          </cell>
          <cell r="F716">
            <v>0</v>
          </cell>
          <cell r="G716" t="str">
            <v>8105</v>
          </cell>
        </row>
        <row r="717">
          <cell r="D717" t="str">
            <v>L201310395</v>
          </cell>
          <cell r="E717">
            <v>4</v>
          </cell>
          <cell r="F717">
            <v>0</v>
          </cell>
          <cell r="G717" t="str">
            <v>8105</v>
          </cell>
        </row>
        <row r="718">
          <cell r="D718" t="str">
            <v>A201380468</v>
          </cell>
          <cell r="E718">
            <v>0</v>
          </cell>
          <cell r="F718">
            <v>1000</v>
          </cell>
          <cell r="G718" t="str">
            <v>8432</v>
          </cell>
        </row>
        <row r="719">
          <cell r="D719" t="str">
            <v>A18B325065</v>
          </cell>
          <cell r="E719">
            <v>5</v>
          </cell>
          <cell r="F719">
            <v>0</v>
          </cell>
          <cell r="G719" t="str">
            <v>8803</v>
          </cell>
        </row>
        <row r="720">
          <cell r="D720" t="str">
            <v>L201310472</v>
          </cell>
          <cell r="E720">
            <v>1</v>
          </cell>
          <cell r="F720">
            <v>0</v>
          </cell>
          <cell r="G720" t="str">
            <v>8130114</v>
          </cell>
        </row>
        <row r="721">
          <cell r="D721" t="str">
            <v>L201310429</v>
          </cell>
          <cell r="E721">
            <v>3</v>
          </cell>
          <cell r="F721">
            <v>0</v>
          </cell>
          <cell r="G721" t="str">
            <v>8703</v>
          </cell>
        </row>
        <row r="722">
          <cell r="D722" t="str">
            <v>L201321147</v>
          </cell>
          <cell r="E722">
            <v>3</v>
          </cell>
          <cell r="F722">
            <v>0</v>
          </cell>
          <cell r="G722" t="str">
            <v>8701</v>
          </cell>
        </row>
        <row r="723">
          <cell r="D723" t="str">
            <v>L201321414</v>
          </cell>
          <cell r="E723">
            <v>2</v>
          </cell>
          <cell r="F723">
            <v>0</v>
          </cell>
          <cell r="G723" t="str">
            <v>8703</v>
          </cell>
        </row>
        <row r="724">
          <cell r="D724" t="str">
            <v>L201321282</v>
          </cell>
          <cell r="E724">
            <v>8</v>
          </cell>
          <cell r="F724">
            <v>0</v>
          </cell>
          <cell r="G724" t="str">
            <v>8105</v>
          </cell>
        </row>
        <row r="725">
          <cell r="D725" t="str">
            <v>L201321658</v>
          </cell>
          <cell r="E725">
            <v>17</v>
          </cell>
          <cell r="F725">
            <v>0</v>
          </cell>
          <cell r="G725" t="str">
            <v>8701</v>
          </cell>
        </row>
        <row r="726">
          <cell r="D726" t="str">
            <v>L201321492</v>
          </cell>
          <cell r="E726">
            <v>27</v>
          </cell>
          <cell r="F726">
            <v>0</v>
          </cell>
          <cell r="G726" t="str">
            <v>8103</v>
          </cell>
        </row>
        <row r="727">
          <cell r="D727" t="str">
            <v>L201321493</v>
          </cell>
          <cell r="E727">
            <v>2</v>
          </cell>
          <cell r="F727">
            <v>0</v>
          </cell>
          <cell r="G727" t="str">
            <v>8701</v>
          </cell>
        </row>
        <row r="728">
          <cell r="D728" t="str">
            <v>L201321518</v>
          </cell>
          <cell r="E728">
            <v>1</v>
          </cell>
          <cell r="F728">
            <v>0</v>
          </cell>
          <cell r="G728" t="str">
            <v>8704</v>
          </cell>
        </row>
        <row r="729">
          <cell r="D729" t="str">
            <v>L201310949</v>
          </cell>
          <cell r="E729">
            <v>2</v>
          </cell>
          <cell r="F729">
            <v>0</v>
          </cell>
          <cell r="G729" t="str">
            <v>8703</v>
          </cell>
        </row>
        <row r="730">
          <cell r="D730" t="str">
            <v>L201321853</v>
          </cell>
          <cell r="E730">
            <v>4</v>
          </cell>
          <cell r="F730">
            <v>0</v>
          </cell>
          <cell r="G730" t="str">
            <v>8704</v>
          </cell>
        </row>
        <row r="731">
          <cell r="D731" t="str">
            <v>L201321836</v>
          </cell>
          <cell r="E731">
            <v>2</v>
          </cell>
          <cell r="F731">
            <v>0</v>
          </cell>
          <cell r="G731" t="str">
            <v>8060113</v>
          </cell>
        </row>
        <row r="732">
          <cell r="D732" t="str">
            <v>A187313490</v>
          </cell>
          <cell r="E732">
            <v>1</v>
          </cell>
          <cell r="F732">
            <v>0</v>
          </cell>
          <cell r="G732" t="str">
            <v>8802</v>
          </cell>
        </row>
        <row r="733">
          <cell r="D733" t="str">
            <v>A194310287</v>
          </cell>
          <cell r="E733">
            <v>4</v>
          </cell>
          <cell r="F733">
            <v>0</v>
          </cell>
          <cell r="G733" t="str">
            <v>8801</v>
          </cell>
        </row>
        <row r="734">
          <cell r="D734" t="str">
            <v>A19C312380</v>
          </cell>
          <cell r="E734">
            <v>5</v>
          </cell>
          <cell r="F734">
            <v>0</v>
          </cell>
          <cell r="G734" t="str">
            <v>8101</v>
          </cell>
        </row>
        <row r="735">
          <cell r="D735" t="str">
            <v>L201322628</v>
          </cell>
          <cell r="E735">
            <v>1</v>
          </cell>
          <cell r="F735">
            <v>0</v>
          </cell>
          <cell r="G735" t="str">
            <v>8107</v>
          </cell>
        </row>
        <row r="736">
          <cell r="D736" t="str">
            <v>A181312424</v>
          </cell>
          <cell r="E736">
            <v>2</v>
          </cell>
          <cell r="F736">
            <v>0</v>
          </cell>
          <cell r="G736" t="str">
            <v>8801</v>
          </cell>
        </row>
        <row r="737">
          <cell r="D737" t="str">
            <v>A182310902</v>
          </cell>
          <cell r="E737">
            <v>16</v>
          </cell>
          <cell r="F737">
            <v>0</v>
          </cell>
          <cell r="G737" t="str">
            <v>8804</v>
          </cell>
        </row>
        <row r="738">
          <cell r="D738" t="str">
            <v>A19A321770</v>
          </cell>
          <cell r="E738">
            <v>1</v>
          </cell>
          <cell r="F738">
            <v>0</v>
          </cell>
          <cell r="G738" t="str">
            <v>8801</v>
          </cell>
        </row>
        <row r="739">
          <cell r="D739" t="str">
            <v>L201322892</v>
          </cell>
          <cell r="E739">
            <v>5</v>
          </cell>
          <cell r="F739">
            <v>0</v>
          </cell>
          <cell r="G739" t="str">
            <v>8150116</v>
          </cell>
        </row>
        <row r="740">
          <cell r="D740" t="str">
            <v>X201322895</v>
          </cell>
          <cell r="E740">
            <v>0</v>
          </cell>
          <cell r="F740">
            <v>11</v>
          </cell>
          <cell r="G740" t="str">
            <v>8102</v>
          </cell>
        </row>
        <row r="741">
          <cell r="D741" t="str">
            <v>L201322918</v>
          </cell>
          <cell r="E741">
            <v>5</v>
          </cell>
          <cell r="F741">
            <v>0</v>
          </cell>
          <cell r="G741" t="str">
            <v>8109</v>
          </cell>
        </row>
        <row r="742">
          <cell r="D742" t="str">
            <v>L201311756</v>
          </cell>
          <cell r="E742">
            <v>1</v>
          </cell>
          <cell r="F742">
            <v>0</v>
          </cell>
          <cell r="G742" t="str">
            <v>8107</v>
          </cell>
        </row>
        <row r="743">
          <cell r="D743" t="str">
            <v>L201323174</v>
          </cell>
          <cell r="E743">
            <v>3</v>
          </cell>
          <cell r="F743">
            <v>0</v>
          </cell>
          <cell r="G743" t="str">
            <v>8060204</v>
          </cell>
        </row>
        <row r="744">
          <cell r="D744" t="str">
            <v>X189312259</v>
          </cell>
          <cell r="E744">
            <v>38</v>
          </cell>
          <cell r="F744">
            <v>0</v>
          </cell>
          <cell r="G744" t="str">
            <v>8101</v>
          </cell>
        </row>
        <row r="745">
          <cell r="D745" t="str">
            <v>X193321113</v>
          </cell>
          <cell r="E745">
            <v>0</v>
          </cell>
          <cell r="F745">
            <v>167</v>
          </cell>
          <cell r="G745" t="str">
            <v>8701</v>
          </cell>
        </row>
        <row r="746">
          <cell r="D746" t="str">
            <v>L201323884</v>
          </cell>
          <cell r="E746">
            <v>32</v>
          </cell>
          <cell r="F746">
            <v>0</v>
          </cell>
          <cell r="G746" t="str">
            <v>8090117</v>
          </cell>
        </row>
        <row r="747">
          <cell r="D747" t="str">
            <v>L201324076</v>
          </cell>
          <cell r="E747">
            <v>5</v>
          </cell>
          <cell r="F747">
            <v>0</v>
          </cell>
          <cell r="G747" t="str">
            <v>8107</v>
          </cell>
        </row>
        <row r="748">
          <cell r="D748" t="str">
            <v>L201324577</v>
          </cell>
          <cell r="E748">
            <v>1</v>
          </cell>
          <cell r="F748">
            <v>0</v>
          </cell>
          <cell r="G748" t="str">
            <v>8701</v>
          </cell>
        </row>
        <row r="749">
          <cell r="D749" t="str">
            <v>L201324575</v>
          </cell>
          <cell r="E749">
            <v>30</v>
          </cell>
          <cell r="F749">
            <v>0</v>
          </cell>
          <cell r="G749" t="str">
            <v>2140103</v>
          </cell>
        </row>
        <row r="750">
          <cell r="D750" t="str">
            <v>L201325614</v>
          </cell>
          <cell r="E750">
            <v>14</v>
          </cell>
          <cell r="F750">
            <v>0</v>
          </cell>
          <cell r="G750" t="str">
            <v>8703</v>
          </cell>
        </row>
        <row r="751">
          <cell r="D751" t="str">
            <v>L201325615</v>
          </cell>
          <cell r="E751">
            <v>2</v>
          </cell>
          <cell r="F751">
            <v>0</v>
          </cell>
          <cell r="G751" t="str">
            <v>8109</v>
          </cell>
        </row>
        <row r="752">
          <cell r="D752" t="str">
            <v>L201325637</v>
          </cell>
          <cell r="E752">
            <v>10</v>
          </cell>
          <cell r="F752">
            <v>0</v>
          </cell>
          <cell r="G752" t="str">
            <v>8103</v>
          </cell>
        </row>
        <row r="753">
          <cell r="D753" t="str">
            <v>L201325638</v>
          </cell>
          <cell r="E753">
            <v>6</v>
          </cell>
          <cell r="F753">
            <v>0</v>
          </cell>
          <cell r="G753" t="str">
            <v>8102</v>
          </cell>
        </row>
        <row r="754">
          <cell r="D754" t="str">
            <v>L201325921</v>
          </cell>
          <cell r="E754">
            <v>13</v>
          </cell>
          <cell r="F754">
            <v>0</v>
          </cell>
          <cell r="G754" t="str">
            <v>2120111</v>
          </cell>
        </row>
        <row r="755">
          <cell r="D755" t="str">
            <v>L201325934</v>
          </cell>
          <cell r="E755">
            <v>46</v>
          </cell>
          <cell r="F755">
            <v>0</v>
          </cell>
          <cell r="G755" t="str">
            <v>8103</v>
          </cell>
        </row>
        <row r="756">
          <cell r="D756" t="str">
            <v>L201325935</v>
          </cell>
          <cell r="E756">
            <v>10</v>
          </cell>
          <cell r="F756">
            <v>0</v>
          </cell>
          <cell r="G756" t="str">
            <v>8701</v>
          </cell>
        </row>
        <row r="757">
          <cell r="D757" t="str">
            <v>A197321858</v>
          </cell>
          <cell r="E757">
            <v>8</v>
          </cell>
          <cell r="F757">
            <v>0</v>
          </cell>
          <cell r="G757" t="str">
            <v>8803</v>
          </cell>
        </row>
        <row r="758">
          <cell r="D758" t="str">
            <v>L201326240</v>
          </cell>
          <cell r="E758">
            <v>13</v>
          </cell>
          <cell r="F758">
            <v>0</v>
          </cell>
          <cell r="G758" t="str">
            <v>8108</v>
          </cell>
        </row>
        <row r="759">
          <cell r="D759" t="str">
            <v>199320096X</v>
          </cell>
          <cell r="E759">
            <v>8</v>
          </cell>
          <cell r="F759">
            <v>0</v>
          </cell>
          <cell r="G759" t="str">
            <v>8801</v>
          </cell>
        </row>
        <row r="760">
          <cell r="D760" t="str">
            <v>X202320707</v>
          </cell>
          <cell r="E760">
            <v>0</v>
          </cell>
          <cell r="F760">
            <v>24</v>
          </cell>
          <cell r="G760" t="str">
            <v>8701</v>
          </cell>
        </row>
        <row r="761">
          <cell r="D761" t="str">
            <v>L202321283</v>
          </cell>
          <cell r="E761">
            <v>7</v>
          </cell>
          <cell r="F761">
            <v>0</v>
          </cell>
          <cell r="G761" t="str">
            <v>8101</v>
          </cell>
        </row>
        <row r="762">
          <cell r="D762" t="str">
            <v>L202322023</v>
          </cell>
          <cell r="E762">
            <v>10</v>
          </cell>
          <cell r="F762">
            <v>0</v>
          </cell>
          <cell r="G762" t="str">
            <v>8109</v>
          </cell>
        </row>
        <row r="763">
          <cell r="D763" t="str">
            <v>L202322105</v>
          </cell>
          <cell r="E763">
            <v>1</v>
          </cell>
          <cell r="F763">
            <v>0</v>
          </cell>
          <cell r="G763" t="str">
            <v>8090111</v>
          </cell>
        </row>
        <row r="764">
          <cell r="D764" t="str">
            <v>L202322440</v>
          </cell>
          <cell r="E764">
            <v>1</v>
          </cell>
          <cell r="F764">
            <v>0</v>
          </cell>
          <cell r="G764" t="str">
            <v>8107</v>
          </cell>
        </row>
        <row r="765">
          <cell r="D765" t="str">
            <v>A199321622</v>
          </cell>
          <cell r="E765">
            <v>3</v>
          </cell>
          <cell r="F765">
            <v>0</v>
          </cell>
          <cell r="G765" t="str">
            <v>8803</v>
          </cell>
        </row>
        <row r="766">
          <cell r="D766" t="str">
            <v>L202323068</v>
          </cell>
          <cell r="E766">
            <v>4</v>
          </cell>
          <cell r="F766">
            <v>0</v>
          </cell>
          <cell r="G766" t="str">
            <v>8701</v>
          </cell>
        </row>
        <row r="767">
          <cell r="D767" t="str">
            <v>L202323261</v>
          </cell>
          <cell r="E767">
            <v>22</v>
          </cell>
          <cell r="F767">
            <v>0</v>
          </cell>
          <cell r="G767" t="str">
            <v>8701</v>
          </cell>
        </row>
        <row r="768">
          <cell r="D768" t="str">
            <v>L202324115</v>
          </cell>
          <cell r="E768">
            <v>1</v>
          </cell>
          <cell r="F768">
            <v>0</v>
          </cell>
          <cell r="G768" t="str">
            <v>8703</v>
          </cell>
        </row>
        <row r="769">
          <cell r="D769" t="str">
            <v>L202324472</v>
          </cell>
          <cell r="E769">
            <v>4</v>
          </cell>
          <cell r="F769">
            <v>0</v>
          </cell>
          <cell r="G769" t="str">
            <v>8701</v>
          </cell>
        </row>
        <row r="770">
          <cell r="D770" t="str">
            <v>L202324481</v>
          </cell>
          <cell r="E770">
            <v>2</v>
          </cell>
          <cell r="F770">
            <v>0</v>
          </cell>
          <cell r="G770" t="str">
            <v>8701</v>
          </cell>
        </row>
        <row r="771">
          <cell r="D771" t="str">
            <v>A201311027</v>
          </cell>
          <cell r="E771">
            <v>1</v>
          </cell>
          <cell r="F771">
            <v>0</v>
          </cell>
          <cell r="G771" t="str">
            <v>8703</v>
          </cell>
        </row>
        <row r="772">
          <cell r="D772" t="str">
            <v>L202325447</v>
          </cell>
          <cell r="E772">
            <v>3</v>
          </cell>
          <cell r="F772">
            <v>0</v>
          </cell>
          <cell r="G772" t="str">
            <v>8701</v>
          </cell>
        </row>
        <row r="773">
          <cell r="D773" t="str">
            <v>A197310562</v>
          </cell>
          <cell r="E773">
            <v>3</v>
          </cell>
          <cell r="F773">
            <v>0</v>
          </cell>
          <cell r="G773" t="str">
            <v>8105</v>
          </cell>
        </row>
        <row r="774">
          <cell r="D774" t="str">
            <v>L202325864</v>
          </cell>
          <cell r="E774">
            <v>14</v>
          </cell>
          <cell r="F774">
            <v>0</v>
          </cell>
          <cell r="G774" t="str">
            <v>2020517</v>
          </cell>
        </row>
        <row r="775">
          <cell r="D775" t="str">
            <v>L202310424</v>
          </cell>
          <cell r="E775">
            <v>2</v>
          </cell>
          <cell r="F775">
            <v>0</v>
          </cell>
          <cell r="G775" t="str">
            <v>8703</v>
          </cell>
        </row>
        <row r="776">
          <cell r="D776" t="str">
            <v>L202326137</v>
          </cell>
          <cell r="E776">
            <v>1</v>
          </cell>
          <cell r="F776">
            <v>0</v>
          </cell>
          <cell r="G776" t="str">
            <v>8701</v>
          </cell>
        </row>
        <row r="777">
          <cell r="D777" t="str">
            <v>L202326269</v>
          </cell>
          <cell r="E777">
            <v>2</v>
          </cell>
          <cell r="F777">
            <v>0</v>
          </cell>
          <cell r="G777" t="str">
            <v>8120214</v>
          </cell>
        </row>
        <row r="778">
          <cell r="D778" t="str">
            <v>L203310267</v>
          </cell>
          <cell r="E778">
            <v>4</v>
          </cell>
          <cell r="F778">
            <v>0</v>
          </cell>
          <cell r="G778" t="str">
            <v>8803</v>
          </cell>
        </row>
        <row r="779">
          <cell r="D779" t="str">
            <v>L203320463</v>
          </cell>
          <cell r="E779">
            <v>32</v>
          </cell>
          <cell r="F779">
            <v>0</v>
          </cell>
          <cell r="G779" t="str">
            <v>2060813</v>
          </cell>
        </row>
        <row r="780">
          <cell r="D780" t="str">
            <v>A19B325872</v>
          </cell>
          <cell r="E780">
            <v>2</v>
          </cell>
          <cell r="F780">
            <v>0</v>
          </cell>
          <cell r="G780" t="str">
            <v>8703</v>
          </cell>
        </row>
        <row r="781">
          <cell r="D781" t="str">
            <v>L203380294</v>
          </cell>
          <cell r="E781">
            <v>13</v>
          </cell>
          <cell r="F781">
            <v>0</v>
          </cell>
          <cell r="G781" t="str">
            <v>1012401</v>
          </cell>
        </row>
        <row r="782">
          <cell r="D782" t="str">
            <v>L203310527</v>
          </cell>
          <cell r="E782">
            <v>1</v>
          </cell>
          <cell r="F782">
            <v>0</v>
          </cell>
          <cell r="G782" t="str">
            <v>8109</v>
          </cell>
        </row>
        <row r="783">
          <cell r="D783" t="str">
            <v>L203310626</v>
          </cell>
          <cell r="E783">
            <v>2</v>
          </cell>
          <cell r="F783">
            <v>0</v>
          </cell>
          <cell r="G783" t="str">
            <v>8130414</v>
          </cell>
        </row>
        <row r="784">
          <cell r="D784" t="str">
            <v>L203321533</v>
          </cell>
          <cell r="E784">
            <v>13</v>
          </cell>
          <cell r="F784">
            <v>0</v>
          </cell>
          <cell r="G784" t="str">
            <v>2020713</v>
          </cell>
        </row>
        <row r="785">
          <cell r="D785" t="str">
            <v>L203321841</v>
          </cell>
          <cell r="E785">
            <v>14</v>
          </cell>
          <cell r="F785">
            <v>0</v>
          </cell>
          <cell r="G785" t="str">
            <v>8703</v>
          </cell>
        </row>
        <row r="786">
          <cell r="D786" t="str">
            <v>L203321851</v>
          </cell>
          <cell r="E786">
            <v>67</v>
          </cell>
          <cell r="F786">
            <v>0</v>
          </cell>
          <cell r="G786" t="str">
            <v>8104</v>
          </cell>
        </row>
        <row r="787">
          <cell r="D787" t="str">
            <v>L203310858</v>
          </cell>
          <cell r="E787">
            <v>11</v>
          </cell>
          <cell r="F787">
            <v>0</v>
          </cell>
          <cell r="G787" t="str">
            <v>8703</v>
          </cell>
        </row>
        <row r="788">
          <cell r="D788" t="str">
            <v>L203322144</v>
          </cell>
          <cell r="E788">
            <v>3</v>
          </cell>
          <cell r="F788">
            <v>0</v>
          </cell>
          <cell r="G788" t="str">
            <v>2321</v>
          </cell>
        </row>
        <row r="789">
          <cell r="D789" t="str">
            <v>L203322600</v>
          </cell>
          <cell r="E789">
            <v>1</v>
          </cell>
          <cell r="F789">
            <v>0</v>
          </cell>
          <cell r="G789" t="str">
            <v>8130314</v>
          </cell>
        </row>
        <row r="790">
          <cell r="D790" t="str">
            <v>L203381084</v>
          </cell>
          <cell r="E790">
            <v>46</v>
          </cell>
          <cell r="F790">
            <v>0</v>
          </cell>
          <cell r="G790" t="str">
            <v>8432</v>
          </cell>
        </row>
        <row r="791">
          <cell r="D791" t="str">
            <v>L203311161</v>
          </cell>
          <cell r="E791">
            <v>2</v>
          </cell>
          <cell r="F791">
            <v>0</v>
          </cell>
          <cell r="G791" t="str">
            <v>8060113</v>
          </cell>
        </row>
        <row r="792">
          <cell r="D792" t="str">
            <v>L203311272</v>
          </cell>
          <cell r="E792">
            <v>1</v>
          </cell>
          <cell r="F792">
            <v>0</v>
          </cell>
          <cell r="G792" t="str">
            <v>8070106</v>
          </cell>
        </row>
        <row r="793">
          <cell r="D793" t="str">
            <v>P203390611</v>
          </cell>
          <cell r="E793">
            <v>99</v>
          </cell>
          <cell r="F793">
            <v>0</v>
          </cell>
          <cell r="G793" t="str">
            <v>8110317</v>
          </cell>
        </row>
        <row r="794">
          <cell r="D794" t="str">
            <v>L203322637</v>
          </cell>
          <cell r="E794">
            <v>22</v>
          </cell>
          <cell r="F794">
            <v>0</v>
          </cell>
          <cell r="G794" t="str">
            <v>2030312</v>
          </cell>
        </row>
        <row r="795">
          <cell r="D795" t="str">
            <v>L203322912</v>
          </cell>
          <cell r="E795">
            <v>28</v>
          </cell>
          <cell r="F795">
            <v>0</v>
          </cell>
          <cell r="G795" t="str">
            <v>1081309</v>
          </cell>
        </row>
        <row r="796">
          <cell r="D796" t="str">
            <v>L203311346</v>
          </cell>
          <cell r="E796">
            <v>2</v>
          </cell>
          <cell r="F796">
            <v>0</v>
          </cell>
          <cell r="G796" t="str">
            <v>8703</v>
          </cell>
        </row>
        <row r="797">
          <cell r="D797" t="str">
            <v>L203311345</v>
          </cell>
          <cell r="E797">
            <v>2</v>
          </cell>
          <cell r="F797">
            <v>0</v>
          </cell>
          <cell r="G797" t="str">
            <v>8107</v>
          </cell>
        </row>
        <row r="798">
          <cell r="D798" t="str">
            <v>L203323859</v>
          </cell>
          <cell r="E798">
            <v>2</v>
          </cell>
          <cell r="F798">
            <v>0</v>
          </cell>
          <cell r="G798" t="str">
            <v>2131011</v>
          </cell>
        </row>
        <row r="799">
          <cell r="D799" t="str">
            <v>L203324149</v>
          </cell>
          <cell r="E799">
            <v>19</v>
          </cell>
          <cell r="F799">
            <v>0</v>
          </cell>
          <cell r="G799" t="str">
            <v>2020317</v>
          </cell>
        </row>
        <row r="800">
          <cell r="D800" t="str">
            <v>L203324150</v>
          </cell>
          <cell r="E800">
            <v>1</v>
          </cell>
          <cell r="F800">
            <v>0</v>
          </cell>
          <cell r="G800" t="str">
            <v>2060707</v>
          </cell>
        </row>
        <row r="801">
          <cell r="D801" t="str">
            <v>L203381762</v>
          </cell>
          <cell r="E801">
            <v>9</v>
          </cell>
          <cell r="F801">
            <v>0</v>
          </cell>
          <cell r="G801" t="str">
            <v>1012301</v>
          </cell>
        </row>
        <row r="802">
          <cell r="D802" t="str">
            <v>L203312025</v>
          </cell>
          <cell r="E802">
            <v>2</v>
          </cell>
          <cell r="F802">
            <v>0</v>
          </cell>
          <cell r="G802" t="str">
            <v>8107</v>
          </cell>
        </row>
        <row r="803">
          <cell r="D803" t="str">
            <v>L203312056</v>
          </cell>
          <cell r="E803">
            <v>1</v>
          </cell>
          <cell r="F803">
            <v>0</v>
          </cell>
          <cell r="G803" t="str">
            <v>8704</v>
          </cell>
        </row>
        <row r="804">
          <cell r="D804" t="str">
            <v>L203480335</v>
          </cell>
          <cell r="E804">
            <v>68</v>
          </cell>
          <cell r="F804">
            <v>0</v>
          </cell>
          <cell r="G804" t="str">
            <v>8120317</v>
          </cell>
        </row>
        <row r="805">
          <cell r="D805" t="str">
            <v>L203324539</v>
          </cell>
          <cell r="E805">
            <v>3</v>
          </cell>
          <cell r="F805">
            <v>0</v>
          </cell>
          <cell r="G805" t="str">
            <v>8108</v>
          </cell>
        </row>
        <row r="806">
          <cell r="D806" t="str">
            <v>L203324655</v>
          </cell>
          <cell r="E806">
            <v>3</v>
          </cell>
          <cell r="F806">
            <v>0</v>
          </cell>
          <cell r="G806" t="str">
            <v>8701</v>
          </cell>
        </row>
        <row r="807">
          <cell r="D807" t="str">
            <v>L203312216</v>
          </cell>
          <cell r="E807">
            <v>1</v>
          </cell>
          <cell r="F807">
            <v>0</v>
          </cell>
          <cell r="G807" t="str">
            <v>8703</v>
          </cell>
        </row>
        <row r="808">
          <cell r="D808" t="str">
            <v>L203324781</v>
          </cell>
          <cell r="E808">
            <v>4</v>
          </cell>
          <cell r="F808">
            <v>0</v>
          </cell>
          <cell r="G808" t="str">
            <v>8102</v>
          </cell>
        </row>
        <row r="809">
          <cell r="D809" t="str">
            <v>A19B311010</v>
          </cell>
          <cell r="E809">
            <v>3</v>
          </cell>
          <cell r="F809">
            <v>0</v>
          </cell>
          <cell r="G809" t="str">
            <v>8802</v>
          </cell>
        </row>
        <row r="810">
          <cell r="D810" t="str">
            <v>A19B311972</v>
          </cell>
          <cell r="E810">
            <v>9</v>
          </cell>
          <cell r="F810">
            <v>0</v>
          </cell>
          <cell r="G810" t="str">
            <v>8703</v>
          </cell>
        </row>
        <row r="811">
          <cell r="D811" t="str">
            <v>L203325397</v>
          </cell>
          <cell r="E811">
            <v>29</v>
          </cell>
          <cell r="F811">
            <v>0</v>
          </cell>
          <cell r="G811" t="str">
            <v>8120415</v>
          </cell>
        </row>
        <row r="812">
          <cell r="D812" t="str">
            <v>L203490417</v>
          </cell>
          <cell r="E812">
            <v>2</v>
          </cell>
          <cell r="F812">
            <v>0</v>
          </cell>
          <cell r="G812" t="str">
            <v>8703</v>
          </cell>
        </row>
        <row r="813">
          <cell r="D813" t="str">
            <v>L203325852</v>
          </cell>
          <cell r="E813">
            <v>1</v>
          </cell>
          <cell r="F813">
            <v>0</v>
          </cell>
          <cell r="G813" t="str">
            <v>8704</v>
          </cell>
        </row>
        <row r="814">
          <cell r="D814" t="str">
            <v>X198311534</v>
          </cell>
          <cell r="E814">
            <v>0</v>
          </cell>
          <cell r="F814">
            <v>1</v>
          </cell>
          <cell r="G814" t="str">
            <v>8803</v>
          </cell>
        </row>
        <row r="815">
          <cell r="D815" t="str">
            <v>L203326262</v>
          </cell>
          <cell r="E815">
            <v>2</v>
          </cell>
          <cell r="F815">
            <v>0</v>
          </cell>
          <cell r="G815" t="str">
            <v>8130414</v>
          </cell>
        </row>
        <row r="816">
          <cell r="D816" t="str">
            <v>A191326041</v>
          </cell>
          <cell r="E816">
            <v>7</v>
          </cell>
          <cell r="F816">
            <v>0</v>
          </cell>
          <cell r="G816" t="str">
            <v>8802</v>
          </cell>
        </row>
        <row r="817">
          <cell r="D817" t="str">
            <v>L204320391</v>
          </cell>
          <cell r="E817">
            <v>1</v>
          </cell>
          <cell r="F817">
            <v>0</v>
          </cell>
          <cell r="G817" t="str">
            <v>8170405</v>
          </cell>
        </row>
        <row r="818">
          <cell r="D818" t="str">
            <v>L204310134</v>
          </cell>
          <cell r="E818">
            <v>2</v>
          </cell>
          <cell r="F818">
            <v>0</v>
          </cell>
          <cell r="G818" t="str">
            <v>8703</v>
          </cell>
        </row>
        <row r="819">
          <cell r="D819" t="str">
            <v>L204310278</v>
          </cell>
          <cell r="E819">
            <v>1</v>
          </cell>
          <cell r="F819">
            <v>0</v>
          </cell>
          <cell r="G819" t="str">
            <v>8109</v>
          </cell>
        </row>
        <row r="820">
          <cell r="D820" t="str">
            <v>A186322567</v>
          </cell>
          <cell r="E820">
            <v>1</v>
          </cell>
          <cell r="F820">
            <v>0</v>
          </cell>
          <cell r="G820" t="str">
            <v>8801</v>
          </cell>
        </row>
        <row r="821">
          <cell r="D821" t="str">
            <v>A192310575</v>
          </cell>
          <cell r="E821">
            <v>8</v>
          </cell>
          <cell r="F821">
            <v>0</v>
          </cell>
          <cell r="G821" t="str">
            <v>8703</v>
          </cell>
        </row>
        <row r="822">
          <cell r="D822" t="str">
            <v>L204310519</v>
          </cell>
          <cell r="E822">
            <v>2</v>
          </cell>
          <cell r="F822">
            <v>0</v>
          </cell>
          <cell r="G822" t="str">
            <v>8108</v>
          </cell>
        </row>
        <row r="823">
          <cell r="D823" t="str">
            <v>A19C490353</v>
          </cell>
          <cell r="E823">
            <v>2</v>
          </cell>
          <cell r="F823">
            <v>0</v>
          </cell>
          <cell r="G823" t="str">
            <v>8802</v>
          </cell>
        </row>
        <row r="824">
          <cell r="D824" t="str">
            <v>L204310649</v>
          </cell>
          <cell r="E824">
            <v>7</v>
          </cell>
          <cell r="F824">
            <v>0</v>
          </cell>
          <cell r="G824" t="str">
            <v>8703</v>
          </cell>
        </row>
        <row r="825">
          <cell r="D825" t="str">
            <v>L204310640</v>
          </cell>
          <cell r="E825">
            <v>5</v>
          </cell>
          <cell r="F825">
            <v>0</v>
          </cell>
          <cell r="G825" t="str">
            <v>8703</v>
          </cell>
        </row>
        <row r="826">
          <cell r="D826" t="str">
            <v>L204310663</v>
          </cell>
          <cell r="E826">
            <v>1</v>
          </cell>
          <cell r="F826">
            <v>0</v>
          </cell>
          <cell r="G826" t="str">
            <v>8703</v>
          </cell>
        </row>
        <row r="827">
          <cell r="D827" t="str">
            <v>L204310615</v>
          </cell>
          <cell r="E827">
            <v>1</v>
          </cell>
          <cell r="F827">
            <v>0</v>
          </cell>
          <cell r="G827" t="str">
            <v>8703</v>
          </cell>
        </row>
        <row r="828">
          <cell r="D828" t="str">
            <v>X201382561</v>
          </cell>
          <cell r="E828">
            <v>0</v>
          </cell>
          <cell r="F828">
            <v>840</v>
          </cell>
          <cell r="G828" t="str">
            <v>8101</v>
          </cell>
        </row>
        <row r="829">
          <cell r="D829" t="str">
            <v>L204321441</v>
          </cell>
          <cell r="E829">
            <v>2</v>
          </cell>
          <cell r="F829">
            <v>0</v>
          </cell>
          <cell r="G829" t="str">
            <v>2020108</v>
          </cell>
        </row>
        <row r="830">
          <cell r="D830" t="str">
            <v>L196312389</v>
          </cell>
          <cell r="E830">
            <v>1</v>
          </cell>
          <cell r="F830">
            <v>0</v>
          </cell>
          <cell r="G830" t="str">
            <v>8801</v>
          </cell>
        </row>
        <row r="831">
          <cell r="D831" t="str">
            <v>L204310964</v>
          </cell>
          <cell r="E831">
            <v>2</v>
          </cell>
          <cell r="F831">
            <v>0</v>
          </cell>
          <cell r="G831" t="str">
            <v>8703</v>
          </cell>
        </row>
        <row r="832">
          <cell r="D832" t="str">
            <v>B202322915</v>
          </cell>
          <cell r="E832">
            <v>128</v>
          </cell>
          <cell r="F832">
            <v>0</v>
          </cell>
          <cell r="G832" t="str">
            <v>8704</v>
          </cell>
        </row>
        <row r="833">
          <cell r="D833" t="str">
            <v>X204310927</v>
          </cell>
          <cell r="E833">
            <v>0</v>
          </cell>
          <cell r="F833">
            <v>5</v>
          </cell>
          <cell r="G833" t="str">
            <v>8704</v>
          </cell>
        </row>
        <row r="834">
          <cell r="D834" t="str">
            <v>X204380644</v>
          </cell>
          <cell r="E834">
            <v>0</v>
          </cell>
          <cell r="F834">
            <v>20</v>
          </cell>
          <cell r="G834" t="str">
            <v>8432</v>
          </cell>
        </row>
        <row r="835">
          <cell r="D835" t="str">
            <v>L204311160</v>
          </cell>
          <cell r="E835">
            <v>4</v>
          </cell>
          <cell r="F835">
            <v>0</v>
          </cell>
          <cell r="G835" t="str">
            <v>8703</v>
          </cell>
        </row>
        <row r="836">
          <cell r="D836" t="str">
            <v>P204390384</v>
          </cell>
          <cell r="E836">
            <v>50</v>
          </cell>
          <cell r="F836">
            <v>0</v>
          </cell>
          <cell r="G836" t="str">
            <v>8701</v>
          </cell>
        </row>
        <row r="837">
          <cell r="D837" t="str">
            <v>P204390382</v>
          </cell>
          <cell r="E837">
            <v>16</v>
          </cell>
          <cell r="F837">
            <v>0</v>
          </cell>
          <cell r="G837" t="str">
            <v>8110414</v>
          </cell>
        </row>
        <row r="838">
          <cell r="D838" t="str">
            <v>L204322165</v>
          </cell>
          <cell r="E838">
            <v>2</v>
          </cell>
          <cell r="F838">
            <v>0</v>
          </cell>
          <cell r="G838" t="str">
            <v>8802</v>
          </cell>
        </row>
        <row r="839">
          <cell r="D839" t="str">
            <v>L204322324</v>
          </cell>
          <cell r="E839">
            <v>3</v>
          </cell>
          <cell r="F839">
            <v>0</v>
          </cell>
          <cell r="G839" t="str">
            <v>8104</v>
          </cell>
        </row>
        <row r="840">
          <cell r="D840" t="str">
            <v>L204311294</v>
          </cell>
          <cell r="E840">
            <v>1</v>
          </cell>
          <cell r="F840">
            <v>0</v>
          </cell>
          <cell r="G840" t="str">
            <v>8703</v>
          </cell>
        </row>
        <row r="841">
          <cell r="D841" t="str">
            <v>L204322366</v>
          </cell>
          <cell r="E841">
            <v>8</v>
          </cell>
          <cell r="F841">
            <v>0</v>
          </cell>
          <cell r="G841" t="str">
            <v>8150113</v>
          </cell>
        </row>
        <row r="842">
          <cell r="D842" t="str">
            <v>L204311370</v>
          </cell>
          <cell r="E842">
            <v>1</v>
          </cell>
          <cell r="F842">
            <v>0</v>
          </cell>
          <cell r="G842" t="str">
            <v>8703</v>
          </cell>
        </row>
        <row r="843">
          <cell r="D843" t="str">
            <v>L204322528</v>
          </cell>
          <cell r="E843">
            <v>3</v>
          </cell>
          <cell r="F843">
            <v>0</v>
          </cell>
          <cell r="G843" t="str">
            <v>8701</v>
          </cell>
        </row>
        <row r="844">
          <cell r="D844" t="str">
            <v>A188325361</v>
          </cell>
          <cell r="E844">
            <v>1</v>
          </cell>
          <cell r="F844">
            <v>0</v>
          </cell>
          <cell r="G844" t="str">
            <v>8802</v>
          </cell>
        </row>
        <row r="845">
          <cell r="D845" t="str">
            <v>B18C324826</v>
          </cell>
          <cell r="E845">
            <v>11</v>
          </cell>
          <cell r="F845">
            <v>0</v>
          </cell>
          <cell r="G845" t="str">
            <v>8801</v>
          </cell>
        </row>
        <row r="846">
          <cell r="D846" t="str">
            <v>A18C324827</v>
          </cell>
          <cell r="E846">
            <v>28</v>
          </cell>
          <cell r="F846">
            <v>0</v>
          </cell>
          <cell r="G846" t="str">
            <v>8804</v>
          </cell>
        </row>
        <row r="847">
          <cell r="D847" t="str">
            <v>L204322990</v>
          </cell>
          <cell r="E847">
            <v>27</v>
          </cell>
          <cell r="F847">
            <v>0</v>
          </cell>
          <cell r="G847" t="str">
            <v>1111505</v>
          </cell>
        </row>
        <row r="848">
          <cell r="D848" t="str">
            <v>A201322909</v>
          </cell>
          <cell r="E848">
            <v>11</v>
          </cell>
          <cell r="F848">
            <v>0</v>
          </cell>
          <cell r="G848" t="str">
            <v>8130314</v>
          </cell>
        </row>
        <row r="849">
          <cell r="D849" t="str">
            <v>L204311936</v>
          </cell>
          <cell r="E849">
            <v>1</v>
          </cell>
          <cell r="F849">
            <v>0</v>
          </cell>
          <cell r="G849" t="str">
            <v>8703</v>
          </cell>
        </row>
        <row r="850">
          <cell r="D850" t="str">
            <v>L204312023</v>
          </cell>
          <cell r="E850">
            <v>19</v>
          </cell>
          <cell r="F850">
            <v>0</v>
          </cell>
          <cell r="G850" t="str">
            <v>2151008</v>
          </cell>
        </row>
        <row r="851">
          <cell r="D851" t="str">
            <v>L204324169</v>
          </cell>
          <cell r="E851">
            <v>28</v>
          </cell>
          <cell r="F851">
            <v>0</v>
          </cell>
          <cell r="G851" t="str">
            <v>1081608</v>
          </cell>
        </row>
        <row r="852">
          <cell r="D852" t="str">
            <v>L204312138</v>
          </cell>
          <cell r="E852">
            <v>12</v>
          </cell>
          <cell r="F852">
            <v>0</v>
          </cell>
          <cell r="G852" t="str">
            <v>8703</v>
          </cell>
        </row>
        <row r="853">
          <cell r="D853" t="str">
            <v>A204310524</v>
          </cell>
          <cell r="E853">
            <v>1</v>
          </cell>
          <cell r="F853">
            <v>0</v>
          </cell>
          <cell r="G853" t="str">
            <v>8130414</v>
          </cell>
        </row>
        <row r="854">
          <cell r="D854" t="str">
            <v>L204312367</v>
          </cell>
          <cell r="E854">
            <v>11</v>
          </cell>
          <cell r="F854">
            <v>0</v>
          </cell>
          <cell r="G854" t="str">
            <v>2140317</v>
          </cell>
        </row>
        <row r="855">
          <cell r="D855" t="str">
            <v>L204312432</v>
          </cell>
          <cell r="E855">
            <v>16</v>
          </cell>
          <cell r="F855">
            <v>0</v>
          </cell>
          <cell r="G855" t="str">
            <v>2120919</v>
          </cell>
        </row>
        <row r="856">
          <cell r="D856" t="str">
            <v>L204312452</v>
          </cell>
          <cell r="E856">
            <v>4</v>
          </cell>
          <cell r="F856">
            <v>0</v>
          </cell>
          <cell r="G856" t="str">
            <v>8703</v>
          </cell>
        </row>
        <row r="857">
          <cell r="D857" t="str">
            <v>B18B320010</v>
          </cell>
          <cell r="E857">
            <v>30</v>
          </cell>
          <cell r="F857">
            <v>0</v>
          </cell>
          <cell r="G857" t="str">
            <v>2060813</v>
          </cell>
        </row>
        <row r="858">
          <cell r="D858" t="str">
            <v>L204325225</v>
          </cell>
          <cell r="E858">
            <v>3</v>
          </cell>
          <cell r="F858">
            <v>0</v>
          </cell>
          <cell r="G858" t="str">
            <v>2040904</v>
          </cell>
        </row>
        <row r="859">
          <cell r="D859" t="str">
            <v>B19B326823</v>
          </cell>
          <cell r="E859">
            <v>4</v>
          </cell>
          <cell r="F859">
            <v>0</v>
          </cell>
          <cell r="G859" t="str">
            <v>8802</v>
          </cell>
        </row>
        <row r="860">
          <cell r="D860" t="str">
            <v>A204310577</v>
          </cell>
          <cell r="E860">
            <v>7</v>
          </cell>
          <cell r="F860">
            <v>0</v>
          </cell>
          <cell r="G860" t="str">
            <v>8108</v>
          </cell>
        </row>
        <row r="861">
          <cell r="D861" t="str">
            <v>L204312908</v>
          </cell>
          <cell r="E861">
            <v>15</v>
          </cell>
          <cell r="F861">
            <v>0</v>
          </cell>
          <cell r="G861" t="str">
            <v>8704</v>
          </cell>
        </row>
        <row r="862">
          <cell r="D862" t="str">
            <v>L204312907</v>
          </cell>
          <cell r="E862">
            <v>5</v>
          </cell>
          <cell r="F862">
            <v>0</v>
          </cell>
          <cell r="G862" t="str">
            <v>8704</v>
          </cell>
        </row>
        <row r="863">
          <cell r="D863" t="str">
            <v>A19C321074</v>
          </cell>
          <cell r="E863">
            <v>19</v>
          </cell>
          <cell r="F863">
            <v>0</v>
          </cell>
          <cell r="G863" t="str">
            <v>8070118</v>
          </cell>
        </row>
        <row r="864">
          <cell r="D864" t="str">
            <v>A196323070</v>
          </cell>
          <cell r="E864">
            <v>8</v>
          </cell>
          <cell r="F864">
            <v>0</v>
          </cell>
          <cell r="G864" t="str">
            <v>8105</v>
          </cell>
        </row>
        <row r="865">
          <cell r="D865" t="str">
            <v>L204325549</v>
          </cell>
          <cell r="E865">
            <v>2</v>
          </cell>
          <cell r="F865">
            <v>0</v>
          </cell>
          <cell r="G865" t="str">
            <v>8701</v>
          </cell>
        </row>
        <row r="866">
          <cell r="D866" t="str">
            <v>L204325551</v>
          </cell>
          <cell r="E866">
            <v>4</v>
          </cell>
          <cell r="F866">
            <v>0</v>
          </cell>
          <cell r="G866" t="str">
            <v>8701</v>
          </cell>
        </row>
        <row r="867">
          <cell r="D867" t="str">
            <v>L204325792</v>
          </cell>
          <cell r="E867">
            <v>2</v>
          </cell>
          <cell r="F867">
            <v>0</v>
          </cell>
          <cell r="G867" t="str">
            <v>8701</v>
          </cell>
        </row>
        <row r="868">
          <cell r="D868" t="str">
            <v>A203320149</v>
          </cell>
          <cell r="E868">
            <v>4</v>
          </cell>
          <cell r="F868">
            <v>0</v>
          </cell>
          <cell r="G868" t="str">
            <v>8120514</v>
          </cell>
        </row>
        <row r="869">
          <cell r="D869" t="str">
            <v>L204325790</v>
          </cell>
          <cell r="E869">
            <v>2</v>
          </cell>
          <cell r="F869">
            <v>0</v>
          </cell>
          <cell r="G869" t="str">
            <v>8090104</v>
          </cell>
        </row>
        <row r="870">
          <cell r="D870" t="str">
            <v>L204326222</v>
          </cell>
          <cell r="E870">
            <v>2</v>
          </cell>
          <cell r="F870">
            <v>0</v>
          </cell>
          <cell r="G870" t="str">
            <v>8080507</v>
          </cell>
        </row>
        <row r="871">
          <cell r="D871" t="str">
            <v>L188325955</v>
          </cell>
          <cell r="E871">
            <v>7</v>
          </cell>
          <cell r="F871">
            <v>0</v>
          </cell>
          <cell r="G871" t="str">
            <v>8803</v>
          </cell>
        </row>
        <row r="872">
          <cell r="D872" t="str">
            <v>B9A310844X</v>
          </cell>
          <cell r="E872">
            <v>1</v>
          </cell>
          <cell r="F872">
            <v>0</v>
          </cell>
          <cell r="G872" t="str">
            <v>8703</v>
          </cell>
        </row>
        <row r="873">
          <cell r="D873" t="str">
            <v>L205320835</v>
          </cell>
          <cell r="E873">
            <v>3</v>
          </cell>
          <cell r="F873">
            <v>0</v>
          </cell>
          <cell r="G873" t="str">
            <v>8701</v>
          </cell>
        </row>
        <row r="874">
          <cell r="D874" t="str">
            <v>A203324270</v>
          </cell>
          <cell r="E874">
            <v>2</v>
          </cell>
          <cell r="F874">
            <v>0</v>
          </cell>
          <cell r="G874" t="str">
            <v>8109</v>
          </cell>
        </row>
        <row r="875">
          <cell r="D875" t="str">
            <v>L205321563</v>
          </cell>
          <cell r="E875">
            <v>4</v>
          </cell>
          <cell r="F875">
            <v>0</v>
          </cell>
          <cell r="G875" t="str">
            <v>8701</v>
          </cell>
        </row>
        <row r="876">
          <cell r="D876" t="str">
            <v>P205390513</v>
          </cell>
          <cell r="E876">
            <v>92</v>
          </cell>
          <cell r="F876">
            <v>0</v>
          </cell>
          <cell r="G876" t="str">
            <v>8701</v>
          </cell>
        </row>
        <row r="877">
          <cell r="D877" t="str">
            <v>Y18B320011</v>
          </cell>
          <cell r="E877">
            <v>50</v>
          </cell>
          <cell r="F877">
            <v>0</v>
          </cell>
          <cell r="G877" t="str">
            <v>8804</v>
          </cell>
        </row>
        <row r="878">
          <cell r="D878" t="str">
            <v>L205323424</v>
          </cell>
          <cell r="E878">
            <v>1</v>
          </cell>
          <cell r="F878">
            <v>0</v>
          </cell>
          <cell r="G878" t="str">
            <v>8701</v>
          </cell>
        </row>
        <row r="879">
          <cell r="D879" t="str">
            <v>L205311425</v>
          </cell>
          <cell r="E879">
            <v>6</v>
          </cell>
          <cell r="F879">
            <v>0</v>
          </cell>
          <cell r="G879" t="str">
            <v>8703</v>
          </cell>
        </row>
        <row r="880">
          <cell r="D880" t="str">
            <v>A205390645</v>
          </cell>
          <cell r="E880">
            <v>5</v>
          </cell>
          <cell r="F880">
            <v>0</v>
          </cell>
          <cell r="G880" t="str">
            <v>2110106</v>
          </cell>
        </row>
        <row r="881">
          <cell r="D881" t="str">
            <v>A201325920</v>
          </cell>
          <cell r="E881">
            <v>13</v>
          </cell>
          <cell r="F881">
            <v>0</v>
          </cell>
          <cell r="G881" t="str">
            <v>8100114</v>
          </cell>
        </row>
        <row r="882">
          <cell r="D882" t="str">
            <v>A201323863</v>
          </cell>
          <cell r="E882">
            <v>6</v>
          </cell>
          <cell r="F882">
            <v>0</v>
          </cell>
          <cell r="G882" t="str">
            <v>8120314</v>
          </cell>
        </row>
        <row r="883">
          <cell r="D883" t="str">
            <v>L205323689</v>
          </cell>
          <cell r="E883">
            <v>17</v>
          </cell>
          <cell r="F883">
            <v>0</v>
          </cell>
          <cell r="G883" t="str">
            <v>2030307</v>
          </cell>
        </row>
        <row r="884">
          <cell r="D884" t="str">
            <v>L205311721</v>
          </cell>
          <cell r="E884">
            <v>2</v>
          </cell>
          <cell r="F884">
            <v>0</v>
          </cell>
          <cell r="G884" t="str">
            <v>8108</v>
          </cell>
        </row>
        <row r="885">
          <cell r="D885" t="str">
            <v>A193311847</v>
          </cell>
          <cell r="E885">
            <v>10</v>
          </cell>
          <cell r="F885">
            <v>0</v>
          </cell>
          <cell r="G885" t="str">
            <v>8703</v>
          </cell>
        </row>
        <row r="886">
          <cell r="D886" t="str">
            <v>L205324007</v>
          </cell>
          <cell r="E886">
            <v>10</v>
          </cell>
          <cell r="F886">
            <v>0</v>
          </cell>
          <cell r="G886" t="str">
            <v>8701</v>
          </cell>
        </row>
        <row r="887">
          <cell r="D887" t="str">
            <v>L205324210</v>
          </cell>
          <cell r="E887">
            <v>36</v>
          </cell>
          <cell r="F887">
            <v>0</v>
          </cell>
          <cell r="G887" t="str">
            <v>1102202</v>
          </cell>
        </row>
        <row r="888">
          <cell r="D888" t="str">
            <v>P205390806</v>
          </cell>
          <cell r="E888">
            <v>61</v>
          </cell>
          <cell r="F888">
            <v>0</v>
          </cell>
          <cell r="G888" t="str">
            <v>8701</v>
          </cell>
        </row>
        <row r="889">
          <cell r="D889" t="str">
            <v>B203326039</v>
          </cell>
          <cell r="E889">
            <v>6</v>
          </cell>
          <cell r="F889">
            <v>0</v>
          </cell>
          <cell r="G889" t="str">
            <v>8701</v>
          </cell>
        </row>
        <row r="890">
          <cell r="D890" t="str">
            <v>L205381618</v>
          </cell>
          <cell r="E890">
            <v>77</v>
          </cell>
          <cell r="F890">
            <v>0</v>
          </cell>
          <cell r="G890" t="str">
            <v>1012401</v>
          </cell>
        </row>
        <row r="891">
          <cell r="D891" t="str">
            <v>P205390839</v>
          </cell>
          <cell r="E891">
            <v>250</v>
          </cell>
          <cell r="F891">
            <v>0</v>
          </cell>
          <cell r="G891" t="str">
            <v>8701</v>
          </cell>
        </row>
        <row r="892">
          <cell r="D892" t="str">
            <v>P205390842</v>
          </cell>
          <cell r="E892">
            <v>130</v>
          </cell>
          <cell r="F892">
            <v>0</v>
          </cell>
          <cell r="G892" t="str">
            <v>8701</v>
          </cell>
        </row>
        <row r="893">
          <cell r="D893" t="str">
            <v>L205324498</v>
          </cell>
          <cell r="E893">
            <v>2</v>
          </cell>
          <cell r="F893">
            <v>0</v>
          </cell>
          <cell r="G893" t="str">
            <v>8701</v>
          </cell>
        </row>
        <row r="894">
          <cell r="D894" t="str">
            <v>L205324723</v>
          </cell>
          <cell r="E894">
            <v>2</v>
          </cell>
          <cell r="F894">
            <v>0</v>
          </cell>
          <cell r="G894" t="str">
            <v>8160213</v>
          </cell>
        </row>
        <row r="895">
          <cell r="D895" t="str">
            <v>L205201056</v>
          </cell>
          <cell r="E895">
            <v>20</v>
          </cell>
          <cell r="F895">
            <v>0</v>
          </cell>
          <cell r="G895" t="str">
            <v>8102</v>
          </cell>
        </row>
        <row r="896">
          <cell r="D896" t="str">
            <v>L205312236</v>
          </cell>
          <cell r="E896">
            <v>1</v>
          </cell>
          <cell r="F896">
            <v>0</v>
          </cell>
          <cell r="G896" t="str">
            <v>8703</v>
          </cell>
        </row>
        <row r="897">
          <cell r="D897" t="str">
            <v>A195324142</v>
          </cell>
          <cell r="E897">
            <v>26</v>
          </cell>
          <cell r="F897">
            <v>0</v>
          </cell>
          <cell r="G897" t="str">
            <v>2040512</v>
          </cell>
        </row>
        <row r="898">
          <cell r="D898" t="str">
            <v>A19A313906</v>
          </cell>
          <cell r="E898">
            <v>3</v>
          </cell>
          <cell r="F898">
            <v>0</v>
          </cell>
          <cell r="G898" t="str">
            <v>8803</v>
          </cell>
        </row>
        <row r="899">
          <cell r="D899" t="str">
            <v>L205312307</v>
          </cell>
          <cell r="E899">
            <v>10</v>
          </cell>
          <cell r="F899">
            <v>0</v>
          </cell>
          <cell r="G899" t="str">
            <v>8704</v>
          </cell>
        </row>
        <row r="900">
          <cell r="D900" t="str">
            <v>L205382311</v>
          </cell>
          <cell r="E900">
            <v>102</v>
          </cell>
          <cell r="F900">
            <v>0</v>
          </cell>
          <cell r="G900" t="str">
            <v>1012401</v>
          </cell>
        </row>
        <row r="901">
          <cell r="D901" t="str">
            <v>P205391164</v>
          </cell>
          <cell r="E901">
            <v>100</v>
          </cell>
          <cell r="F901">
            <v>0</v>
          </cell>
          <cell r="G901" t="str">
            <v>8701</v>
          </cell>
        </row>
        <row r="902">
          <cell r="D902" t="str">
            <v>A205391244</v>
          </cell>
          <cell r="E902">
            <v>3</v>
          </cell>
          <cell r="F902">
            <v>0</v>
          </cell>
          <cell r="G902" t="str">
            <v>8701</v>
          </cell>
        </row>
        <row r="903">
          <cell r="D903" t="str">
            <v>L205326331</v>
          </cell>
          <cell r="E903">
            <v>14</v>
          </cell>
          <cell r="F903">
            <v>0</v>
          </cell>
          <cell r="G903" t="str">
            <v>8703</v>
          </cell>
        </row>
        <row r="904">
          <cell r="D904" t="str">
            <v>L205382668</v>
          </cell>
          <cell r="E904">
            <v>0</v>
          </cell>
          <cell r="F904">
            <v>100</v>
          </cell>
          <cell r="G904" t="str">
            <v>8432</v>
          </cell>
        </row>
        <row r="905">
          <cell r="D905" t="str">
            <v>L205312948</v>
          </cell>
          <cell r="E905">
            <v>27</v>
          </cell>
          <cell r="F905">
            <v>0</v>
          </cell>
          <cell r="G905" t="str">
            <v>2020212</v>
          </cell>
        </row>
        <row r="906">
          <cell r="D906" t="str">
            <v>L205326824</v>
          </cell>
          <cell r="E906">
            <v>0</v>
          </cell>
          <cell r="F906">
            <v>1</v>
          </cell>
          <cell r="G906" t="str">
            <v>8109</v>
          </cell>
        </row>
        <row r="907">
          <cell r="D907" t="str">
            <v>L205313064</v>
          </cell>
          <cell r="E907">
            <v>1</v>
          </cell>
          <cell r="F907">
            <v>0</v>
          </cell>
          <cell r="G907" t="str">
            <v>8704</v>
          </cell>
        </row>
        <row r="908">
          <cell r="D908" t="str">
            <v>L205313128</v>
          </cell>
          <cell r="E908">
            <v>9</v>
          </cell>
          <cell r="F908">
            <v>0</v>
          </cell>
          <cell r="G908" t="str">
            <v>8104</v>
          </cell>
        </row>
        <row r="909">
          <cell r="D909" t="str">
            <v>L205313110</v>
          </cell>
          <cell r="E909">
            <v>1</v>
          </cell>
          <cell r="F909">
            <v>0</v>
          </cell>
          <cell r="G909" t="str">
            <v>8160513</v>
          </cell>
        </row>
        <row r="910">
          <cell r="D910" t="str">
            <v>L205313196</v>
          </cell>
          <cell r="E910">
            <v>7</v>
          </cell>
          <cell r="F910">
            <v>0</v>
          </cell>
          <cell r="G910" t="str">
            <v>8703</v>
          </cell>
        </row>
        <row r="911">
          <cell r="D911" t="str">
            <v>L205313261</v>
          </cell>
          <cell r="E911">
            <v>2</v>
          </cell>
          <cell r="F911">
            <v>0</v>
          </cell>
          <cell r="G911" t="str">
            <v>8109</v>
          </cell>
        </row>
        <row r="912">
          <cell r="D912" t="str">
            <v>A206390053</v>
          </cell>
          <cell r="E912">
            <v>15</v>
          </cell>
          <cell r="F912">
            <v>0</v>
          </cell>
          <cell r="G912" t="str">
            <v>2020912</v>
          </cell>
        </row>
        <row r="913">
          <cell r="D913" t="str">
            <v>C204321457</v>
          </cell>
          <cell r="E913">
            <v>18</v>
          </cell>
          <cell r="F913">
            <v>0</v>
          </cell>
          <cell r="G913" t="str">
            <v>8170115</v>
          </cell>
        </row>
        <row r="914">
          <cell r="D914" t="str">
            <v>L206380256</v>
          </cell>
          <cell r="E914">
            <v>156</v>
          </cell>
          <cell r="F914">
            <v>0</v>
          </cell>
          <cell r="G914" t="str">
            <v>1061805</v>
          </cell>
        </row>
        <row r="915">
          <cell r="D915" t="str">
            <v>L206310394</v>
          </cell>
          <cell r="E915">
            <v>1</v>
          </cell>
          <cell r="F915">
            <v>0</v>
          </cell>
          <cell r="G915" t="str">
            <v>8703</v>
          </cell>
        </row>
        <row r="916">
          <cell r="D916" t="str">
            <v>L206321134</v>
          </cell>
          <cell r="E916">
            <v>0</v>
          </cell>
          <cell r="F916">
            <v>25</v>
          </cell>
          <cell r="G916" t="str">
            <v>1091912</v>
          </cell>
        </row>
        <row r="917">
          <cell r="D917" t="str">
            <v>L206321135</v>
          </cell>
          <cell r="E917">
            <v>0</v>
          </cell>
          <cell r="F917">
            <v>5</v>
          </cell>
          <cell r="G917" t="str">
            <v>8701</v>
          </cell>
        </row>
        <row r="918">
          <cell r="D918" t="str">
            <v>L206310896</v>
          </cell>
          <cell r="E918">
            <v>16</v>
          </cell>
          <cell r="F918">
            <v>0</v>
          </cell>
          <cell r="G918" t="str">
            <v>8102</v>
          </cell>
        </row>
        <row r="919">
          <cell r="D919" t="str">
            <v>L206322112</v>
          </cell>
          <cell r="E919">
            <v>24</v>
          </cell>
          <cell r="F919">
            <v>0</v>
          </cell>
          <cell r="G919" t="str">
            <v>2110313</v>
          </cell>
        </row>
        <row r="920">
          <cell r="D920" t="str">
            <v>L206322273</v>
          </cell>
          <cell r="E920">
            <v>5</v>
          </cell>
          <cell r="F920">
            <v>0</v>
          </cell>
          <cell r="G920" t="str">
            <v>2100709</v>
          </cell>
        </row>
        <row r="921">
          <cell r="D921" t="str">
            <v>L206322294</v>
          </cell>
          <cell r="E921">
            <v>1</v>
          </cell>
          <cell r="F921">
            <v>0</v>
          </cell>
          <cell r="G921" t="str">
            <v>8701</v>
          </cell>
        </row>
        <row r="922">
          <cell r="D922" t="str">
            <v>L206322295</v>
          </cell>
          <cell r="E922">
            <v>5</v>
          </cell>
          <cell r="F922">
            <v>0</v>
          </cell>
          <cell r="G922" t="str">
            <v>8701</v>
          </cell>
        </row>
        <row r="923">
          <cell r="D923" t="str">
            <v>L206322648</v>
          </cell>
          <cell r="E923">
            <v>8</v>
          </cell>
          <cell r="F923">
            <v>0</v>
          </cell>
          <cell r="G923" t="str">
            <v>2020813</v>
          </cell>
        </row>
        <row r="924">
          <cell r="D924" t="str">
            <v>L206322829</v>
          </cell>
          <cell r="E924">
            <v>19</v>
          </cell>
          <cell r="F924">
            <v>0</v>
          </cell>
          <cell r="G924" t="str">
            <v>8701</v>
          </cell>
        </row>
        <row r="925">
          <cell r="D925" t="str">
            <v>A206310617</v>
          </cell>
          <cell r="E925">
            <v>4</v>
          </cell>
          <cell r="F925">
            <v>0</v>
          </cell>
          <cell r="G925" t="str">
            <v>8108</v>
          </cell>
        </row>
        <row r="926">
          <cell r="D926" t="str">
            <v>L206323342</v>
          </cell>
          <cell r="E926">
            <v>1</v>
          </cell>
          <cell r="F926">
            <v>0</v>
          </cell>
          <cell r="G926" t="str">
            <v>8130314</v>
          </cell>
        </row>
        <row r="927">
          <cell r="D927" t="str">
            <v>L206323272</v>
          </cell>
          <cell r="E927">
            <v>3</v>
          </cell>
          <cell r="F927">
            <v>0</v>
          </cell>
          <cell r="G927" t="str">
            <v>8701</v>
          </cell>
        </row>
        <row r="928">
          <cell r="D928" t="str">
            <v>L206323898</v>
          </cell>
          <cell r="E928">
            <v>26</v>
          </cell>
          <cell r="F928">
            <v>0</v>
          </cell>
          <cell r="G928" t="str">
            <v>2041013</v>
          </cell>
        </row>
        <row r="929">
          <cell r="D929" t="str">
            <v>L206311560</v>
          </cell>
          <cell r="E929">
            <v>30</v>
          </cell>
          <cell r="F929">
            <v>0</v>
          </cell>
          <cell r="G929" t="str">
            <v>2100814</v>
          </cell>
        </row>
        <row r="930">
          <cell r="D930" t="str">
            <v>L206311645</v>
          </cell>
          <cell r="E930">
            <v>1</v>
          </cell>
          <cell r="F930">
            <v>0</v>
          </cell>
          <cell r="G930" t="str">
            <v>8703</v>
          </cell>
        </row>
        <row r="931">
          <cell r="D931" t="str">
            <v>L206311663</v>
          </cell>
          <cell r="E931">
            <v>3</v>
          </cell>
          <cell r="F931">
            <v>0</v>
          </cell>
          <cell r="G931" t="str">
            <v>8108</v>
          </cell>
        </row>
        <row r="932">
          <cell r="D932" t="str">
            <v>P206390774</v>
          </cell>
          <cell r="E932">
            <v>265</v>
          </cell>
          <cell r="F932">
            <v>0</v>
          </cell>
          <cell r="G932" t="str">
            <v>8101</v>
          </cell>
        </row>
        <row r="933">
          <cell r="D933" t="str">
            <v>A206320610</v>
          </cell>
          <cell r="E933">
            <v>12</v>
          </cell>
          <cell r="F933">
            <v>0</v>
          </cell>
          <cell r="G933" t="str">
            <v>8701</v>
          </cell>
        </row>
        <row r="934">
          <cell r="D934" t="str">
            <v>A202321270</v>
          </cell>
          <cell r="E934">
            <v>2</v>
          </cell>
          <cell r="F934">
            <v>0</v>
          </cell>
          <cell r="G934" t="str">
            <v>8704</v>
          </cell>
        </row>
        <row r="935">
          <cell r="D935" t="str">
            <v>L206324815</v>
          </cell>
          <cell r="E935">
            <v>0</v>
          </cell>
          <cell r="F935">
            <v>3</v>
          </cell>
          <cell r="G935" t="str">
            <v>8030114</v>
          </cell>
        </row>
        <row r="936">
          <cell r="D936" t="str">
            <v>A202320218</v>
          </cell>
          <cell r="E936">
            <v>4</v>
          </cell>
          <cell r="F936">
            <v>0</v>
          </cell>
          <cell r="G936" t="str">
            <v>8701</v>
          </cell>
        </row>
        <row r="937">
          <cell r="D937" t="str">
            <v>L206422241</v>
          </cell>
          <cell r="E937">
            <v>36</v>
          </cell>
          <cell r="F937">
            <v>0</v>
          </cell>
          <cell r="G937" t="str">
            <v>1061707</v>
          </cell>
        </row>
        <row r="938">
          <cell r="D938" t="str">
            <v>L206325116</v>
          </cell>
          <cell r="E938">
            <v>7</v>
          </cell>
          <cell r="F938">
            <v>0</v>
          </cell>
          <cell r="G938" t="str">
            <v>8701</v>
          </cell>
        </row>
        <row r="939">
          <cell r="D939" t="str">
            <v>L206312369</v>
          </cell>
          <cell r="E939">
            <v>12</v>
          </cell>
          <cell r="F939">
            <v>0</v>
          </cell>
          <cell r="G939" t="str">
            <v>2141113</v>
          </cell>
        </row>
        <row r="940">
          <cell r="D940" t="str">
            <v>L206312437</v>
          </cell>
          <cell r="E940">
            <v>2</v>
          </cell>
          <cell r="F940">
            <v>0</v>
          </cell>
          <cell r="G940" t="str">
            <v>8109</v>
          </cell>
        </row>
        <row r="941">
          <cell r="D941" t="str">
            <v>L206312450</v>
          </cell>
          <cell r="E941">
            <v>1</v>
          </cell>
          <cell r="F941">
            <v>0</v>
          </cell>
          <cell r="G941" t="str">
            <v>8160113</v>
          </cell>
        </row>
        <row r="942">
          <cell r="D942" t="str">
            <v>P206390918</v>
          </cell>
          <cell r="E942">
            <v>84</v>
          </cell>
          <cell r="F942">
            <v>0</v>
          </cell>
          <cell r="G942" t="str">
            <v>8701</v>
          </cell>
        </row>
        <row r="943">
          <cell r="D943" t="str">
            <v>X19C312345</v>
          </cell>
          <cell r="E943">
            <v>0</v>
          </cell>
          <cell r="F943">
            <v>2</v>
          </cell>
          <cell r="G943" t="str">
            <v>8803</v>
          </cell>
        </row>
        <row r="944">
          <cell r="D944" t="str">
            <v>Y205320606</v>
          </cell>
          <cell r="E944">
            <v>0</v>
          </cell>
          <cell r="F944">
            <v>11</v>
          </cell>
          <cell r="G944" t="str">
            <v>2020715</v>
          </cell>
        </row>
        <row r="945">
          <cell r="D945" t="str">
            <v>A204324664</v>
          </cell>
          <cell r="E945">
            <v>16</v>
          </cell>
          <cell r="F945">
            <v>0</v>
          </cell>
          <cell r="G945" t="str">
            <v>1110507</v>
          </cell>
        </row>
        <row r="946">
          <cell r="D946" t="str">
            <v>P206390976</v>
          </cell>
          <cell r="E946">
            <v>80</v>
          </cell>
          <cell r="F946">
            <v>0</v>
          </cell>
          <cell r="G946" t="str">
            <v>8101</v>
          </cell>
        </row>
        <row r="947">
          <cell r="D947" t="str">
            <v>L206312691</v>
          </cell>
          <cell r="E947">
            <v>2</v>
          </cell>
          <cell r="F947">
            <v>0</v>
          </cell>
          <cell r="G947" t="str">
            <v>8130114</v>
          </cell>
        </row>
        <row r="948">
          <cell r="D948" t="str">
            <v>P206390997</v>
          </cell>
          <cell r="E948">
            <v>73</v>
          </cell>
          <cell r="F948">
            <v>0</v>
          </cell>
          <cell r="G948" t="str">
            <v>1082304</v>
          </cell>
        </row>
        <row r="949">
          <cell r="D949" t="str">
            <v>L206325807</v>
          </cell>
          <cell r="E949">
            <v>2</v>
          </cell>
          <cell r="F949">
            <v>0</v>
          </cell>
          <cell r="G949" t="str">
            <v>8701</v>
          </cell>
        </row>
        <row r="950">
          <cell r="D950" t="str">
            <v>L206326207</v>
          </cell>
          <cell r="E950">
            <v>82</v>
          </cell>
          <cell r="F950">
            <v>0</v>
          </cell>
          <cell r="G950" t="str">
            <v>2100416</v>
          </cell>
        </row>
        <row r="951">
          <cell r="D951" t="str">
            <v>P206391120</v>
          </cell>
          <cell r="E951">
            <v>92</v>
          </cell>
          <cell r="F951">
            <v>0</v>
          </cell>
          <cell r="G951" t="str">
            <v>1122411</v>
          </cell>
        </row>
        <row r="952">
          <cell r="D952" t="str">
            <v>L206326264</v>
          </cell>
          <cell r="E952">
            <v>3</v>
          </cell>
          <cell r="F952">
            <v>0</v>
          </cell>
          <cell r="G952" t="str">
            <v>8120509</v>
          </cell>
        </row>
        <row r="953">
          <cell r="D953" t="str">
            <v>L206326263</v>
          </cell>
          <cell r="E953">
            <v>1</v>
          </cell>
          <cell r="F953">
            <v>0</v>
          </cell>
          <cell r="G953" t="str">
            <v>8704</v>
          </cell>
        </row>
        <row r="954">
          <cell r="D954" t="str">
            <v>L206382927</v>
          </cell>
          <cell r="E954">
            <v>79</v>
          </cell>
          <cell r="F954">
            <v>0</v>
          </cell>
          <cell r="G954" t="str">
            <v>8432</v>
          </cell>
        </row>
        <row r="955">
          <cell r="D955" t="str">
            <v>L206313265</v>
          </cell>
          <cell r="E955">
            <v>8</v>
          </cell>
          <cell r="F955">
            <v>0</v>
          </cell>
          <cell r="G955" t="str">
            <v>2100703</v>
          </cell>
        </row>
        <row r="956">
          <cell r="D956" t="str">
            <v>X206326792</v>
          </cell>
          <cell r="E956">
            <v>0</v>
          </cell>
          <cell r="F956">
            <v>18</v>
          </cell>
          <cell r="G956" t="str">
            <v>8120514</v>
          </cell>
        </row>
        <row r="957">
          <cell r="D957" t="str">
            <v>A203323623</v>
          </cell>
          <cell r="E957">
            <v>1</v>
          </cell>
          <cell r="F957">
            <v>0</v>
          </cell>
          <cell r="G957" t="str">
            <v>8701</v>
          </cell>
        </row>
        <row r="958">
          <cell r="D958" t="str">
            <v>X206327103</v>
          </cell>
          <cell r="E958">
            <v>0</v>
          </cell>
          <cell r="F958">
            <v>32</v>
          </cell>
          <cell r="G958" t="str">
            <v>2050815</v>
          </cell>
        </row>
        <row r="959">
          <cell r="D959" t="str">
            <v>X206313348</v>
          </cell>
          <cell r="E959">
            <v>7</v>
          </cell>
          <cell r="F959">
            <v>0</v>
          </cell>
          <cell r="G959" t="str">
            <v>8102</v>
          </cell>
        </row>
        <row r="960">
          <cell r="D960" t="str">
            <v>L206327037</v>
          </cell>
          <cell r="E960">
            <v>1</v>
          </cell>
          <cell r="F960">
            <v>0</v>
          </cell>
          <cell r="G960" t="str">
            <v>8704</v>
          </cell>
        </row>
        <row r="961">
          <cell r="D961" t="str">
            <v>A19C310736</v>
          </cell>
          <cell r="E961">
            <v>7</v>
          </cell>
          <cell r="F961">
            <v>0</v>
          </cell>
          <cell r="G961" t="str">
            <v>8703</v>
          </cell>
        </row>
        <row r="962">
          <cell r="D962" t="str">
            <v>A19C324866</v>
          </cell>
          <cell r="E962">
            <v>25</v>
          </cell>
          <cell r="F962">
            <v>0</v>
          </cell>
          <cell r="G962" t="str">
            <v>8801</v>
          </cell>
        </row>
        <row r="963">
          <cell r="D963" t="str">
            <v>A206382085</v>
          </cell>
          <cell r="E963">
            <v>17</v>
          </cell>
          <cell r="F963">
            <v>0</v>
          </cell>
          <cell r="G963" t="str">
            <v>1022401</v>
          </cell>
        </row>
        <row r="964">
          <cell r="D964" t="str">
            <v>Y205322711</v>
          </cell>
          <cell r="E964">
            <v>8</v>
          </cell>
          <cell r="F964">
            <v>0</v>
          </cell>
          <cell r="G964" t="str">
            <v>8081608</v>
          </cell>
        </row>
        <row r="965">
          <cell r="D965" t="str">
            <v>A206311245</v>
          </cell>
          <cell r="E965">
            <v>19</v>
          </cell>
          <cell r="F965">
            <v>0</v>
          </cell>
          <cell r="G965" t="str">
            <v>8704</v>
          </cell>
        </row>
        <row r="966">
          <cell r="D966" t="str">
            <v>L207310860</v>
          </cell>
          <cell r="E966">
            <v>32</v>
          </cell>
          <cell r="F966">
            <v>0</v>
          </cell>
          <cell r="G966" t="str">
            <v>1061408</v>
          </cell>
        </row>
        <row r="967">
          <cell r="D967" t="str">
            <v>L207311020</v>
          </cell>
          <cell r="E967">
            <v>1</v>
          </cell>
          <cell r="F967">
            <v>0</v>
          </cell>
          <cell r="G967" t="str">
            <v>8704</v>
          </cell>
        </row>
        <row r="968">
          <cell r="D968" t="str">
            <v>L207311289</v>
          </cell>
          <cell r="E968">
            <v>2</v>
          </cell>
          <cell r="F968">
            <v>0</v>
          </cell>
          <cell r="G968" t="str">
            <v>8703</v>
          </cell>
        </row>
        <row r="969">
          <cell r="D969" t="str">
            <v>L207311184</v>
          </cell>
          <cell r="E969">
            <v>2</v>
          </cell>
          <cell r="F969">
            <v>0</v>
          </cell>
          <cell r="G969" t="str">
            <v>8107</v>
          </cell>
        </row>
        <row r="970">
          <cell r="D970" t="str">
            <v>B204326448</v>
          </cell>
          <cell r="E970">
            <v>3</v>
          </cell>
          <cell r="F970">
            <v>0</v>
          </cell>
          <cell r="G970" t="str">
            <v>8701</v>
          </cell>
        </row>
        <row r="971">
          <cell r="D971" t="str">
            <v>L207323078</v>
          </cell>
          <cell r="E971">
            <v>5</v>
          </cell>
          <cell r="F971">
            <v>0</v>
          </cell>
          <cell r="G971" t="str">
            <v>2121103</v>
          </cell>
        </row>
        <row r="972">
          <cell r="D972" t="str">
            <v>L207311726</v>
          </cell>
          <cell r="E972">
            <v>3</v>
          </cell>
          <cell r="F972">
            <v>0</v>
          </cell>
          <cell r="G972" t="str">
            <v>8704</v>
          </cell>
        </row>
        <row r="973">
          <cell r="D973" t="str">
            <v>L207323805</v>
          </cell>
          <cell r="E973">
            <v>8</v>
          </cell>
          <cell r="F973">
            <v>0</v>
          </cell>
          <cell r="G973" t="str">
            <v>2040909</v>
          </cell>
        </row>
        <row r="974">
          <cell r="D974" t="str">
            <v>L207312082</v>
          </cell>
          <cell r="E974">
            <v>7</v>
          </cell>
          <cell r="F974">
            <v>0</v>
          </cell>
          <cell r="G974" t="str">
            <v>8703</v>
          </cell>
        </row>
        <row r="975">
          <cell r="D975" t="str">
            <v>L207312083</v>
          </cell>
          <cell r="E975">
            <v>1</v>
          </cell>
          <cell r="F975">
            <v>0</v>
          </cell>
          <cell r="G975" t="str">
            <v>8109</v>
          </cell>
        </row>
        <row r="976">
          <cell r="D976" t="str">
            <v>L207312314</v>
          </cell>
          <cell r="E976">
            <v>1</v>
          </cell>
          <cell r="F976">
            <v>0</v>
          </cell>
          <cell r="G976" t="str">
            <v>8704</v>
          </cell>
        </row>
        <row r="977">
          <cell r="D977" t="str">
            <v>L207312251</v>
          </cell>
          <cell r="E977">
            <v>2</v>
          </cell>
          <cell r="F977">
            <v>0</v>
          </cell>
          <cell r="G977" t="str">
            <v>8703</v>
          </cell>
        </row>
        <row r="978">
          <cell r="D978" t="str">
            <v>L207312290</v>
          </cell>
          <cell r="E978">
            <v>1</v>
          </cell>
          <cell r="F978">
            <v>0</v>
          </cell>
          <cell r="G978" t="str">
            <v>8703</v>
          </cell>
        </row>
        <row r="979">
          <cell r="D979" t="str">
            <v>L207324743</v>
          </cell>
          <cell r="E979">
            <v>1</v>
          </cell>
          <cell r="F979">
            <v>0</v>
          </cell>
          <cell r="G979" t="str">
            <v>8060113</v>
          </cell>
        </row>
        <row r="980">
          <cell r="D980" t="str">
            <v>A201325552</v>
          </cell>
          <cell r="E980">
            <v>12</v>
          </cell>
          <cell r="F980">
            <v>0</v>
          </cell>
          <cell r="G980" t="str">
            <v>8701</v>
          </cell>
        </row>
        <row r="981">
          <cell r="D981" t="str">
            <v>L207312545</v>
          </cell>
          <cell r="E981">
            <v>1</v>
          </cell>
          <cell r="F981">
            <v>0</v>
          </cell>
          <cell r="G981" t="str">
            <v>8703</v>
          </cell>
        </row>
        <row r="982">
          <cell r="D982" t="str">
            <v>L207325160</v>
          </cell>
          <cell r="E982">
            <v>73</v>
          </cell>
          <cell r="F982">
            <v>0</v>
          </cell>
          <cell r="G982" t="str">
            <v>1071810</v>
          </cell>
        </row>
        <row r="983">
          <cell r="D983" t="str">
            <v>L207325155</v>
          </cell>
          <cell r="E983">
            <v>32</v>
          </cell>
          <cell r="F983">
            <v>0</v>
          </cell>
          <cell r="G983" t="str">
            <v>1030107</v>
          </cell>
        </row>
        <row r="984">
          <cell r="D984" t="str">
            <v>X206322442</v>
          </cell>
          <cell r="E984">
            <v>0</v>
          </cell>
          <cell r="F984">
            <v>12</v>
          </cell>
          <cell r="G984" t="str">
            <v>8701</v>
          </cell>
        </row>
        <row r="985">
          <cell r="D985" t="str">
            <v>L207312807</v>
          </cell>
          <cell r="E985">
            <v>54</v>
          </cell>
          <cell r="F985">
            <v>0</v>
          </cell>
          <cell r="G985" t="str">
            <v>1111006</v>
          </cell>
        </row>
        <row r="986">
          <cell r="D986" t="str">
            <v>L207312906</v>
          </cell>
          <cell r="E986">
            <v>3</v>
          </cell>
          <cell r="F986">
            <v>0</v>
          </cell>
          <cell r="G986" t="str">
            <v>8130213</v>
          </cell>
        </row>
        <row r="987">
          <cell r="D987" t="str">
            <v>L207325748</v>
          </cell>
          <cell r="E987">
            <v>22</v>
          </cell>
          <cell r="F987">
            <v>0</v>
          </cell>
          <cell r="G987" t="str">
            <v>8703</v>
          </cell>
        </row>
        <row r="988">
          <cell r="D988" t="str">
            <v>L207313019</v>
          </cell>
          <cell r="E988">
            <v>3</v>
          </cell>
          <cell r="F988">
            <v>0</v>
          </cell>
          <cell r="G988" t="str">
            <v>8703</v>
          </cell>
        </row>
        <row r="989">
          <cell r="D989" t="str">
            <v>L207313017</v>
          </cell>
          <cell r="E989">
            <v>1</v>
          </cell>
          <cell r="F989">
            <v>0</v>
          </cell>
          <cell r="G989" t="str">
            <v>8703</v>
          </cell>
        </row>
        <row r="990">
          <cell r="D990" t="str">
            <v>L207313111</v>
          </cell>
          <cell r="E990">
            <v>1</v>
          </cell>
          <cell r="F990">
            <v>0</v>
          </cell>
          <cell r="G990" t="str">
            <v>8107</v>
          </cell>
        </row>
        <row r="991">
          <cell r="D991" t="str">
            <v>L207326099</v>
          </cell>
          <cell r="E991">
            <v>4</v>
          </cell>
          <cell r="F991">
            <v>0</v>
          </cell>
          <cell r="G991" t="str">
            <v>2110120</v>
          </cell>
        </row>
        <row r="992">
          <cell r="D992" t="str">
            <v>L207313324</v>
          </cell>
          <cell r="E992">
            <v>4</v>
          </cell>
          <cell r="F992">
            <v>0</v>
          </cell>
          <cell r="G992" t="str">
            <v>2040316</v>
          </cell>
        </row>
        <row r="993">
          <cell r="D993" t="str">
            <v>L207313333</v>
          </cell>
          <cell r="E993">
            <v>1</v>
          </cell>
          <cell r="F993">
            <v>0</v>
          </cell>
          <cell r="G993" t="str">
            <v>8703</v>
          </cell>
        </row>
        <row r="994">
          <cell r="D994" t="str">
            <v>L207313303</v>
          </cell>
          <cell r="E994">
            <v>5</v>
          </cell>
          <cell r="F994">
            <v>0</v>
          </cell>
          <cell r="G994" t="str">
            <v>8703</v>
          </cell>
        </row>
        <row r="995">
          <cell r="D995" t="str">
            <v>L207313453</v>
          </cell>
          <cell r="E995">
            <v>1</v>
          </cell>
          <cell r="F995">
            <v>0</v>
          </cell>
          <cell r="G995" t="str">
            <v>8704</v>
          </cell>
        </row>
        <row r="996">
          <cell r="D996" t="str">
            <v>L207326469</v>
          </cell>
          <cell r="E996">
            <v>8</v>
          </cell>
          <cell r="F996">
            <v>0</v>
          </cell>
          <cell r="G996" t="str">
            <v>8703</v>
          </cell>
        </row>
        <row r="997">
          <cell r="D997" t="str">
            <v>X191311614</v>
          </cell>
          <cell r="E997">
            <v>0</v>
          </cell>
          <cell r="F997">
            <v>8</v>
          </cell>
          <cell r="G997" t="str">
            <v>8703</v>
          </cell>
        </row>
        <row r="998">
          <cell r="D998" t="str">
            <v>L207326861</v>
          </cell>
          <cell r="E998">
            <v>3</v>
          </cell>
          <cell r="F998">
            <v>0</v>
          </cell>
          <cell r="G998" t="str">
            <v>8701</v>
          </cell>
        </row>
        <row r="999">
          <cell r="D999" t="str">
            <v>L207326994</v>
          </cell>
          <cell r="E999">
            <v>5</v>
          </cell>
          <cell r="F999">
            <v>0</v>
          </cell>
          <cell r="G999" t="str">
            <v>2040911</v>
          </cell>
        </row>
        <row r="1000">
          <cell r="D1000" t="str">
            <v>L207327266</v>
          </cell>
          <cell r="E1000">
            <v>1</v>
          </cell>
          <cell r="F1000">
            <v>0</v>
          </cell>
          <cell r="G1000" t="str">
            <v>8150413</v>
          </cell>
        </row>
        <row r="1001">
          <cell r="D1001" t="str">
            <v>L208310007</v>
          </cell>
          <cell r="E1001">
            <v>2</v>
          </cell>
          <cell r="F1001">
            <v>0</v>
          </cell>
          <cell r="G1001" t="str">
            <v>8703</v>
          </cell>
        </row>
        <row r="1002">
          <cell r="D1002" t="str">
            <v>A205312360</v>
          </cell>
          <cell r="E1002">
            <v>5</v>
          </cell>
          <cell r="F1002">
            <v>0</v>
          </cell>
          <cell r="G1002" t="str">
            <v>8703</v>
          </cell>
        </row>
        <row r="1003">
          <cell r="D1003" t="str">
            <v>A203311183</v>
          </cell>
          <cell r="E1003">
            <v>12</v>
          </cell>
          <cell r="F1003">
            <v>0</v>
          </cell>
          <cell r="G1003" t="str">
            <v>8150408</v>
          </cell>
        </row>
        <row r="1004">
          <cell r="D1004" t="str">
            <v>L208320040</v>
          </cell>
          <cell r="E1004">
            <v>10</v>
          </cell>
          <cell r="F1004">
            <v>0</v>
          </cell>
          <cell r="G1004" t="str">
            <v>8701</v>
          </cell>
        </row>
        <row r="1005">
          <cell r="D1005" t="str">
            <v>L208320115</v>
          </cell>
          <cell r="E1005">
            <v>5</v>
          </cell>
          <cell r="F1005">
            <v>0</v>
          </cell>
          <cell r="G1005" t="str">
            <v>8701</v>
          </cell>
        </row>
        <row r="1006">
          <cell r="D1006" t="str">
            <v>L208310123</v>
          </cell>
          <cell r="E1006">
            <v>13</v>
          </cell>
          <cell r="F1006">
            <v>0</v>
          </cell>
          <cell r="G1006" t="str">
            <v>8704</v>
          </cell>
        </row>
        <row r="1007">
          <cell r="D1007" t="str">
            <v>L208310208</v>
          </cell>
          <cell r="E1007">
            <v>1</v>
          </cell>
          <cell r="F1007">
            <v>0</v>
          </cell>
          <cell r="G1007" t="str">
            <v>8703</v>
          </cell>
        </row>
        <row r="1008">
          <cell r="D1008" t="str">
            <v>L208320740</v>
          </cell>
          <cell r="E1008">
            <v>60</v>
          </cell>
          <cell r="F1008">
            <v>0</v>
          </cell>
          <cell r="G1008" t="str">
            <v>2060612</v>
          </cell>
        </row>
        <row r="1009">
          <cell r="D1009" t="str">
            <v>L208320579</v>
          </cell>
          <cell r="E1009">
            <v>30</v>
          </cell>
          <cell r="F1009">
            <v>0</v>
          </cell>
          <cell r="G1009" t="str">
            <v>2140417</v>
          </cell>
        </row>
        <row r="1010">
          <cell r="D1010" t="str">
            <v>L208310486</v>
          </cell>
          <cell r="E1010">
            <v>6</v>
          </cell>
          <cell r="F1010">
            <v>0</v>
          </cell>
          <cell r="G1010" t="str">
            <v>8704</v>
          </cell>
        </row>
        <row r="1011">
          <cell r="D1011" t="str">
            <v>L208310631</v>
          </cell>
          <cell r="E1011">
            <v>2</v>
          </cell>
          <cell r="F1011">
            <v>0</v>
          </cell>
          <cell r="G1011" t="str">
            <v>8170214</v>
          </cell>
        </row>
        <row r="1012">
          <cell r="D1012" t="str">
            <v>L208321831</v>
          </cell>
          <cell r="E1012">
            <v>5</v>
          </cell>
          <cell r="F1012">
            <v>0</v>
          </cell>
          <cell r="G1012" t="str">
            <v>8701</v>
          </cell>
        </row>
        <row r="1013">
          <cell r="D1013" t="str">
            <v>L208322091</v>
          </cell>
          <cell r="E1013">
            <v>37</v>
          </cell>
          <cell r="F1013">
            <v>0</v>
          </cell>
          <cell r="G1013" t="str">
            <v>1122409</v>
          </cell>
        </row>
        <row r="1014">
          <cell r="D1014" t="str">
            <v>L208322068</v>
          </cell>
          <cell r="E1014">
            <v>12</v>
          </cell>
          <cell r="F1014">
            <v>0</v>
          </cell>
          <cell r="G1014" t="str">
            <v>8704</v>
          </cell>
        </row>
        <row r="1015">
          <cell r="D1015" t="str">
            <v>L208322565</v>
          </cell>
          <cell r="E1015">
            <v>2</v>
          </cell>
          <cell r="F1015">
            <v>0</v>
          </cell>
          <cell r="G1015" t="str">
            <v>8060413</v>
          </cell>
        </row>
        <row r="1016">
          <cell r="D1016" t="str">
            <v>L208322491</v>
          </cell>
          <cell r="E1016">
            <v>3</v>
          </cell>
          <cell r="F1016">
            <v>0</v>
          </cell>
          <cell r="G1016" t="str">
            <v>2010714</v>
          </cell>
        </row>
        <row r="1017">
          <cell r="D1017" t="str">
            <v>L208322823</v>
          </cell>
          <cell r="E1017">
            <v>5</v>
          </cell>
          <cell r="F1017">
            <v>0</v>
          </cell>
          <cell r="G1017" t="str">
            <v>2140911</v>
          </cell>
        </row>
        <row r="1018">
          <cell r="D1018" t="str">
            <v>L208323107</v>
          </cell>
          <cell r="E1018">
            <v>0</v>
          </cell>
          <cell r="F1018">
            <v>18</v>
          </cell>
          <cell r="G1018" t="str">
            <v>1121910</v>
          </cell>
        </row>
        <row r="1019">
          <cell r="D1019" t="str">
            <v>X208310954</v>
          </cell>
          <cell r="E1019">
            <v>0</v>
          </cell>
          <cell r="F1019">
            <v>132</v>
          </cell>
          <cell r="G1019" t="str">
            <v>2080216</v>
          </cell>
        </row>
        <row r="1020">
          <cell r="D1020" t="str">
            <v>L208323316</v>
          </cell>
          <cell r="E1020">
            <v>30</v>
          </cell>
          <cell r="F1020">
            <v>0</v>
          </cell>
          <cell r="G1020" t="str">
            <v>1101910</v>
          </cell>
        </row>
        <row r="1021">
          <cell r="D1021" t="str">
            <v>L208323249</v>
          </cell>
          <cell r="E1021">
            <v>2</v>
          </cell>
          <cell r="F1021">
            <v>0</v>
          </cell>
          <cell r="G1021" t="str">
            <v>8701</v>
          </cell>
        </row>
        <row r="1022">
          <cell r="D1022" t="str">
            <v>B203322185</v>
          </cell>
          <cell r="E1022">
            <v>2</v>
          </cell>
          <cell r="F1022">
            <v>0</v>
          </cell>
          <cell r="G1022" t="str">
            <v>8110114</v>
          </cell>
        </row>
        <row r="1023">
          <cell r="D1023" t="str">
            <v>A192322783</v>
          </cell>
          <cell r="E1023">
            <v>1</v>
          </cell>
          <cell r="F1023">
            <v>0</v>
          </cell>
          <cell r="G1023" t="str">
            <v>8802</v>
          </cell>
        </row>
        <row r="1024">
          <cell r="D1024" t="str">
            <v>X208323571</v>
          </cell>
          <cell r="E1024">
            <v>2</v>
          </cell>
          <cell r="F1024">
            <v>0</v>
          </cell>
          <cell r="G1024" t="str">
            <v>8020211</v>
          </cell>
        </row>
        <row r="1025">
          <cell r="D1025" t="str">
            <v>L208311344</v>
          </cell>
          <cell r="E1025">
            <v>1</v>
          </cell>
          <cell r="F1025">
            <v>0</v>
          </cell>
          <cell r="G1025" t="str">
            <v>8060313</v>
          </cell>
        </row>
        <row r="1026">
          <cell r="D1026" t="str">
            <v>C204322527</v>
          </cell>
          <cell r="E1026">
            <v>7</v>
          </cell>
          <cell r="F1026">
            <v>0</v>
          </cell>
          <cell r="G1026" t="str">
            <v>8140113</v>
          </cell>
        </row>
        <row r="1027">
          <cell r="D1027" t="str">
            <v>X208323568</v>
          </cell>
          <cell r="E1027">
            <v>2</v>
          </cell>
          <cell r="F1027">
            <v>0</v>
          </cell>
          <cell r="G1027" t="str">
            <v>8109</v>
          </cell>
        </row>
        <row r="1028">
          <cell r="D1028" t="str">
            <v>L208324309</v>
          </cell>
          <cell r="E1028">
            <v>24</v>
          </cell>
          <cell r="F1028">
            <v>0</v>
          </cell>
          <cell r="G1028" t="str">
            <v>8100414</v>
          </cell>
        </row>
        <row r="1029">
          <cell r="D1029" t="str">
            <v>L208324636</v>
          </cell>
          <cell r="E1029">
            <v>32</v>
          </cell>
          <cell r="F1029">
            <v>0</v>
          </cell>
          <cell r="G1029" t="str">
            <v>8060101</v>
          </cell>
        </row>
        <row r="1030">
          <cell r="D1030" t="str">
            <v>L208311704</v>
          </cell>
          <cell r="E1030">
            <v>1</v>
          </cell>
          <cell r="F1030">
            <v>0</v>
          </cell>
          <cell r="G1030" t="str">
            <v>8703</v>
          </cell>
        </row>
        <row r="1031">
          <cell r="D1031" t="str">
            <v>L208411054</v>
          </cell>
          <cell r="E1031">
            <v>226</v>
          </cell>
          <cell r="F1031">
            <v>0</v>
          </cell>
          <cell r="G1031" t="str">
            <v>1120204</v>
          </cell>
        </row>
        <row r="1032">
          <cell r="D1032" t="str">
            <v>L208411108</v>
          </cell>
          <cell r="E1032">
            <v>308</v>
          </cell>
          <cell r="F1032">
            <v>0</v>
          </cell>
          <cell r="G1032" t="str">
            <v>1081809</v>
          </cell>
        </row>
        <row r="1033">
          <cell r="D1033" t="str">
            <v>A207322210</v>
          </cell>
          <cell r="E1033">
            <v>1</v>
          </cell>
          <cell r="F1033">
            <v>0</v>
          </cell>
          <cell r="G1033" t="str">
            <v>8701</v>
          </cell>
        </row>
        <row r="1034">
          <cell r="D1034" t="str">
            <v>A201490165</v>
          </cell>
          <cell r="E1034">
            <v>8</v>
          </cell>
          <cell r="F1034">
            <v>0</v>
          </cell>
          <cell r="G1034" t="str">
            <v/>
          </cell>
        </row>
        <row r="1035">
          <cell r="D1035" t="str">
            <v>A188324338</v>
          </cell>
          <cell r="E1035">
            <v>19</v>
          </cell>
          <cell r="F1035">
            <v>0</v>
          </cell>
          <cell r="G1035" t="str">
            <v>8802</v>
          </cell>
        </row>
        <row r="1036">
          <cell r="D1036" t="str">
            <v>L208325242</v>
          </cell>
          <cell r="E1036">
            <v>29</v>
          </cell>
          <cell r="F1036">
            <v>0</v>
          </cell>
          <cell r="G1036" t="str">
            <v>1020711</v>
          </cell>
        </row>
        <row r="1037">
          <cell r="D1037" t="str">
            <v>L208325243</v>
          </cell>
          <cell r="E1037">
            <v>19</v>
          </cell>
          <cell r="F1037">
            <v>0</v>
          </cell>
          <cell r="G1037" t="str">
            <v>1020711</v>
          </cell>
        </row>
        <row r="1038">
          <cell r="D1038" t="str">
            <v>A203322179</v>
          </cell>
          <cell r="E1038">
            <v>8</v>
          </cell>
          <cell r="F1038">
            <v>0</v>
          </cell>
          <cell r="G1038" t="str">
            <v>2070813</v>
          </cell>
        </row>
        <row r="1039">
          <cell r="D1039" t="str">
            <v>L208325267</v>
          </cell>
          <cell r="E1039">
            <v>0</v>
          </cell>
          <cell r="F1039">
            <v>12</v>
          </cell>
          <cell r="G1039" t="str">
            <v>8701</v>
          </cell>
        </row>
        <row r="1040">
          <cell r="D1040" t="str">
            <v>L208325378</v>
          </cell>
          <cell r="E1040">
            <v>1</v>
          </cell>
          <cell r="F1040">
            <v>0</v>
          </cell>
          <cell r="G1040" t="str">
            <v>8701</v>
          </cell>
        </row>
        <row r="1041">
          <cell r="D1041" t="str">
            <v>L208312215</v>
          </cell>
          <cell r="E1041">
            <v>6</v>
          </cell>
          <cell r="F1041">
            <v>0</v>
          </cell>
          <cell r="G1041" t="str">
            <v>8703</v>
          </cell>
        </row>
        <row r="1042">
          <cell r="D1042" t="str">
            <v>A19C326230</v>
          </cell>
          <cell r="E1042">
            <v>26</v>
          </cell>
          <cell r="F1042">
            <v>0</v>
          </cell>
          <cell r="G1042" t="str">
            <v>8040413</v>
          </cell>
        </row>
        <row r="1043">
          <cell r="D1043" t="str">
            <v>L208326706</v>
          </cell>
          <cell r="E1043">
            <v>20</v>
          </cell>
          <cell r="F1043">
            <v>0</v>
          </cell>
          <cell r="G1043" t="str">
            <v>8070113</v>
          </cell>
        </row>
        <row r="1044">
          <cell r="D1044" t="str">
            <v>A207323327</v>
          </cell>
          <cell r="E1044">
            <v>17</v>
          </cell>
          <cell r="F1044">
            <v>0</v>
          </cell>
          <cell r="G1044" t="str">
            <v>1041105</v>
          </cell>
        </row>
        <row r="1045">
          <cell r="D1045" t="str">
            <v>L208312492</v>
          </cell>
          <cell r="E1045">
            <v>30</v>
          </cell>
          <cell r="F1045">
            <v>0</v>
          </cell>
          <cell r="G1045" t="str">
            <v>2150711</v>
          </cell>
        </row>
        <row r="1046">
          <cell r="D1046" t="str">
            <v>L208326704</v>
          </cell>
          <cell r="E1046">
            <v>19</v>
          </cell>
          <cell r="F1046">
            <v>0</v>
          </cell>
          <cell r="G1046" t="str">
            <v>1031805</v>
          </cell>
        </row>
        <row r="1047">
          <cell r="D1047" t="str">
            <v>A208323467</v>
          </cell>
          <cell r="E1047">
            <v>9</v>
          </cell>
          <cell r="F1047">
            <v>0</v>
          </cell>
          <cell r="G1047" t="str">
            <v>8120413</v>
          </cell>
        </row>
        <row r="1048">
          <cell r="D1048" t="str">
            <v>L208327602</v>
          </cell>
          <cell r="E1048">
            <v>14</v>
          </cell>
          <cell r="F1048">
            <v>0</v>
          </cell>
          <cell r="G1048" t="str">
            <v>2080707</v>
          </cell>
        </row>
        <row r="1049">
          <cell r="D1049" t="str">
            <v>L208312684</v>
          </cell>
          <cell r="E1049">
            <v>35</v>
          </cell>
          <cell r="F1049">
            <v>0</v>
          </cell>
          <cell r="G1049" t="str">
            <v>2131218</v>
          </cell>
        </row>
        <row r="1050">
          <cell r="D1050" t="str">
            <v>Y206326010</v>
          </cell>
          <cell r="E1050">
            <v>0</v>
          </cell>
          <cell r="F1050">
            <v>1</v>
          </cell>
          <cell r="G1050" t="str">
            <v>8070213</v>
          </cell>
        </row>
        <row r="1051">
          <cell r="D1051" t="str">
            <v>L208327804</v>
          </cell>
          <cell r="E1051">
            <v>38</v>
          </cell>
          <cell r="F1051">
            <v>0</v>
          </cell>
          <cell r="G1051" t="str">
            <v>2150506</v>
          </cell>
        </row>
        <row r="1052">
          <cell r="D1052" t="str">
            <v>L208327931</v>
          </cell>
          <cell r="E1052">
            <v>1</v>
          </cell>
          <cell r="F1052">
            <v>0</v>
          </cell>
          <cell r="G1052" t="str">
            <v>8160514</v>
          </cell>
        </row>
        <row r="1053">
          <cell r="D1053" t="str">
            <v>L208382583</v>
          </cell>
          <cell r="E1053">
            <v>20</v>
          </cell>
          <cell r="F1053">
            <v>0</v>
          </cell>
          <cell r="G1053" t="str">
            <v>1022201</v>
          </cell>
        </row>
        <row r="1054">
          <cell r="D1054" t="str">
            <v>L208312797</v>
          </cell>
          <cell r="E1054">
            <v>2</v>
          </cell>
          <cell r="F1054">
            <v>0</v>
          </cell>
          <cell r="G1054" t="str">
            <v>8704</v>
          </cell>
        </row>
        <row r="1055">
          <cell r="D1055" t="str">
            <v>L208327905</v>
          </cell>
          <cell r="E1055">
            <v>7</v>
          </cell>
          <cell r="F1055">
            <v>0</v>
          </cell>
          <cell r="G1055" t="str">
            <v>2020107</v>
          </cell>
        </row>
        <row r="1056">
          <cell r="D1056" t="str">
            <v>L208328080</v>
          </cell>
          <cell r="E1056">
            <v>5</v>
          </cell>
          <cell r="F1056">
            <v>0</v>
          </cell>
          <cell r="G1056" t="str">
            <v>1022401</v>
          </cell>
        </row>
        <row r="1057">
          <cell r="D1057" t="str">
            <v>L208313019</v>
          </cell>
          <cell r="E1057">
            <v>4</v>
          </cell>
          <cell r="F1057">
            <v>0</v>
          </cell>
          <cell r="G1057" t="str">
            <v>8703</v>
          </cell>
        </row>
        <row r="1058">
          <cell r="D1058" t="str">
            <v>L208313017</v>
          </cell>
          <cell r="E1058">
            <v>4</v>
          </cell>
          <cell r="F1058">
            <v>0</v>
          </cell>
          <cell r="G1058" t="str">
            <v>8108</v>
          </cell>
        </row>
        <row r="1059">
          <cell r="D1059" t="str">
            <v>P19A325028</v>
          </cell>
          <cell r="E1059">
            <v>6</v>
          </cell>
          <cell r="F1059">
            <v>0</v>
          </cell>
          <cell r="G1059" t="str">
            <v>8703</v>
          </cell>
        </row>
        <row r="1060">
          <cell r="D1060" t="str">
            <v>L209310013</v>
          </cell>
          <cell r="E1060">
            <v>2</v>
          </cell>
          <cell r="F1060">
            <v>0</v>
          </cell>
          <cell r="G1060" t="str">
            <v>8108</v>
          </cell>
        </row>
        <row r="1061">
          <cell r="D1061" t="str">
            <v>L209320179</v>
          </cell>
          <cell r="E1061">
            <v>32</v>
          </cell>
          <cell r="F1061">
            <v>0</v>
          </cell>
          <cell r="G1061" t="str">
            <v>2130413</v>
          </cell>
        </row>
        <row r="1062">
          <cell r="D1062" t="str">
            <v>A209320109</v>
          </cell>
          <cell r="E1062">
            <v>17</v>
          </cell>
          <cell r="F1062">
            <v>0</v>
          </cell>
          <cell r="G1062" t="str">
            <v>2150808</v>
          </cell>
        </row>
        <row r="1063">
          <cell r="D1063" t="str">
            <v>L209320443</v>
          </cell>
          <cell r="E1063">
            <v>10</v>
          </cell>
          <cell r="F1063">
            <v>0</v>
          </cell>
          <cell r="G1063" t="str">
            <v>2070913</v>
          </cell>
        </row>
        <row r="1064">
          <cell r="D1064" t="str">
            <v>L209310158</v>
          </cell>
          <cell r="E1064">
            <v>49</v>
          </cell>
          <cell r="F1064">
            <v>0</v>
          </cell>
          <cell r="G1064" t="str">
            <v>2060616</v>
          </cell>
        </row>
        <row r="1065">
          <cell r="D1065" t="str">
            <v>X208323180</v>
          </cell>
          <cell r="E1065">
            <v>0</v>
          </cell>
          <cell r="F1065">
            <v>31</v>
          </cell>
          <cell r="G1065" t="str">
            <v>1110111</v>
          </cell>
        </row>
        <row r="1066">
          <cell r="D1066" t="str">
            <v>L209321828</v>
          </cell>
          <cell r="E1066">
            <v>5</v>
          </cell>
          <cell r="F1066">
            <v>0</v>
          </cell>
          <cell r="G1066" t="str">
            <v>8701</v>
          </cell>
        </row>
        <row r="1067">
          <cell r="D1067" t="str">
            <v>A196326471</v>
          </cell>
          <cell r="E1067">
            <v>2</v>
          </cell>
          <cell r="F1067">
            <v>0</v>
          </cell>
          <cell r="G1067" t="str">
            <v>8803</v>
          </cell>
        </row>
        <row r="1068">
          <cell r="D1068" t="str">
            <v>L209321700</v>
          </cell>
          <cell r="E1068">
            <v>2</v>
          </cell>
          <cell r="F1068">
            <v>0</v>
          </cell>
          <cell r="G1068" t="str">
            <v>8701</v>
          </cell>
        </row>
        <row r="1069">
          <cell r="D1069" t="str">
            <v>L209321780</v>
          </cell>
          <cell r="E1069">
            <v>2</v>
          </cell>
          <cell r="F1069">
            <v>0</v>
          </cell>
          <cell r="G1069" t="str">
            <v>2081014</v>
          </cell>
        </row>
        <row r="1070">
          <cell r="D1070" t="str">
            <v>L209321854</v>
          </cell>
          <cell r="E1070">
            <v>2</v>
          </cell>
          <cell r="F1070">
            <v>0</v>
          </cell>
          <cell r="G1070" t="str">
            <v>8060109</v>
          </cell>
        </row>
        <row r="1071">
          <cell r="D1071" t="str">
            <v>L209321938</v>
          </cell>
          <cell r="E1071">
            <v>2</v>
          </cell>
          <cell r="F1071">
            <v>0</v>
          </cell>
          <cell r="G1071" t="str">
            <v>8070101</v>
          </cell>
        </row>
        <row r="1072">
          <cell r="D1072" t="str">
            <v>L209310721</v>
          </cell>
          <cell r="E1072">
            <v>1</v>
          </cell>
          <cell r="F1072">
            <v>0</v>
          </cell>
          <cell r="G1072" t="str">
            <v>8070102</v>
          </cell>
        </row>
        <row r="1073">
          <cell r="D1073" t="str">
            <v>L209322050</v>
          </cell>
          <cell r="E1073">
            <v>1</v>
          </cell>
          <cell r="F1073">
            <v>0</v>
          </cell>
          <cell r="G1073" t="str">
            <v>8160405</v>
          </cell>
        </row>
        <row r="1074">
          <cell r="D1074" t="str">
            <v>L209322043</v>
          </cell>
          <cell r="E1074">
            <v>26</v>
          </cell>
          <cell r="F1074">
            <v>0</v>
          </cell>
          <cell r="G1074" t="str">
            <v>1041604</v>
          </cell>
        </row>
        <row r="1075">
          <cell r="D1075" t="str">
            <v>L209310709</v>
          </cell>
          <cell r="E1075">
            <v>1</v>
          </cell>
          <cell r="F1075">
            <v>0</v>
          </cell>
          <cell r="G1075" t="str">
            <v>8704</v>
          </cell>
        </row>
        <row r="1076">
          <cell r="D1076" t="str">
            <v>L209322064</v>
          </cell>
          <cell r="E1076">
            <v>22</v>
          </cell>
          <cell r="F1076">
            <v>0</v>
          </cell>
          <cell r="G1076" t="str">
            <v>8109</v>
          </cell>
        </row>
        <row r="1077">
          <cell r="D1077" t="str">
            <v>L209322165</v>
          </cell>
          <cell r="E1077">
            <v>5</v>
          </cell>
          <cell r="F1077">
            <v>0</v>
          </cell>
          <cell r="G1077" t="str">
            <v>8703</v>
          </cell>
        </row>
        <row r="1078">
          <cell r="D1078" t="str">
            <v>L209380913</v>
          </cell>
          <cell r="E1078">
            <v>9</v>
          </cell>
          <cell r="F1078">
            <v>0</v>
          </cell>
          <cell r="G1078" t="str">
            <v>1012301</v>
          </cell>
        </row>
        <row r="1079">
          <cell r="D1079" t="str">
            <v>X201323772</v>
          </cell>
          <cell r="E1079">
            <v>0</v>
          </cell>
          <cell r="F1079">
            <v>1</v>
          </cell>
          <cell r="G1079" t="str">
            <v>8150514</v>
          </cell>
        </row>
        <row r="1080">
          <cell r="D1080" t="str">
            <v>A208310207</v>
          </cell>
          <cell r="E1080">
            <v>3</v>
          </cell>
          <cell r="F1080">
            <v>0</v>
          </cell>
          <cell r="G1080" t="str">
            <v>8703</v>
          </cell>
        </row>
        <row r="1081">
          <cell r="D1081" t="str">
            <v>L209322773</v>
          </cell>
          <cell r="E1081">
            <v>6</v>
          </cell>
          <cell r="F1081">
            <v>0</v>
          </cell>
          <cell r="G1081" t="str">
            <v>8070213</v>
          </cell>
        </row>
        <row r="1082">
          <cell r="D1082" t="str">
            <v>L209322829</v>
          </cell>
          <cell r="E1082">
            <v>3</v>
          </cell>
          <cell r="F1082">
            <v>0</v>
          </cell>
          <cell r="G1082" t="str">
            <v>8060314</v>
          </cell>
        </row>
        <row r="1083">
          <cell r="D1083" t="str">
            <v>L209322676</v>
          </cell>
          <cell r="E1083">
            <v>1</v>
          </cell>
          <cell r="F1083">
            <v>0</v>
          </cell>
          <cell r="G1083" t="str">
            <v>8703</v>
          </cell>
        </row>
        <row r="1084">
          <cell r="D1084" t="str">
            <v>L209311244</v>
          </cell>
          <cell r="E1084">
            <v>2</v>
          </cell>
          <cell r="F1084">
            <v>0</v>
          </cell>
          <cell r="G1084" t="str">
            <v>1110903</v>
          </cell>
        </row>
        <row r="1085">
          <cell r="D1085" t="str">
            <v>A207313481</v>
          </cell>
          <cell r="E1085">
            <v>1</v>
          </cell>
          <cell r="F1085">
            <v>0</v>
          </cell>
          <cell r="G1085" t="str">
            <v>8109</v>
          </cell>
        </row>
        <row r="1086">
          <cell r="D1086" t="str">
            <v>A208327349</v>
          </cell>
          <cell r="E1086">
            <v>1</v>
          </cell>
          <cell r="F1086">
            <v>0</v>
          </cell>
          <cell r="G1086" t="str">
            <v>8704</v>
          </cell>
        </row>
        <row r="1087">
          <cell r="D1087" t="str">
            <v>L209323270</v>
          </cell>
          <cell r="E1087">
            <v>3</v>
          </cell>
          <cell r="F1087">
            <v>0</v>
          </cell>
          <cell r="G1087" t="str">
            <v>8703</v>
          </cell>
        </row>
        <row r="1088">
          <cell r="D1088" t="str">
            <v>A207326491</v>
          </cell>
          <cell r="E1088">
            <v>7</v>
          </cell>
          <cell r="F1088">
            <v>0</v>
          </cell>
          <cell r="G1088" t="str">
            <v>2120517</v>
          </cell>
        </row>
        <row r="1089">
          <cell r="D1089" t="str">
            <v>Y191312774</v>
          </cell>
          <cell r="E1089">
            <v>0</v>
          </cell>
          <cell r="F1089">
            <v>1</v>
          </cell>
          <cell r="G1089" t="str">
            <v>8803</v>
          </cell>
        </row>
        <row r="1090">
          <cell r="D1090" t="str">
            <v>L209323957</v>
          </cell>
          <cell r="E1090">
            <v>23</v>
          </cell>
          <cell r="F1090">
            <v>0</v>
          </cell>
          <cell r="G1090" t="str">
            <v>2151108</v>
          </cell>
        </row>
        <row r="1091">
          <cell r="D1091" t="str">
            <v>L209311779</v>
          </cell>
          <cell r="E1091">
            <v>7</v>
          </cell>
          <cell r="F1091">
            <v>0</v>
          </cell>
          <cell r="G1091" t="str">
            <v>8060312</v>
          </cell>
        </row>
        <row r="1092">
          <cell r="D1092" t="str">
            <v>L209324774</v>
          </cell>
          <cell r="E1092">
            <v>1</v>
          </cell>
          <cell r="F1092">
            <v>0</v>
          </cell>
          <cell r="G1092" t="str">
            <v>8107</v>
          </cell>
        </row>
        <row r="1093">
          <cell r="D1093" t="str">
            <v>L209312359</v>
          </cell>
          <cell r="E1093">
            <v>10</v>
          </cell>
          <cell r="F1093">
            <v>0</v>
          </cell>
          <cell r="G1093" t="str">
            <v>1110409</v>
          </cell>
        </row>
        <row r="1094">
          <cell r="D1094" t="str">
            <v>L209312539</v>
          </cell>
          <cell r="E1094">
            <v>3</v>
          </cell>
          <cell r="F1094">
            <v>0</v>
          </cell>
          <cell r="G1094" t="str">
            <v>8107</v>
          </cell>
        </row>
        <row r="1095">
          <cell r="D1095" t="str">
            <v>L209325527</v>
          </cell>
          <cell r="E1095">
            <v>15</v>
          </cell>
          <cell r="F1095">
            <v>0</v>
          </cell>
          <cell r="G1095" t="str">
            <v>2100617</v>
          </cell>
        </row>
        <row r="1096">
          <cell r="D1096" t="str">
            <v>A202320241</v>
          </cell>
          <cell r="E1096">
            <v>4</v>
          </cell>
          <cell r="F1096">
            <v>0</v>
          </cell>
          <cell r="G1096" t="str">
            <v>8703</v>
          </cell>
        </row>
        <row r="1097">
          <cell r="D1097" t="str">
            <v>X209312656</v>
          </cell>
          <cell r="E1097">
            <v>0</v>
          </cell>
          <cell r="F1097">
            <v>60</v>
          </cell>
          <cell r="G1097" t="str">
            <v>8704</v>
          </cell>
        </row>
        <row r="1098">
          <cell r="D1098" t="str">
            <v>L209325883</v>
          </cell>
          <cell r="E1098">
            <v>32</v>
          </cell>
          <cell r="F1098">
            <v>0</v>
          </cell>
          <cell r="G1098" t="str">
            <v>1060904</v>
          </cell>
        </row>
        <row r="1099">
          <cell r="D1099" t="str">
            <v>A209391265</v>
          </cell>
          <cell r="E1099">
            <v>1</v>
          </cell>
          <cell r="F1099">
            <v>0</v>
          </cell>
          <cell r="G1099" t="str">
            <v>8703</v>
          </cell>
        </row>
        <row r="1100">
          <cell r="D1100" t="str">
            <v>A182310111</v>
          </cell>
          <cell r="E1100">
            <v>7</v>
          </cell>
          <cell r="F1100">
            <v>0</v>
          </cell>
          <cell r="G1100" t="str">
            <v>8804</v>
          </cell>
        </row>
        <row r="1101">
          <cell r="D1101" t="str">
            <v>L209326290</v>
          </cell>
          <cell r="E1101">
            <v>10</v>
          </cell>
          <cell r="F1101">
            <v>0</v>
          </cell>
          <cell r="G1101" t="str">
            <v>8040213</v>
          </cell>
        </row>
        <row r="1102">
          <cell r="D1102" t="str">
            <v>X209321785</v>
          </cell>
          <cell r="E1102">
            <v>4</v>
          </cell>
          <cell r="F1102">
            <v>0</v>
          </cell>
          <cell r="G1102" t="str">
            <v>8703</v>
          </cell>
        </row>
        <row r="1103">
          <cell r="D1103" t="str">
            <v>L209313065</v>
          </cell>
          <cell r="E1103">
            <v>8</v>
          </cell>
          <cell r="F1103">
            <v>0</v>
          </cell>
          <cell r="G1103" t="str">
            <v>2010212</v>
          </cell>
        </row>
        <row r="1104">
          <cell r="D1104" t="str">
            <v>A201324246</v>
          </cell>
          <cell r="E1104">
            <v>3</v>
          </cell>
          <cell r="F1104">
            <v>0</v>
          </cell>
          <cell r="G1104" t="str">
            <v>8701</v>
          </cell>
        </row>
        <row r="1105">
          <cell r="D1105" t="str">
            <v>L209326804</v>
          </cell>
          <cell r="E1105">
            <v>4</v>
          </cell>
          <cell r="F1105">
            <v>0</v>
          </cell>
          <cell r="G1105" t="str">
            <v>8108</v>
          </cell>
        </row>
        <row r="1106">
          <cell r="D1106" t="str">
            <v>L209313203</v>
          </cell>
          <cell r="E1106">
            <v>1</v>
          </cell>
          <cell r="F1106">
            <v>0</v>
          </cell>
          <cell r="G1106" t="str">
            <v>8703</v>
          </cell>
        </row>
        <row r="1107">
          <cell r="D1107" t="str">
            <v>L209313204</v>
          </cell>
          <cell r="E1107">
            <v>12</v>
          </cell>
          <cell r="F1107">
            <v>0</v>
          </cell>
          <cell r="G1107" t="str">
            <v>2030414</v>
          </cell>
        </row>
        <row r="1108">
          <cell r="D1108" t="str">
            <v>L209313197</v>
          </cell>
          <cell r="E1108">
            <v>1</v>
          </cell>
          <cell r="F1108">
            <v>0</v>
          </cell>
          <cell r="G1108" t="str">
            <v>8703</v>
          </cell>
        </row>
        <row r="1109">
          <cell r="D1109" t="str">
            <v>L209313101</v>
          </cell>
          <cell r="E1109">
            <v>2</v>
          </cell>
          <cell r="F1109">
            <v>0</v>
          </cell>
          <cell r="G1109" t="str">
            <v>2040816</v>
          </cell>
        </row>
        <row r="1110">
          <cell r="D1110" t="str">
            <v>L209313176</v>
          </cell>
          <cell r="E1110">
            <v>14</v>
          </cell>
          <cell r="F1110">
            <v>0</v>
          </cell>
          <cell r="G1110" t="str">
            <v>8050303</v>
          </cell>
        </row>
        <row r="1111">
          <cell r="D1111" t="str">
            <v>L209327290</v>
          </cell>
          <cell r="E1111">
            <v>3</v>
          </cell>
          <cell r="F1111">
            <v>0</v>
          </cell>
          <cell r="G1111" t="str">
            <v>8170414</v>
          </cell>
        </row>
        <row r="1112">
          <cell r="D1112" t="str">
            <v>L209327266</v>
          </cell>
          <cell r="E1112">
            <v>2</v>
          </cell>
          <cell r="F1112">
            <v>0</v>
          </cell>
          <cell r="G1112" t="str">
            <v>8701</v>
          </cell>
        </row>
        <row r="1113">
          <cell r="D1113" t="str">
            <v>L209327273</v>
          </cell>
          <cell r="E1113">
            <v>2</v>
          </cell>
          <cell r="F1113">
            <v>0</v>
          </cell>
          <cell r="G1113" t="str">
            <v>8701</v>
          </cell>
        </row>
        <row r="1114">
          <cell r="D1114" t="str">
            <v>L209327274</v>
          </cell>
          <cell r="E1114">
            <v>2</v>
          </cell>
          <cell r="F1114">
            <v>0</v>
          </cell>
          <cell r="G1114" t="str">
            <v>8701</v>
          </cell>
        </row>
        <row r="1115">
          <cell r="D1115" t="str">
            <v>L209313407</v>
          </cell>
          <cell r="E1115">
            <v>2</v>
          </cell>
          <cell r="F1115">
            <v>0</v>
          </cell>
          <cell r="G1115" t="str">
            <v>8060510</v>
          </cell>
        </row>
        <row r="1116">
          <cell r="D1116" t="str">
            <v>L209313380</v>
          </cell>
          <cell r="E1116">
            <v>9</v>
          </cell>
          <cell r="F1116">
            <v>0</v>
          </cell>
          <cell r="G1116" t="str">
            <v>8703</v>
          </cell>
        </row>
        <row r="1117">
          <cell r="D1117" t="str">
            <v>L20A320420</v>
          </cell>
          <cell r="E1117">
            <v>19</v>
          </cell>
          <cell r="F1117">
            <v>0</v>
          </cell>
          <cell r="G1117" t="str">
            <v>8070107</v>
          </cell>
        </row>
        <row r="1118">
          <cell r="D1118" t="str">
            <v>A20A390087</v>
          </cell>
          <cell r="E1118">
            <v>6</v>
          </cell>
          <cell r="F1118">
            <v>0</v>
          </cell>
          <cell r="G1118" t="str">
            <v>8108</v>
          </cell>
        </row>
        <row r="1119">
          <cell r="D1119" t="str">
            <v>L20A320889</v>
          </cell>
          <cell r="E1119">
            <v>6</v>
          </cell>
          <cell r="F1119">
            <v>0</v>
          </cell>
          <cell r="G1119" t="str">
            <v>2060114</v>
          </cell>
        </row>
        <row r="1120">
          <cell r="D1120" t="str">
            <v>L20A320926</v>
          </cell>
          <cell r="E1120">
            <v>100</v>
          </cell>
          <cell r="F1120">
            <v>0</v>
          </cell>
          <cell r="G1120" t="str">
            <v>1010305</v>
          </cell>
        </row>
        <row r="1121">
          <cell r="D1121" t="str">
            <v>A208321236</v>
          </cell>
          <cell r="E1121">
            <v>15</v>
          </cell>
          <cell r="F1121">
            <v>0</v>
          </cell>
          <cell r="G1121" t="str">
            <v>1010906</v>
          </cell>
        </row>
        <row r="1122">
          <cell r="D1122" t="str">
            <v>L20A321099</v>
          </cell>
          <cell r="E1122">
            <v>32</v>
          </cell>
          <cell r="F1122">
            <v>0</v>
          </cell>
          <cell r="G1122" t="str">
            <v>2020117</v>
          </cell>
        </row>
        <row r="1123">
          <cell r="D1123" t="str">
            <v>L20A321102</v>
          </cell>
          <cell r="E1123">
            <v>2</v>
          </cell>
          <cell r="F1123">
            <v>0</v>
          </cell>
          <cell r="G1123" t="str">
            <v>8701</v>
          </cell>
        </row>
        <row r="1124">
          <cell r="D1124" t="str">
            <v>L20A321470</v>
          </cell>
          <cell r="E1124">
            <v>7</v>
          </cell>
          <cell r="F1124">
            <v>0</v>
          </cell>
          <cell r="G1124" t="str">
            <v>8100305</v>
          </cell>
        </row>
        <row r="1125">
          <cell r="D1125" t="str">
            <v>L20A321511</v>
          </cell>
          <cell r="E1125">
            <v>87</v>
          </cell>
          <cell r="F1125">
            <v>0</v>
          </cell>
          <cell r="G1125" t="str">
            <v>1102311</v>
          </cell>
        </row>
        <row r="1126">
          <cell r="D1126" t="str">
            <v>L20A321699</v>
          </cell>
          <cell r="E1126">
            <v>7</v>
          </cell>
          <cell r="F1126">
            <v>0</v>
          </cell>
          <cell r="G1126" t="str">
            <v>2150108</v>
          </cell>
        </row>
        <row r="1127">
          <cell r="D1127" t="str">
            <v>L20A311034</v>
          </cell>
          <cell r="E1127">
            <v>1</v>
          </cell>
          <cell r="F1127">
            <v>0</v>
          </cell>
          <cell r="G1127" t="str">
            <v>8704</v>
          </cell>
        </row>
        <row r="1128">
          <cell r="D1128" t="str">
            <v>L20A322129</v>
          </cell>
          <cell r="E1128">
            <v>117</v>
          </cell>
          <cell r="F1128">
            <v>0</v>
          </cell>
          <cell r="G1128" t="str">
            <v>1041004</v>
          </cell>
        </row>
        <row r="1129">
          <cell r="D1129" t="str">
            <v>L20A322006</v>
          </cell>
          <cell r="E1129">
            <v>14</v>
          </cell>
          <cell r="F1129">
            <v>0</v>
          </cell>
          <cell r="G1129" t="str">
            <v>8130214</v>
          </cell>
        </row>
        <row r="1130">
          <cell r="D1130" t="str">
            <v>L20A322394</v>
          </cell>
          <cell r="E1130">
            <v>4</v>
          </cell>
          <cell r="F1130">
            <v>0</v>
          </cell>
          <cell r="G1130" t="str">
            <v>8130514</v>
          </cell>
        </row>
        <row r="1131">
          <cell r="D1131" t="str">
            <v>A209311448</v>
          </cell>
          <cell r="E1131">
            <v>11</v>
          </cell>
          <cell r="F1131">
            <v>0</v>
          </cell>
          <cell r="G1131" t="str">
            <v>8030405</v>
          </cell>
        </row>
        <row r="1132">
          <cell r="D1132" t="str">
            <v>L20A322616</v>
          </cell>
          <cell r="E1132">
            <v>1</v>
          </cell>
          <cell r="F1132">
            <v>0</v>
          </cell>
          <cell r="G1132" t="str">
            <v>8701</v>
          </cell>
        </row>
        <row r="1133">
          <cell r="D1133" t="str">
            <v>L20A322504</v>
          </cell>
          <cell r="E1133">
            <v>2</v>
          </cell>
          <cell r="F1133">
            <v>0</v>
          </cell>
          <cell r="G1133" t="str">
            <v>8704</v>
          </cell>
        </row>
        <row r="1134">
          <cell r="D1134" t="str">
            <v>L20A322803</v>
          </cell>
          <cell r="E1134">
            <v>2</v>
          </cell>
          <cell r="F1134">
            <v>0</v>
          </cell>
          <cell r="G1134" t="str">
            <v>8160314</v>
          </cell>
        </row>
        <row r="1135">
          <cell r="D1135" t="str">
            <v>L20A311331</v>
          </cell>
          <cell r="E1135">
            <v>5</v>
          </cell>
          <cell r="F1135">
            <v>0</v>
          </cell>
          <cell r="G1135" t="str">
            <v>8703</v>
          </cell>
        </row>
        <row r="1136">
          <cell r="D1136" t="str">
            <v>L20A322800</v>
          </cell>
          <cell r="E1136">
            <v>1</v>
          </cell>
          <cell r="F1136">
            <v>0</v>
          </cell>
          <cell r="G1136" t="str">
            <v>8160313</v>
          </cell>
        </row>
        <row r="1137">
          <cell r="D1137" t="str">
            <v>L20A322793</v>
          </cell>
          <cell r="E1137">
            <v>22</v>
          </cell>
          <cell r="F1137">
            <v>0</v>
          </cell>
          <cell r="G1137" t="str">
            <v>1071607</v>
          </cell>
        </row>
        <row r="1138">
          <cell r="D1138" t="str">
            <v>L20A311332</v>
          </cell>
          <cell r="E1138">
            <v>7</v>
          </cell>
          <cell r="F1138">
            <v>0</v>
          </cell>
          <cell r="G1138" t="str">
            <v>8703</v>
          </cell>
        </row>
        <row r="1139">
          <cell r="D1139" t="str">
            <v>L20A311333</v>
          </cell>
          <cell r="E1139">
            <v>7</v>
          </cell>
          <cell r="F1139">
            <v>0</v>
          </cell>
          <cell r="G1139" t="str">
            <v>8703</v>
          </cell>
        </row>
        <row r="1140">
          <cell r="D1140" t="str">
            <v>L20A311462</v>
          </cell>
          <cell r="E1140">
            <v>6</v>
          </cell>
          <cell r="F1140">
            <v>0</v>
          </cell>
          <cell r="G1140" t="str">
            <v>8030107</v>
          </cell>
        </row>
        <row r="1141">
          <cell r="D1141" t="str">
            <v>L20A323272</v>
          </cell>
          <cell r="E1141">
            <v>71</v>
          </cell>
          <cell r="F1141">
            <v>0</v>
          </cell>
          <cell r="G1141" t="str">
            <v>1042408</v>
          </cell>
        </row>
        <row r="1142">
          <cell r="D1142" t="str">
            <v>L20A323264</v>
          </cell>
          <cell r="E1142">
            <v>39</v>
          </cell>
          <cell r="F1142">
            <v>0</v>
          </cell>
          <cell r="G1142" t="str">
            <v>1051308</v>
          </cell>
        </row>
        <row r="1143">
          <cell r="D1143" t="str">
            <v>B209321579</v>
          </cell>
          <cell r="E1143">
            <v>59</v>
          </cell>
          <cell r="F1143">
            <v>0</v>
          </cell>
          <cell r="G1143" t="str">
            <v>1081504</v>
          </cell>
        </row>
        <row r="1144">
          <cell r="D1144" t="str">
            <v>L20A323587</v>
          </cell>
          <cell r="E1144">
            <v>3</v>
          </cell>
          <cell r="F1144">
            <v>0</v>
          </cell>
          <cell r="G1144" t="str">
            <v>2321</v>
          </cell>
        </row>
        <row r="1145">
          <cell r="D1145" t="str">
            <v>L20A390697</v>
          </cell>
          <cell r="E1145">
            <v>20</v>
          </cell>
          <cell r="F1145">
            <v>0</v>
          </cell>
          <cell r="G1145" t="str">
            <v>1081804</v>
          </cell>
        </row>
        <row r="1146">
          <cell r="D1146" t="str">
            <v>L20A323665</v>
          </cell>
          <cell r="E1146">
            <v>1</v>
          </cell>
          <cell r="F1146">
            <v>0</v>
          </cell>
          <cell r="G1146" t="str">
            <v>8703</v>
          </cell>
        </row>
        <row r="1147">
          <cell r="D1147" t="str">
            <v>L20A323671</v>
          </cell>
          <cell r="E1147">
            <v>11</v>
          </cell>
          <cell r="F1147">
            <v>0</v>
          </cell>
          <cell r="G1147" t="str">
            <v>2021012</v>
          </cell>
        </row>
        <row r="1148">
          <cell r="D1148" t="str">
            <v>L20A323812</v>
          </cell>
          <cell r="E1148">
            <v>1</v>
          </cell>
          <cell r="F1148">
            <v>0</v>
          </cell>
          <cell r="G1148" t="str">
            <v>8120314</v>
          </cell>
        </row>
        <row r="1149">
          <cell r="D1149" t="str">
            <v>A193310139</v>
          </cell>
          <cell r="E1149">
            <v>3</v>
          </cell>
          <cell r="F1149">
            <v>0</v>
          </cell>
          <cell r="G1149" t="str">
            <v>8801</v>
          </cell>
        </row>
        <row r="1150">
          <cell r="D1150" t="str">
            <v>L20A311973</v>
          </cell>
          <cell r="E1150">
            <v>3</v>
          </cell>
          <cell r="F1150">
            <v>0</v>
          </cell>
          <cell r="G1150" t="str">
            <v>2020106</v>
          </cell>
        </row>
        <row r="1151">
          <cell r="D1151" t="str">
            <v>L20A312009</v>
          </cell>
          <cell r="E1151">
            <v>30</v>
          </cell>
          <cell r="F1151">
            <v>0</v>
          </cell>
          <cell r="G1151" t="str">
            <v>2150211</v>
          </cell>
        </row>
        <row r="1152">
          <cell r="D1152" t="str">
            <v>L20A323894</v>
          </cell>
          <cell r="E1152">
            <v>24</v>
          </cell>
          <cell r="F1152">
            <v>0</v>
          </cell>
          <cell r="G1152" t="str">
            <v>8060313</v>
          </cell>
        </row>
        <row r="1153">
          <cell r="D1153" t="str">
            <v>L20A311993</v>
          </cell>
          <cell r="E1153">
            <v>14</v>
          </cell>
          <cell r="F1153">
            <v>0</v>
          </cell>
          <cell r="G1153" t="str">
            <v>8100414</v>
          </cell>
        </row>
        <row r="1154">
          <cell r="D1154" t="str">
            <v>L20A323888</v>
          </cell>
          <cell r="E1154">
            <v>4</v>
          </cell>
          <cell r="F1154">
            <v>0</v>
          </cell>
          <cell r="G1154" t="str">
            <v>2321</v>
          </cell>
        </row>
        <row r="1155">
          <cell r="D1155" t="str">
            <v>A18B320062</v>
          </cell>
          <cell r="E1155">
            <v>8</v>
          </cell>
          <cell r="F1155">
            <v>0</v>
          </cell>
          <cell r="G1155" t="str">
            <v>8802</v>
          </cell>
        </row>
        <row r="1156">
          <cell r="D1156" t="str">
            <v>X19A325828</v>
          </cell>
          <cell r="E1156">
            <v>0</v>
          </cell>
          <cell r="F1156">
            <v>23</v>
          </cell>
          <cell r="G1156" t="str">
            <v>8701</v>
          </cell>
        </row>
        <row r="1157">
          <cell r="D1157" t="str">
            <v>L20A324399</v>
          </cell>
          <cell r="E1157">
            <v>50</v>
          </cell>
          <cell r="F1157">
            <v>0</v>
          </cell>
          <cell r="G1157" t="str">
            <v/>
          </cell>
        </row>
        <row r="1158">
          <cell r="D1158" t="str">
            <v>L20A324447</v>
          </cell>
          <cell r="E1158">
            <v>2</v>
          </cell>
          <cell r="F1158">
            <v>0</v>
          </cell>
          <cell r="G1158" t="str">
            <v>8703</v>
          </cell>
        </row>
        <row r="1159">
          <cell r="D1159" t="str">
            <v>L20A312186</v>
          </cell>
          <cell r="E1159">
            <v>2</v>
          </cell>
          <cell r="F1159">
            <v>0</v>
          </cell>
          <cell r="G1159" t="str">
            <v>8108</v>
          </cell>
        </row>
        <row r="1160">
          <cell r="D1160" t="str">
            <v>A197310266</v>
          </cell>
          <cell r="E1160">
            <v>3</v>
          </cell>
          <cell r="F1160">
            <v>0</v>
          </cell>
          <cell r="G1160" t="str">
            <v>8803</v>
          </cell>
        </row>
        <row r="1161">
          <cell r="D1161" t="str">
            <v>L20A324787</v>
          </cell>
          <cell r="E1161">
            <v>16</v>
          </cell>
          <cell r="F1161">
            <v>0</v>
          </cell>
          <cell r="G1161" t="str">
            <v>2100215</v>
          </cell>
        </row>
        <row r="1162">
          <cell r="D1162" t="str">
            <v>A198322930</v>
          </cell>
          <cell r="E1162">
            <v>9</v>
          </cell>
          <cell r="F1162">
            <v>0</v>
          </cell>
          <cell r="G1162" t="str">
            <v>8802</v>
          </cell>
        </row>
        <row r="1163">
          <cell r="D1163" t="str">
            <v>L20A312664</v>
          </cell>
          <cell r="E1163">
            <v>4</v>
          </cell>
          <cell r="F1163">
            <v>0</v>
          </cell>
          <cell r="G1163" t="str">
            <v>8703</v>
          </cell>
        </row>
        <row r="1164">
          <cell r="D1164" t="str">
            <v>L20A325404</v>
          </cell>
          <cell r="E1164">
            <v>55</v>
          </cell>
          <cell r="F1164">
            <v>0</v>
          </cell>
          <cell r="G1164" t="str">
            <v>1081805</v>
          </cell>
        </row>
        <row r="1165">
          <cell r="D1165" t="str">
            <v>L20A312850</v>
          </cell>
          <cell r="E1165">
            <v>2</v>
          </cell>
          <cell r="F1165">
            <v>0</v>
          </cell>
          <cell r="G1165" t="str">
            <v>8703</v>
          </cell>
        </row>
        <row r="1166">
          <cell r="D1166" t="str">
            <v>L20A313077</v>
          </cell>
          <cell r="E1166">
            <v>1</v>
          </cell>
          <cell r="F1166">
            <v>0</v>
          </cell>
          <cell r="G1166" t="str">
            <v>8107</v>
          </cell>
        </row>
        <row r="1167">
          <cell r="D1167" t="str">
            <v>L20A313123</v>
          </cell>
          <cell r="E1167">
            <v>4</v>
          </cell>
          <cell r="F1167">
            <v>0</v>
          </cell>
          <cell r="G1167" t="str">
            <v>8020503</v>
          </cell>
        </row>
        <row r="1168">
          <cell r="D1168" t="str">
            <v>L20A313119</v>
          </cell>
          <cell r="E1168">
            <v>6</v>
          </cell>
          <cell r="F1168">
            <v>0</v>
          </cell>
          <cell r="G1168" t="str">
            <v>2040713</v>
          </cell>
        </row>
        <row r="1169">
          <cell r="D1169" t="str">
            <v>L20A313181</v>
          </cell>
          <cell r="E1169">
            <v>12</v>
          </cell>
          <cell r="F1169">
            <v>0</v>
          </cell>
          <cell r="G1169" t="str">
            <v>2040415</v>
          </cell>
        </row>
        <row r="1170">
          <cell r="D1170" t="str">
            <v>L20A313276</v>
          </cell>
          <cell r="E1170">
            <v>1</v>
          </cell>
          <cell r="F1170">
            <v>0</v>
          </cell>
          <cell r="G1170" t="str">
            <v>8703</v>
          </cell>
        </row>
        <row r="1171">
          <cell r="D1171" t="str">
            <v>L20A313363</v>
          </cell>
          <cell r="E1171">
            <v>1</v>
          </cell>
          <cell r="F1171">
            <v>0</v>
          </cell>
          <cell r="G1171" t="str">
            <v>8703</v>
          </cell>
        </row>
        <row r="1172">
          <cell r="D1172" t="str">
            <v>L20A383045</v>
          </cell>
          <cell r="E1172">
            <v>12</v>
          </cell>
          <cell r="F1172">
            <v>0</v>
          </cell>
          <cell r="G1172" t="str">
            <v>1022401</v>
          </cell>
        </row>
        <row r="1173">
          <cell r="D1173" t="str">
            <v>L20A313386</v>
          </cell>
          <cell r="E1173">
            <v>28</v>
          </cell>
          <cell r="F1173">
            <v>0</v>
          </cell>
          <cell r="G1173" t="str">
            <v>2110914</v>
          </cell>
        </row>
        <row r="1174">
          <cell r="D1174" t="str">
            <v>L20A326889</v>
          </cell>
          <cell r="E1174">
            <v>2</v>
          </cell>
          <cell r="F1174">
            <v>0</v>
          </cell>
          <cell r="G1174" t="str">
            <v>8160114</v>
          </cell>
        </row>
        <row r="1175">
          <cell r="D1175" t="str">
            <v>L20A326895</v>
          </cell>
          <cell r="E1175">
            <v>3</v>
          </cell>
          <cell r="F1175">
            <v>0</v>
          </cell>
          <cell r="G1175" t="str">
            <v>8701</v>
          </cell>
        </row>
        <row r="1176">
          <cell r="D1176" t="str">
            <v>P20A391452</v>
          </cell>
          <cell r="E1176">
            <v>45</v>
          </cell>
          <cell r="F1176">
            <v>0</v>
          </cell>
          <cell r="G1176" t="str">
            <v>8703</v>
          </cell>
        </row>
        <row r="1177">
          <cell r="D1177" t="str">
            <v>L20A327108</v>
          </cell>
          <cell r="E1177">
            <v>1</v>
          </cell>
          <cell r="F1177">
            <v>0</v>
          </cell>
          <cell r="G1177" t="str">
            <v>2011013</v>
          </cell>
        </row>
        <row r="1178">
          <cell r="D1178" t="str">
            <v>L20A313528</v>
          </cell>
          <cell r="E1178">
            <v>9</v>
          </cell>
          <cell r="F1178">
            <v>0</v>
          </cell>
          <cell r="G1178" t="str">
            <v>8703</v>
          </cell>
        </row>
        <row r="1179">
          <cell r="D1179" t="str">
            <v>L20A313529</v>
          </cell>
          <cell r="E1179">
            <v>3</v>
          </cell>
          <cell r="F1179">
            <v>0</v>
          </cell>
          <cell r="G1179" t="str">
            <v>8703</v>
          </cell>
        </row>
        <row r="1180">
          <cell r="D1180" t="str">
            <v>L20A327106</v>
          </cell>
          <cell r="E1180">
            <v>1</v>
          </cell>
          <cell r="F1180">
            <v>0</v>
          </cell>
          <cell r="G1180" t="str">
            <v>8704</v>
          </cell>
        </row>
        <row r="1181">
          <cell r="D1181" t="str">
            <v>L20A313698</v>
          </cell>
          <cell r="E1181">
            <v>8</v>
          </cell>
          <cell r="F1181">
            <v>0</v>
          </cell>
          <cell r="G1181" t="str">
            <v>2120614</v>
          </cell>
        </row>
        <row r="1182">
          <cell r="D1182" t="str">
            <v>L20B310030</v>
          </cell>
          <cell r="E1182">
            <v>7</v>
          </cell>
          <cell r="F1182">
            <v>0</v>
          </cell>
          <cell r="G1182" t="str">
            <v>8080110</v>
          </cell>
        </row>
        <row r="1183">
          <cell r="D1183" t="str">
            <v>L20B310108</v>
          </cell>
          <cell r="E1183">
            <v>6</v>
          </cell>
          <cell r="F1183">
            <v>0</v>
          </cell>
          <cell r="G1183" t="str">
            <v>2080514</v>
          </cell>
        </row>
        <row r="1184">
          <cell r="D1184" t="str">
            <v>L20B320319</v>
          </cell>
          <cell r="E1184">
            <v>22</v>
          </cell>
          <cell r="F1184">
            <v>0</v>
          </cell>
          <cell r="G1184" t="str">
            <v>1081905</v>
          </cell>
        </row>
        <row r="1185">
          <cell r="D1185" t="str">
            <v>L20B310185</v>
          </cell>
          <cell r="E1185">
            <v>26</v>
          </cell>
          <cell r="F1185">
            <v>0</v>
          </cell>
          <cell r="G1185" t="str">
            <v>2111313</v>
          </cell>
        </row>
        <row r="1186">
          <cell r="D1186" t="str">
            <v>L20B310192</v>
          </cell>
          <cell r="E1186">
            <v>1</v>
          </cell>
          <cell r="F1186">
            <v>0</v>
          </cell>
          <cell r="G1186" t="str">
            <v>8703</v>
          </cell>
        </row>
        <row r="1187">
          <cell r="D1187" t="str">
            <v>L20B310182</v>
          </cell>
          <cell r="E1187">
            <v>26</v>
          </cell>
          <cell r="F1187">
            <v>0</v>
          </cell>
          <cell r="G1187" t="str">
            <v>2070512</v>
          </cell>
        </row>
        <row r="1188">
          <cell r="D1188" t="str">
            <v>L20B320406</v>
          </cell>
          <cell r="E1188">
            <v>56</v>
          </cell>
          <cell r="F1188">
            <v>0</v>
          </cell>
          <cell r="G1188" t="str">
            <v/>
          </cell>
        </row>
        <row r="1189">
          <cell r="D1189" t="str">
            <v>L20B321002</v>
          </cell>
          <cell r="E1189">
            <v>16</v>
          </cell>
          <cell r="F1189">
            <v>0</v>
          </cell>
          <cell r="G1189" t="str">
            <v>1071306</v>
          </cell>
        </row>
        <row r="1190">
          <cell r="D1190" t="str">
            <v>L20B310343</v>
          </cell>
          <cell r="E1190">
            <v>28</v>
          </cell>
          <cell r="F1190">
            <v>0</v>
          </cell>
          <cell r="G1190" t="str">
            <v>2110218</v>
          </cell>
        </row>
        <row r="1191">
          <cell r="D1191" t="str">
            <v>L20B310263</v>
          </cell>
          <cell r="E1191">
            <v>99</v>
          </cell>
          <cell r="F1191">
            <v>0</v>
          </cell>
          <cell r="G1191" t="str">
            <v>1012105</v>
          </cell>
        </row>
        <row r="1192">
          <cell r="D1192" t="str">
            <v>L20B310357</v>
          </cell>
          <cell r="E1192">
            <v>1</v>
          </cell>
          <cell r="F1192">
            <v>0</v>
          </cell>
          <cell r="G1192" t="str">
            <v>8140310</v>
          </cell>
        </row>
        <row r="1193">
          <cell r="D1193" t="str">
            <v>L20B310459</v>
          </cell>
          <cell r="E1193">
            <v>2</v>
          </cell>
          <cell r="F1193">
            <v>0</v>
          </cell>
          <cell r="G1193" t="str">
            <v>8110308</v>
          </cell>
        </row>
        <row r="1194">
          <cell r="D1194" t="str">
            <v>L20B310492</v>
          </cell>
          <cell r="E1194">
            <v>2</v>
          </cell>
          <cell r="F1194">
            <v>0</v>
          </cell>
          <cell r="G1194" t="str">
            <v>8040413</v>
          </cell>
        </row>
        <row r="1195">
          <cell r="D1195" t="str">
            <v>L20B310524</v>
          </cell>
          <cell r="E1195">
            <v>20</v>
          </cell>
          <cell r="F1195">
            <v>0</v>
          </cell>
          <cell r="G1195" t="str">
            <v>2150404</v>
          </cell>
        </row>
        <row r="1196">
          <cell r="D1196" t="str">
            <v>L20B321641</v>
          </cell>
          <cell r="E1196">
            <v>19</v>
          </cell>
          <cell r="F1196">
            <v>0</v>
          </cell>
          <cell r="G1196" t="str">
            <v>2120513</v>
          </cell>
        </row>
        <row r="1197">
          <cell r="D1197" t="str">
            <v>A20A313560</v>
          </cell>
          <cell r="E1197">
            <v>28</v>
          </cell>
          <cell r="F1197">
            <v>0</v>
          </cell>
          <cell r="G1197" t="str">
            <v>1082007</v>
          </cell>
        </row>
        <row r="1198">
          <cell r="D1198" t="str">
            <v>L20B321995</v>
          </cell>
          <cell r="E1198">
            <v>4</v>
          </cell>
          <cell r="F1198">
            <v>0</v>
          </cell>
          <cell r="G1198" t="str">
            <v>2120108</v>
          </cell>
        </row>
        <row r="1199">
          <cell r="D1199" t="str">
            <v>L20B310732</v>
          </cell>
          <cell r="E1199">
            <v>4</v>
          </cell>
          <cell r="F1199">
            <v>0</v>
          </cell>
          <cell r="G1199" t="str">
            <v>2321</v>
          </cell>
        </row>
        <row r="1200">
          <cell r="D1200" t="str">
            <v>L20B310867</v>
          </cell>
          <cell r="E1200">
            <v>1</v>
          </cell>
          <cell r="F1200">
            <v>0</v>
          </cell>
          <cell r="G1200" t="str">
            <v>8704</v>
          </cell>
        </row>
        <row r="1201">
          <cell r="D1201" t="str">
            <v>L20B322054</v>
          </cell>
          <cell r="E1201">
            <v>1</v>
          </cell>
          <cell r="F1201">
            <v>0</v>
          </cell>
          <cell r="G1201" t="str">
            <v>8701</v>
          </cell>
        </row>
        <row r="1202">
          <cell r="D1202" t="str">
            <v>L20B322348</v>
          </cell>
          <cell r="E1202">
            <v>20</v>
          </cell>
          <cell r="F1202">
            <v>0</v>
          </cell>
          <cell r="G1202" t="str">
            <v>2080915</v>
          </cell>
        </row>
        <row r="1203">
          <cell r="D1203" t="str">
            <v>L20B322449</v>
          </cell>
          <cell r="E1203">
            <v>3</v>
          </cell>
          <cell r="F1203">
            <v>0</v>
          </cell>
          <cell r="G1203" t="str">
            <v>2150207</v>
          </cell>
        </row>
        <row r="1204">
          <cell r="D1204" t="str">
            <v>A20A311312</v>
          </cell>
          <cell r="E1204">
            <v>14</v>
          </cell>
          <cell r="F1204">
            <v>0</v>
          </cell>
          <cell r="G1204" t="str">
            <v>1071909</v>
          </cell>
        </row>
        <row r="1205">
          <cell r="D1205" t="str">
            <v>L20B322573</v>
          </cell>
          <cell r="E1205">
            <v>32</v>
          </cell>
          <cell r="F1205">
            <v>0</v>
          </cell>
          <cell r="G1205" t="str">
            <v>2020314</v>
          </cell>
        </row>
        <row r="1206">
          <cell r="D1206" t="str">
            <v>A20A326985</v>
          </cell>
          <cell r="E1206">
            <v>19</v>
          </cell>
          <cell r="F1206">
            <v>0</v>
          </cell>
          <cell r="G1206" t="str">
            <v>8070314</v>
          </cell>
        </row>
        <row r="1207">
          <cell r="D1207" t="str">
            <v>L20B311327</v>
          </cell>
          <cell r="E1207">
            <v>30</v>
          </cell>
          <cell r="F1207">
            <v>0</v>
          </cell>
          <cell r="G1207" t="str">
            <v>2120814</v>
          </cell>
        </row>
        <row r="1208">
          <cell r="D1208" t="str">
            <v>A20A312288</v>
          </cell>
          <cell r="E1208">
            <v>1</v>
          </cell>
          <cell r="F1208">
            <v>0</v>
          </cell>
          <cell r="G1208" t="str">
            <v>8107</v>
          </cell>
        </row>
        <row r="1209">
          <cell r="D1209" t="str">
            <v>L20B323258</v>
          </cell>
          <cell r="E1209">
            <v>32</v>
          </cell>
          <cell r="F1209">
            <v>0</v>
          </cell>
          <cell r="G1209" t="str">
            <v>1092108</v>
          </cell>
        </row>
        <row r="1210">
          <cell r="D1210" t="str">
            <v>L20B311432</v>
          </cell>
          <cell r="E1210">
            <v>44</v>
          </cell>
          <cell r="F1210">
            <v>0</v>
          </cell>
          <cell r="G1210" t="str">
            <v>2041012</v>
          </cell>
        </row>
        <row r="1211">
          <cell r="D1211" t="str">
            <v>L20B311434</v>
          </cell>
          <cell r="E1211">
            <v>1</v>
          </cell>
          <cell r="F1211">
            <v>0</v>
          </cell>
          <cell r="G1211" t="str">
            <v>8170214</v>
          </cell>
        </row>
        <row r="1212">
          <cell r="D1212" t="str">
            <v>L20B311450</v>
          </cell>
          <cell r="E1212">
            <v>375</v>
          </cell>
          <cell r="F1212">
            <v>0</v>
          </cell>
          <cell r="G1212" t="str">
            <v>1051102</v>
          </cell>
        </row>
        <row r="1213">
          <cell r="D1213" t="str">
            <v>L20B311430</v>
          </cell>
          <cell r="E1213">
            <v>115</v>
          </cell>
          <cell r="F1213">
            <v>0</v>
          </cell>
          <cell r="G1213" t="str">
            <v>1121405</v>
          </cell>
        </row>
        <row r="1214">
          <cell r="D1214" t="str">
            <v>L20B311466</v>
          </cell>
          <cell r="E1214">
            <v>5</v>
          </cell>
          <cell r="F1214">
            <v>0</v>
          </cell>
          <cell r="G1214" t="str">
            <v>8070104</v>
          </cell>
        </row>
        <row r="1215">
          <cell r="D1215" t="str">
            <v>L20B323682</v>
          </cell>
          <cell r="E1215">
            <v>1</v>
          </cell>
          <cell r="F1215">
            <v>0</v>
          </cell>
          <cell r="G1215" t="str">
            <v>8704</v>
          </cell>
        </row>
        <row r="1216">
          <cell r="D1216" t="str">
            <v>L20B311656</v>
          </cell>
          <cell r="E1216">
            <v>1</v>
          </cell>
          <cell r="F1216">
            <v>0</v>
          </cell>
          <cell r="G1216" t="str">
            <v>8108</v>
          </cell>
        </row>
        <row r="1217">
          <cell r="D1217" t="str">
            <v>L20B323832</v>
          </cell>
          <cell r="E1217">
            <v>1</v>
          </cell>
          <cell r="F1217">
            <v>0</v>
          </cell>
          <cell r="G1217" t="str">
            <v>8108</v>
          </cell>
        </row>
        <row r="1218">
          <cell r="D1218" t="str">
            <v>L20B311584</v>
          </cell>
          <cell r="E1218">
            <v>150</v>
          </cell>
          <cell r="F1218">
            <v>0</v>
          </cell>
          <cell r="G1218" t="str">
            <v>1090909</v>
          </cell>
        </row>
        <row r="1219">
          <cell r="D1219" t="str">
            <v>A19C312888</v>
          </cell>
          <cell r="E1219">
            <v>20</v>
          </cell>
          <cell r="F1219">
            <v>0</v>
          </cell>
          <cell r="G1219" t="str">
            <v>8703</v>
          </cell>
        </row>
        <row r="1220">
          <cell r="D1220" t="str">
            <v>L20B311789</v>
          </cell>
          <cell r="E1220">
            <v>1</v>
          </cell>
          <cell r="F1220">
            <v>0</v>
          </cell>
          <cell r="G1220" t="str">
            <v>8108</v>
          </cell>
        </row>
        <row r="1221">
          <cell r="D1221" t="str">
            <v>L20B324277</v>
          </cell>
          <cell r="E1221">
            <v>2</v>
          </cell>
          <cell r="F1221">
            <v>0</v>
          </cell>
          <cell r="G1221" t="str">
            <v>8108</v>
          </cell>
        </row>
        <row r="1222">
          <cell r="D1222" t="str">
            <v>L20B324330</v>
          </cell>
          <cell r="E1222">
            <v>1</v>
          </cell>
          <cell r="F1222">
            <v>0</v>
          </cell>
          <cell r="G1222" t="str">
            <v>8108</v>
          </cell>
        </row>
        <row r="1223">
          <cell r="D1223" t="str">
            <v>L20B311840</v>
          </cell>
          <cell r="E1223">
            <v>1</v>
          </cell>
          <cell r="F1223">
            <v>0</v>
          </cell>
          <cell r="G1223" t="str">
            <v>8107</v>
          </cell>
        </row>
        <row r="1224">
          <cell r="D1224" t="str">
            <v>L20B311841</v>
          </cell>
          <cell r="E1224">
            <v>2</v>
          </cell>
          <cell r="F1224">
            <v>0</v>
          </cell>
          <cell r="G1224" t="str">
            <v>8107</v>
          </cell>
        </row>
        <row r="1225">
          <cell r="D1225" t="str">
            <v>L20B311859</v>
          </cell>
          <cell r="E1225">
            <v>19</v>
          </cell>
          <cell r="F1225">
            <v>0</v>
          </cell>
          <cell r="G1225" t="str">
            <v>2151611</v>
          </cell>
        </row>
        <row r="1226">
          <cell r="D1226" t="str">
            <v>L20B324363</v>
          </cell>
          <cell r="E1226">
            <v>23</v>
          </cell>
          <cell r="F1226">
            <v>0</v>
          </cell>
          <cell r="G1226" t="str">
            <v>2060214</v>
          </cell>
        </row>
        <row r="1227">
          <cell r="D1227" t="str">
            <v>L20B324364</v>
          </cell>
          <cell r="E1227">
            <v>1</v>
          </cell>
          <cell r="F1227">
            <v>0</v>
          </cell>
          <cell r="G1227" t="str">
            <v>8703</v>
          </cell>
        </row>
        <row r="1228">
          <cell r="D1228" t="str">
            <v>L20B324141</v>
          </cell>
          <cell r="E1228">
            <v>26</v>
          </cell>
          <cell r="F1228">
            <v>0</v>
          </cell>
          <cell r="G1228" t="str">
            <v>2050505</v>
          </cell>
        </row>
        <row r="1229">
          <cell r="D1229" t="str">
            <v>L20B324237</v>
          </cell>
          <cell r="E1229">
            <v>3</v>
          </cell>
          <cell r="F1229">
            <v>0</v>
          </cell>
          <cell r="G1229" t="str">
            <v>8170213</v>
          </cell>
        </row>
        <row r="1230">
          <cell r="D1230" t="str">
            <v>L20B312042</v>
          </cell>
          <cell r="E1230">
            <v>2</v>
          </cell>
          <cell r="F1230">
            <v>0</v>
          </cell>
          <cell r="G1230" t="str">
            <v>2010805</v>
          </cell>
        </row>
        <row r="1231">
          <cell r="D1231" t="str">
            <v>L20B324467</v>
          </cell>
          <cell r="E1231">
            <v>19</v>
          </cell>
          <cell r="F1231">
            <v>0</v>
          </cell>
          <cell r="G1231" t="str">
            <v>2131014</v>
          </cell>
        </row>
        <row r="1232">
          <cell r="D1232" t="str">
            <v>L20B324811</v>
          </cell>
          <cell r="E1232">
            <v>2</v>
          </cell>
          <cell r="F1232">
            <v>0</v>
          </cell>
          <cell r="G1232" t="str">
            <v>8107</v>
          </cell>
        </row>
        <row r="1233">
          <cell r="D1233" t="str">
            <v>L20B324769</v>
          </cell>
          <cell r="E1233">
            <v>22</v>
          </cell>
          <cell r="F1233">
            <v>0</v>
          </cell>
          <cell r="G1233" t="str">
            <v>1011905</v>
          </cell>
        </row>
        <row r="1234">
          <cell r="D1234" t="str">
            <v>L20B324854</v>
          </cell>
          <cell r="E1234">
            <v>1</v>
          </cell>
          <cell r="F1234">
            <v>0</v>
          </cell>
          <cell r="G1234" t="str">
            <v>8110203</v>
          </cell>
        </row>
        <row r="1235">
          <cell r="D1235" t="str">
            <v>A203322110</v>
          </cell>
          <cell r="E1235">
            <v>15</v>
          </cell>
          <cell r="F1235">
            <v>0</v>
          </cell>
          <cell r="G1235" t="str">
            <v>2151311</v>
          </cell>
        </row>
        <row r="1236">
          <cell r="D1236" t="str">
            <v>B20A313175</v>
          </cell>
          <cell r="E1236">
            <v>3</v>
          </cell>
          <cell r="F1236">
            <v>0</v>
          </cell>
          <cell r="G1236" t="str">
            <v>8120413</v>
          </cell>
        </row>
        <row r="1237">
          <cell r="D1237" t="str">
            <v>L20B312420</v>
          </cell>
          <cell r="E1237">
            <v>3</v>
          </cell>
          <cell r="F1237">
            <v>0</v>
          </cell>
          <cell r="G1237" t="str">
            <v>8020311</v>
          </cell>
        </row>
        <row r="1238">
          <cell r="D1238" t="str">
            <v>L20B312370</v>
          </cell>
          <cell r="E1238">
            <v>18</v>
          </cell>
          <cell r="F1238">
            <v>0</v>
          </cell>
          <cell r="G1238" t="str">
            <v>1012211</v>
          </cell>
        </row>
        <row r="1239">
          <cell r="D1239" t="str">
            <v>L20B312412</v>
          </cell>
          <cell r="E1239">
            <v>2</v>
          </cell>
          <cell r="F1239">
            <v>0</v>
          </cell>
          <cell r="G1239" t="str">
            <v>8160214</v>
          </cell>
        </row>
        <row r="1240">
          <cell r="D1240" t="str">
            <v>L20B312413</v>
          </cell>
          <cell r="E1240">
            <v>2</v>
          </cell>
          <cell r="F1240">
            <v>0</v>
          </cell>
          <cell r="G1240" t="str">
            <v>8130514</v>
          </cell>
        </row>
        <row r="1241">
          <cell r="D1241" t="str">
            <v>B203323938</v>
          </cell>
          <cell r="E1241">
            <v>7</v>
          </cell>
          <cell r="F1241">
            <v>0</v>
          </cell>
          <cell r="G1241" t="str">
            <v>2030512</v>
          </cell>
        </row>
        <row r="1242">
          <cell r="D1242" t="str">
            <v>X20B325702</v>
          </cell>
          <cell r="E1242">
            <v>0</v>
          </cell>
          <cell r="F1242">
            <v>2</v>
          </cell>
          <cell r="G1242" t="str">
            <v>8030114</v>
          </cell>
        </row>
        <row r="1243">
          <cell r="D1243" t="str">
            <v>L20B312493</v>
          </cell>
          <cell r="E1243">
            <v>6</v>
          </cell>
          <cell r="F1243">
            <v>0</v>
          </cell>
          <cell r="G1243" t="str">
            <v>2050413</v>
          </cell>
        </row>
        <row r="1244">
          <cell r="D1244" t="str">
            <v>L20B325705</v>
          </cell>
          <cell r="E1244">
            <v>3</v>
          </cell>
          <cell r="F1244">
            <v>0</v>
          </cell>
          <cell r="G1244" t="str">
            <v>8704</v>
          </cell>
        </row>
        <row r="1245">
          <cell r="D1245" t="str">
            <v>L20B382572</v>
          </cell>
          <cell r="E1245">
            <v>7</v>
          </cell>
          <cell r="F1245">
            <v>0</v>
          </cell>
          <cell r="G1245" t="str">
            <v>180106</v>
          </cell>
        </row>
        <row r="1246">
          <cell r="D1246" t="str">
            <v>L20B325788</v>
          </cell>
          <cell r="E1246">
            <v>14</v>
          </cell>
          <cell r="F1246">
            <v>0</v>
          </cell>
          <cell r="G1246" t="str">
            <v>1061704</v>
          </cell>
        </row>
        <row r="1247">
          <cell r="D1247" t="str">
            <v>B187324602</v>
          </cell>
          <cell r="E1247">
            <v>5</v>
          </cell>
          <cell r="F1247">
            <v>0</v>
          </cell>
          <cell r="G1247" t="str">
            <v>8703</v>
          </cell>
        </row>
        <row r="1248">
          <cell r="D1248" t="str">
            <v>X20B325812</v>
          </cell>
          <cell r="E1248">
            <v>0</v>
          </cell>
          <cell r="F1248">
            <v>10</v>
          </cell>
          <cell r="G1248" t="str">
            <v>8703</v>
          </cell>
        </row>
        <row r="1249">
          <cell r="D1249" t="str">
            <v>L20B325942</v>
          </cell>
          <cell r="E1249">
            <v>22</v>
          </cell>
          <cell r="F1249">
            <v>0</v>
          </cell>
          <cell r="G1249" t="str">
            <v>2050714</v>
          </cell>
        </row>
        <row r="1250">
          <cell r="D1250" t="str">
            <v>L20B325979</v>
          </cell>
          <cell r="E1250">
            <v>3</v>
          </cell>
          <cell r="F1250">
            <v>0</v>
          </cell>
          <cell r="G1250" t="str">
            <v>8109</v>
          </cell>
        </row>
        <row r="1251">
          <cell r="D1251" t="str">
            <v>L20B326193</v>
          </cell>
          <cell r="E1251">
            <v>4</v>
          </cell>
          <cell r="F1251">
            <v>0</v>
          </cell>
          <cell r="G1251" t="str">
            <v>8130514</v>
          </cell>
        </row>
        <row r="1252">
          <cell r="D1252" t="str">
            <v>L20B382830</v>
          </cell>
          <cell r="E1252">
            <v>30</v>
          </cell>
          <cell r="F1252">
            <v>0</v>
          </cell>
          <cell r="G1252" t="str">
            <v>1022401</v>
          </cell>
        </row>
        <row r="1253">
          <cell r="D1253" t="str">
            <v>L20B326668</v>
          </cell>
          <cell r="E1253">
            <v>7</v>
          </cell>
          <cell r="F1253">
            <v>0</v>
          </cell>
          <cell r="G1253" t="str">
            <v>8108</v>
          </cell>
        </row>
        <row r="1254">
          <cell r="D1254" t="str">
            <v>L20B327169</v>
          </cell>
          <cell r="E1254">
            <v>69</v>
          </cell>
          <cell r="F1254">
            <v>0</v>
          </cell>
          <cell r="G1254" t="str">
            <v>1121108</v>
          </cell>
        </row>
        <row r="1255">
          <cell r="D1255" t="str">
            <v>L20B327006</v>
          </cell>
          <cell r="E1255">
            <v>17</v>
          </cell>
          <cell r="F1255">
            <v>0</v>
          </cell>
          <cell r="G1255" t="str">
            <v>2060714</v>
          </cell>
        </row>
        <row r="1256">
          <cell r="D1256" t="str">
            <v>X20B327329</v>
          </cell>
          <cell r="E1256">
            <v>0</v>
          </cell>
          <cell r="F1256">
            <v>3</v>
          </cell>
          <cell r="G1256" t="str">
            <v>8703</v>
          </cell>
        </row>
        <row r="1257">
          <cell r="D1257" t="str">
            <v>L20B313336</v>
          </cell>
          <cell r="E1257">
            <v>2</v>
          </cell>
          <cell r="F1257">
            <v>0</v>
          </cell>
          <cell r="G1257" t="str">
            <v>2321</v>
          </cell>
        </row>
        <row r="1258">
          <cell r="D1258" t="str">
            <v>B209410214</v>
          </cell>
          <cell r="E1258">
            <v>3</v>
          </cell>
          <cell r="F1258">
            <v>0</v>
          </cell>
          <cell r="G1258" t="str">
            <v>8701</v>
          </cell>
        </row>
        <row r="1259">
          <cell r="D1259" t="str">
            <v>X203323025</v>
          </cell>
          <cell r="E1259">
            <v>0</v>
          </cell>
          <cell r="F1259">
            <v>32</v>
          </cell>
          <cell r="G1259" t="str">
            <v>8701</v>
          </cell>
        </row>
        <row r="1260">
          <cell r="D1260" t="str">
            <v>A20B312064</v>
          </cell>
          <cell r="E1260">
            <v>2</v>
          </cell>
          <cell r="F1260">
            <v>0</v>
          </cell>
          <cell r="G1260" t="str">
            <v>8703</v>
          </cell>
        </row>
        <row r="1261">
          <cell r="D1261" t="str">
            <v>C20A323266</v>
          </cell>
          <cell r="E1261">
            <v>54</v>
          </cell>
          <cell r="F1261">
            <v>0</v>
          </cell>
          <cell r="G1261" t="str">
            <v>2020814</v>
          </cell>
        </row>
        <row r="1262">
          <cell r="D1262" t="str">
            <v>L20B326374</v>
          </cell>
          <cell r="E1262">
            <v>100</v>
          </cell>
          <cell r="F1262">
            <v>0</v>
          </cell>
          <cell r="G1262" t="str">
            <v>1021209</v>
          </cell>
        </row>
        <row r="1263">
          <cell r="D1263" t="str">
            <v>A201490168</v>
          </cell>
          <cell r="E1263">
            <v>9</v>
          </cell>
          <cell r="F1263">
            <v>0</v>
          </cell>
          <cell r="G1263" t="str">
            <v>8110113</v>
          </cell>
        </row>
        <row r="1264">
          <cell r="D1264" t="str">
            <v>X197380200</v>
          </cell>
          <cell r="E1264">
            <v>0</v>
          </cell>
          <cell r="F1264">
            <v>71</v>
          </cell>
          <cell r="G1264" t="str">
            <v>1022301</v>
          </cell>
        </row>
        <row r="1265">
          <cell r="D1265" t="str">
            <v>A201311758</v>
          </cell>
          <cell r="E1265">
            <v>22</v>
          </cell>
          <cell r="F1265">
            <v>0</v>
          </cell>
          <cell r="G1265" t="str">
            <v>2130614</v>
          </cell>
        </row>
        <row r="1266">
          <cell r="D1266" t="str">
            <v>A204490061</v>
          </cell>
          <cell r="E1266">
            <v>2</v>
          </cell>
          <cell r="F1266">
            <v>0</v>
          </cell>
          <cell r="G1266" t="str">
            <v>8701</v>
          </cell>
        </row>
        <row r="1267">
          <cell r="D1267" t="str">
            <v>G207611026</v>
          </cell>
          <cell r="E1267">
            <v>20</v>
          </cell>
          <cell r="F1267">
            <v>0</v>
          </cell>
          <cell r="G1267" t="str">
            <v>8100408</v>
          </cell>
        </row>
        <row r="1268">
          <cell r="D1268" t="str">
            <v>A206323131</v>
          </cell>
          <cell r="E1268">
            <v>3</v>
          </cell>
          <cell r="F1268">
            <v>0</v>
          </cell>
          <cell r="G1268" t="str">
            <v>8704</v>
          </cell>
        </row>
        <row r="1269">
          <cell r="D1269" t="str">
            <v>L20B326375</v>
          </cell>
          <cell r="E1269">
            <v>55</v>
          </cell>
          <cell r="F1269">
            <v>0</v>
          </cell>
          <cell r="G1269" t="str">
            <v>1081410</v>
          </cell>
        </row>
        <row r="1270">
          <cell r="D1270" t="str">
            <v>A201320184</v>
          </cell>
          <cell r="E1270">
            <v>2</v>
          </cell>
          <cell r="F1270">
            <v>0</v>
          </cell>
          <cell r="G1270" t="str">
            <v>8701</v>
          </cell>
        </row>
        <row r="1271">
          <cell r="D1271" t="str">
            <v>B206324571</v>
          </cell>
          <cell r="E1271">
            <v>12</v>
          </cell>
          <cell r="F1271">
            <v>0</v>
          </cell>
          <cell r="G1271" t="str">
            <v>8120208</v>
          </cell>
        </row>
        <row r="1272">
          <cell r="D1272" t="str">
            <v>A209311480</v>
          </cell>
          <cell r="E1272">
            <v>6</v>
          </cell>
          <cell r="F1272">
            <v>0</v>
          </cell>
          <cell r="G1272" t="str">
            <v>8030305</v>
          </cell>
        </row>
        <row r="1273">
          <cell r="D1273" t="str">
            <v>A205322524</v>
          </cell>
          <cell r="E1273">
            <v>10</v>
          </cell>
          <cell r="F1273">
            <v>0</v>
          </cell>
          <cell r="G1273" t="str">
            <v>8703</v>
          </cell>
        </row>
        <row r="1274">
          <cell r="D1274" t="str">
            <v>A198322370</v>
          </cell>
          <cell r="E1274">
            <v>3</v>
          </cell>
          <cell r="F1274">
            <v>0</v>
          </cell>
          <cell r="G1274" t="str">
            <v>8803</v>
          </cell>
        </row>
        <row r="1275">
          <cell r="D1275" t="str">
            <v>Y19A381422</v>
          </cell>
          <cell r="E1275">
            <v>0</v>
          </cell>
          <cell r="F1275">
            <v>4296</v>
          </cell>
          <cell r="G1275" t="str">
            <v>1081401</v>
          </cell>
        </row>
        <row r="1276">
          <cell r="D1276" t="str">
            <v>A209310001</v>
          </cell>
          <cell r="E1276">
            <v>9</v>
          </cell>
          <cell r="F1276">
            <v>0</v>
          </cell>
          <cell r="G1276" t="str">
            <v>8703</v>
          </cell>
        </row>
        <row r="1277">
          <cell r="D1277" t="str">
            <v>A195311959</v>
          </cell>
          <cell r="E1277">
            <v>1</v>
          </cell>
          <cell r="F1277">
            <v>0</v>
          </cell>
          <cell r="G1277" t="str">
            <v>8802</v>
          </cell>
        </row>
        <row r="1278">
          <cell r="D1278" t="str">
            <v>X20A312080</v>
          </cell>
          <cell r="E1278">
            <v>0</v>
          </cell>
          <cell r="F1278">
            <v>11</v>
          </cell>
          <cell r="G1278" t="str">
            <v>8703</v>
          </cell>
        </row>
        <row r="1279">
          <cell r="D1279" t="str">
            <v>A19A313050</v>
          </cell>
          <cell r="E1279">
            <v>1</v>
          </cell>
          <cell r="F1279">
            <v>0</v>
          </cell>
          <cell r="G1279" t="str">
            <v>8802</v>
          </cell>
        </row>
        <row r="1280">
          <cell r="D1280" t="str">
            <v>A187390991</v>
          </cell>
          <cell r="E1280">
            <v>8</v>
          </cell>
          <cell r="F1280">
            <v>0</v>
          </cell>
          <cell r="G1280" t="str">
            <v>8703</v>
          </cell>
        </row>
        <row r="1281">
          <cell r="D1281" t="str">
            <v>X199320178</v>
          </cell>
          <cell r="E1281">
            <v>0</v>
          </cell>
          <cell r="F1281">
            <v>11</v>
          </cell>
          <cell r="G1281" t="str">
            <v>2100514</v>
          </cell>
        </row>
        <row r="1282">
          <cell r="D1282" t="str">
            <v>A201490116</v>
          </cell>
          <cell r="E1282">
            <v>67</v>
          </cell>
          <cell r="F1282">
            <v>0</v>
          </cell>
          <cell r="G1282" t="str">
            <v>1110103</v>
          </cell>
        </row>
        <row r="1283">
          <cell r="D1283" t="str">
            <v>B19B326828</v>
          </cell>
          <cell r="E1283">
            <v>6</v>
          </cell>
          <cell r="F1283">
            <v>0</v>
          </cell>
          <cell r="G1283" t="str">
            <v>8802</v>
          </cell>
        </row>
        <row r="1284">
          <cell r="D1284" t="str">
            <v>X20A325942</v>
          </cell>
          <cell r="E1284">
            <v>0</v>
          </cell>
          <cell r="F1284">
            <v>4</v>
          </cell>
          <cell r="G1284" t="str">
            <v>8701</v>
          </cell>
        </row>
        <row r="1285">
          <cell r="D1285" t="str">
            <v>A206310897</v>
          </cell>
          <cell r="E1285">
            <v>2</v>
          </cell>
          <cell r="F1285">
            <v>0</v>
          </cell>
          <cell r="G1285" t="str">
            <v>8703</v>
          </cell>
        </row>
        <row r="1286">
          <cell r="D1286" t="str">
            <v>A20A312756</v>
          </cell>
          <cell r="E1286">
            <v>10</v>
          </cell>
          <cell r="F1286">
            <v>0</v>
          </cell>
          <cell r="G1286" t="str">
            <v>2020212</v>
          </cell>
        </row>
        <row r="1287">
          <cell r="D1287" t="str">
            <v>X208411396</v>
          </cell>
          <cell r="E1287">
            <v>0</v>
          </cell>
          <cell r="F1287">
            <v>28</v>
          </cell>
          <cell r="G1287" t="str">
            <v>8060202</v>
          </cell>
        </row>
        <row r="1288">
          <cell r="D1288" t="str">
            <v>B20B323015</v>
          </cell>
          <cell r="E1288">
            <v>5</v>
          </cell>
          <cell r="F1288">
            <v>0</v>
          </cell>
          <cell r="G1288" t="str">
            <v>8090213</v>
          </cell>
        </row>
        <row r="1289">
          <cell r="D1289" t="str">
            <v>A20B326139</v>
          </cell>
          <cell r="E1289">
            <v>7</v>
          </cell>
          <cell r="F1289">
            <v>0</v>
          </cell>
          <cell r="G1289" t="str">
            <v>8110411</v>
          </cell>
        </row>
        <row r="1290">
          <cell r="D1290" t="str">
            <v>C20B312081</v>
          </cell>
          <cell r="E1290">
            <v>2</v>
          </cell>
          <cell r="F1290">
            <v>0</v>
          </cell>
          <cell r="G1290" t="str">
            <v>8703</v>
          </cell>
        </row>
        <row r="1291">
          <cell r="D1291" t="str">
            <v>X208411373</v>
          </cell>
          <cell r="E1291">
            <v>0</v>
          </cell>
          <cell r="F1291">
            <v>8</v>
          </cell>
          <cell r="G1291" t="str">
            <v>8109</v>
          </cell>
        </row>
        <row r="1292">
          <cell r="D1292" t="str">
            <v>A209325276</v>
          </cell>
          <cell r="E1292">
            <v>58</v>
          </cell>
          <cell r="F1292">
            <v>0</v>
          </cell>
          <cell r="G1292" t="str">
            <v>1102006</v>
          </cell>
        </row>
        <row r="1293">
          <cell r="D1293" t="str">
            <v>D20B313184</v>
          </cell>
          <cell r="E1293">
            <v>8</v>
          </cell>
          <cell r="F1293">
            <v>0</v>
          </cell>
          <cell r="G1293" t="str">
            <v>2130904</v>
          </cell>
        </row>
        <row r="1294">
          <cell r="D1294" t="str">
            <v>L20B325539</v>
          </cell>
          <cell r="E1294">
            <v>4</v>
          </cell>
          <cell r="F1294">
            <v>0</v>
          </cell>
          <cell r="G1294" t="str">
            <v>8703</v>
          </cell>
        </row>
        <row r="1295">
          <cell r="D1295" t="str">
            <v>A199323926</v>
          </cell>
          <cell r="E1295">
            <v>10</v>
          </cell>
          <cell r="F1295">
            <v>0</v>
          </cell>
          <cell r="G1295" t="str">
            <v>8802</v>
          </cell>
        </row>
        <row r="1296">
          <cell r="D1296" t="str">
            <v>B20B410148</v>
          </cell>
          <cell r="E1296">
            <v>28</v>
          </cell>
          <cell r="F1296">
            <v>0</v>
          </cell>
          <cell r="G1296" t="str">
            <v>1070106</v>
          </cell>
        </row>
        <row r="1297">
          <cell r="D1297" t="str">
            <v>A209313085</v>
          </cell>
          <cell r="E1297">
            <v>1</v>
          </cell>
          <cell r="F1297">
            <v>0</v>
          </cell>
          <cell r="G1297" t="str">
            <v>8140411</v>
          </cell>
        </row>
        <row r="1298">
          <cell r="D1298" t="str">
            <v>B18A321885</v>
          </cell>
          <cell r="E1298">
            <v>22</v>
          </cell>
          <cell r="F1298">
            <v>0</v>
          </cell>
          <cell r="G1298" t="str">
            <v>8701</v>
          </cell>
        </row>
        <row r="1299">
          <cell r="D1299" t="str">
            <v>B20B310462</v>
          </cell>
          <cell r="E1299">
            <v>3</v>
          </cell>
          <cell r="F1299">
            <v>0</v>
          </cell>
          <cell r="G1299" t="str">
            <v>8109</v>
          </cell>
        </row>
        <row r="1300">
          <cell r="D1300" t="str">
            <v>A208325057</v>
          </cell>
          <cell r="E1300">
            <v>15</v>
          </cell>
          <cell r="F1300">
            <v>0</v>
          </cell>
          <cell r="G1300" t="str">
            <v>2010514</v>
          </cell>
        </row>
        <row r="1301">
          <cell r="D1301" t="str">
            <v>B20A323183</v>
          </cell>
          <cell r="E1301">
            <v>3</v>
          </cell>
          <cell r="F1301">
            <v>0</v>
          </cell>
          <cell r="G1301" t="str">
            <v>8108</v>
          </cell>
        </row>
        <row r="1302">
          <cell r="D1302" t="str">
            <v>A201323964</v>
          </cell>
          <cell r="E1302">
            <v>8</v>
          </cell>
          <cell r="F1302">
            <v>0</v>
          </cell>
          <cell r="G1302" t="str">
            <v>8701</v>
          </cell>
        </row>
        <row r="1303">
          <cell r="D1303" t="str">
            <v>A20B320194</v>
          </cell>
          <cell r="E1303">
            <v>23</v>
          </cell>
          <cell r="F1303">
            <v>0</v>
          </cell>
          <cell r="G1303" t="str">
            <v>2030803</v>
          </cell>
        </row>
        <row r="1304">
          <cell r="D1304" t="str">
            <v>Y202324602</v>
          </cell>
          <cell r="E1304">
            <v>0</v>
          </cell>
          <cell r="F1304">
            <v>53</v>
          </cell>
          <cell r="G1304" t="str">
            <v>2140213</v>
          </cell>
        </row>
        <row r="1305">
          <cell r="D1305" t="str">
            <v>A208323067</v>
          </cell>
          <cell r="E1305">
            <v>80</v>
          </cell>
          <cell r="F1305">
            <v>0</v>
          </cell>
          <cell r="G1305" t="str">
            <v>1021211</v>
          </cell>
        </row>
        <row r="1306">
          <cell r="D1306" t="str">
            <v>X209323272</v>
          </cell>
          <cell r="E1306">
            <v>0</v>
          </cell>
          <cell r="F1306">
            <v>34</v>
          </cell>
          <cell r="G1306" t="str">
            <v>1021211</v>
          </cell>
        </row>
        <row r="1307">
          <cell r="D1307" t="str">
            <v>B209322925</v>
          </cell>
          <cell r="E1307">
            <v>10</v>
          </cell>
          <cell r="F1307">
            <v>0</v>
          </cell>
          <cell r="G1307" t="str">
            <v>8150413</v>
          </cell>
        </row>
        <row r="1308">
          <cell r="D1308" t="str">
            <v>A20A310922</v>
          </cell>
          <cell r="E1308">
            <v>10</v>
          </cell>
          <cell r="F1308">
            <v>0</v>
          </cell>
          <cell r="G1308" t="str">
            <v>8060501</v>
          </cell>
        </row>
        <row r="1309">
          <cell r="D1309" t="str">
            <v>B20A324280</v>
          </cell>
          <cell r="E1309">
            <v>4</v>
          </cell>
          <cell r="F1309">
            <v>0</v>
          </cell>
          <cell r="G1309" t="str">
            <v>8110</v>
          </cell>
        </row>
        <row r="1310">
          <cell r="D1310" t="str">
            <v>A203322450</v>
          </cell>
          <cell r="E1310">
            <v>170</v>
          </cell>
          <cell r="F1310">
            <v>0</v>
          </cell>
          <cell r="G1310" t="str">
            <v>1111203</v>
          </cell>
        </row>
        <row r="1311">
          <cell r="D1311" t="str">
            <v>X181323989</v>
          </cell>
          <cell r="E1311">
            <v>0</v>
          </cell>
          <cell r="F1311">
            <v>7</v>
          </cell>
          <cell r="G1311" t="str">
            <v>2110909</v>
          </cell>
        </row>
        <row r="1312">
          <cell r="D1312" t="str">
            <v>A204311182</v>
          </cell>
          <cell r="E1312">
            <v>9</v>
          </cell>
          <cell r="F1312">
            <v>0</v>
          </cell>
          <cell r="G1312" t="str">
            <v>8703</v>
          </cell>
        </row>
        <row r="1313">
          <cell r="D1313" t="str">
            <v>P185321569</v>
          </cell>
          <cell r="E1313">
            <v>14</v>
          </cell>
          <cell r="F1313">
            <v>0</v>
          </cell>
          <cell r="G1313" t="str">
            <v>8701</v>
          </cell>
        </row>
        <row r="1314">
          <cell r="D1314" t="str">
            <v>F208321999</v>
          </cell>
          <cell r="E1314">
            <v>8</v>
          </cell>
          <cell r="F1314">
            <v>0</v>
          </cell>
          <cell r="G1314" t="str">
            <v>8090213</v>
          </cell>
        </row>
        <row r="1315">
          <cell r="D1315" t="str">
            <v>A20A324659</v>
          </cell>
          <cell r="E1315">
            <v>15</v>
          </cell>
          <cell r="F1315">
            <v>0</v>
          </cell>
          <cell r="G1315" t="str">
            <v>8060413</v>
          </cell>
        </row>
        <row r="1316">
          <cell r="D1316" t="str">
            <v>X201326333</v>
          </cell>
          <cell r="E1316">
            <v>0</v>
          </cell>
          <cell r="F1316">
            <v>12</v>
          </cell>
          <cell r="G1316" t="str">
            <v>8701</v>
          </cell>
        </row>
        <row r="1317">
          <cell r="D1317" t="str">
            <v>B209327289</v>
          </cell>
          <cell r="E1317">
            <v>4</v>
          </cell>
          <cell r="F1317">
            <v>0</v>
          </cell>
          <cell r="G1317" t="str">
            <v>8070313</v>
          </cell>
        </row>
        <row r="1318">
          <cell r="D1318" t="str">
            <v>B20A320168</v>
          </cell>
          <cell r="E1318">
            <v>7</v>
          </cell>
          <cell r="F1318">
            <v>0</v>
          </cell>
          <cell r="G1318" t="str">
            <v>8140314</v>
          </cell>
        </row>
        <row r="1319">
          <cell r="D1319" t="str">
            <v>X205422870</v>
          </cell>
          <cell r="E1319">
            <v>0</v>
          </cell>
          <cell r="F1319">
            <v>33</v>
          </cell>
          <cell r="G1319" t="str">
            <v>1021504</v>
          </cell>
        </row>
        <row r="1320">
          <cell r="D1320" t="str">
            <v>C209390243</v>
          </cell>
          <cell r="E1320">
            <v>1</v>
          </cell>
          <cell r="F1320">
            <v>0</v>
          </cell>
          <cell r="G1320" t="str">
            <v>8703</v>
          </cell>
        </row>
        <row r="1321">
          <cell r="D1321" t="str">
            <v>B20B320865</v>
          </cell>
          <cell r="E1321">
            <v>13</v>
          </cell>
          <cell r="F1321">
            <v>0</v>
          </cell>
          <cell r="G1321" t="str">
            <v>1032111</v>
          </cell>
        </row>
        <row r="1322">
          <cell r="D1322" t="str">
            <v>X19C323228</v>
          </cell>
          <cell r="E1322">
            <v>0</v>
          </cell>
          <cell r="F1322">
            <v>26</v>
          </cell>
          <cell r="G1322" t="str">
            <v>8701</v>
          </cell>
        </row>
        <row r="1323">
          <cell r="D1323" t="str">
            <v>A206325836</v>
          </cell>
          <cell r="E1323">
            <v>1</v>
          </cell>
          <cell r="F1323">
            <v>0</v>
          </cell>
          <cell r="G1323" t="str">
            <v>2120911</v>
          </cell>
        </row>
        <row r="1324">
          <cell r="D1324" t="str">
            <v>H19C243403</v>
          </cell>
          <cell r="E1324">
            <v>12</v>
          </cell>
          <cell r="F1324">
            <v>0</v>
          </cell>
          <cell r="G1324" t="str">
            <v>2040905</v>
          </cell>
        </row>
        <row r="1325">
          <cell r="D1325" t="str">
            <v>A208320773</v>
          </cell>
          <cell r="E1325">
            <v>1</v>
          </cell>
          <cell r="F1325">
            <v>0</v>
          </cell>
          <cell r="G1325" t="str">
            <v>8703</v>
          </cell>
        </row>
        <row r="1326">
          <cell r="D1326" t="str">
            <v>Y203323616</v>
          </cell>
          <cell r="E1326">
            <v>0</v>
          </cell>
          <cell r="F1326">
            <v>13</v>
          </cell>
          <cell r="G1326" t="str">
            <v>2100803</v>
          </cell>
        </row>
        <row r="1327">
          <cell r="D1327" t="str">
            <v>P205390843</v>
          </cell>
          <cell r="E1327">
            <v>29</v>
          </cell>
          <cell r="F1327">
            <v>0</v>
          </cell>
          <cell r="G1327" t="str">
            <v>1091704</v>
          </cell>
        </row>
        <row r="1328">
          <cell r="D1328" t="str">
            <v>X208321501</v>
          </cell>
          <cell r="E1328">
            <v>0</v>
          </cell>
          <cell r="F1328">
            <v>27</v>
          </cell>
          <cell r="G1328" t="str">
            <v>2010113</v>
          </cell>
        </row>
        <row r="1329">
          <cell r="D1329" t="str">
            <v>A20B324912</v>
          </cell>
          <cell r="E1329">
            <v>10</v>
          </cell>
          <cell r="F1329">
            <v>0</v>
          </cell>
          <cell r="G1329" t="str">
            <v>2020812</v>
          </cell>
        </row>
        <row r="1330">
          <cell r="D1330" t="str">
            <v>A209327251</v>
          </cell>
          <cell r="E1330">
            <v>3</v>
          </cell>
          <cell r="F1330">
            <v>0</v>
          </cell>
          <cell r="G1330" t="str">
            <v>8170414</v>
          </cell>
        </row>
        <row r="1331">
          <cell r="D1331" t="str">
            <v>L20B324082</v>
          </cell>
          <cell r="E1331">
            <v>9</v>
          </cell>
          <cell r="F1331">
            <v>0</v>
          </cell>
          <cell r="G1331" t="str">
            <v>8701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967"/>
  <sheetViews>
    <sheetView tabSelected="1" workbookViewId="0">
      <selection activeCell="O5" sqref="O5"/>
    </sheetView>
  </sheetViews>
  <sheetFormatPr defaultRowHeight="14.4"/>
  <cols>
    <col min="2" max="2" width="9.5546875" bestFit="1" customWidth="1"/>
    <col min="3" max="3" width="41.33203125" bestFit="1" customWidth="1"/>
    <col min="4" max="4" width="9.5546875" bestFit="1" customWidth="1"/>
    <col min="5" max="5" width="11.6640625" bestFit="1" customWidth="1"/>
    <col min="6" max="7" width="5.5546875" bestFit="1" customWidth="1"/>
    <col min="8" max="8" width="8.5546875" bestFit="1" customWidth="1"/>
    <col min="9" max="9" width="11.6640625" bestFit="1" customWidth="1"/>
  </cols>
  <sheetData>
    <row r="1" spans="1:9" s="12" customFormat="1">
      <c r="A1" s="12" t="s">
        <v>6255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3" t="s">
        <v>6251</v>
      </c>
      <c r="I1" s="4" t="s">
        <v>6117</v>
      </c>
    </row>
    <row r="2" spans="1:9" s="12" customFormat="1">
      <c r="A2" s="12">
        <v>3</v>
      </c>
      <c r="B2" s="5" t="s">
        <v>5812</v>
      </c>
      <c r="C2" s="5" t="s">
        <v>205</v>
      </c>
      <c r="D2" s="5" t="s">
        <v>6</v>
      </c>
      <c r="E2" s="5" t="s">
        <v>211</v>
      </c>
      <c r="F2" s="6">
        <v>1</v>
      </c>
      <c r="G2" s="5" t="s">
        <v>7</v>
      </c>
      <c r="H2" s="7">
        <v>90.26</v>
      </c>
      <c r="I2" s="4">
        <v>90.26</v>
      </c>
    </row>
    <row r="3" spans="1:9" s="12" customFormat="1">
      <c r="A3" s="12">
        <v>9</v>
      </c>
      <c r="B3" s="5" t="s">
        <v>5812</v>
      </c>
      <c r="C3" s="5" t="s">
        <v>206</v>
      </c>
      <c r="D3" s="5" t="s">
        <v>6</v>
      </c>
      <c r="E3" s="5" t="s">
        <v>207</v>
      </c>
      <c r="F3" s="6">
        <v>1</v>
      </c>
      <c r="G3" s="5" t="s">
        <v>7</v>
      </c>
      <c r="H3" s="7">
        <v>90.26</v>
      </c>
      <c r="I3" s="4">
        <v>90.26</v>
      </c>
    </row>
    <row r="4" spans="1:9" s="12" customFormat="1">
      <c r="A4" s="12">
        <v>15</v>
      </c>
      <c r="B4" s="5" t="s">
        <v>5812</v>
      </c>
      <c r="C4" s="5" t="s">
        <v>208</v>
      </c>
      <c r="D4" s="5" t="s">
        <v>6</v>
      </c>
      <c r="E4" s="5" t="s">
        <v>209</v>
      </c>
      <c r="F4" s="6">
        <v>1</v>
      </c>
      <c r="G4" s="5" t="s">
        <v>7</v>
      </c>
      <c r="H4" s="7">
        <v>61.89</v>
      </c>
      <c r="I4" s="4">
        <v>61.89</v>
      </c>
    </row>
    <row r="5" spans="1:9" s="12" customFormat="1">
      <c r="A5" s="12">
        <v>16</v>
      </c>
      <c r="B5" s="5" t="s">
        <v>5812</v>
      </c>
      <c r="C5" s="5" t="s">
        <v>208</v>
      </c>
      <c r="D5" s="5" t="s">
        <v>6</v>
      </c>
      <c r="E5" s="5" t="s">
        <v>210</v>
      </c>
      <c r="F5" s="6">
        <v>1</v>
      </c>
      <c r="G5" s="5" t="s">
        <v>7</v>
      </c>
      <c r="H5" s="7">
        <v>61.89</v>
      </c>
      <c r="I5" s="4">
        <v>61.89</v>
      </c>
    </row>
    <row r="6" spans="1:9" s="12" customFormat="1">
      <c r="A6" s="12">
        <v>20</v>
      </c>
      <c r="B6" s="5" t="s">
        <v>5812</v>
      </c>
      <c r="C6" s="5" t="s">
        <v>208</v>
      </c>
      <c r="D6" s="5" t="s">
        <v>6</v>
      </c>
      <c r="E6" s="5" t="s">
        <v>212</v>
      </c>
      <c r="F6" s="6">
        <v>1</v>
      </c>
      <c r="G6" s="5" t="s">
        <v>7</v>
      </c>
      <c r="H6" s="7">
        <v>61.89</v>
      </c>
      <c r="I6" s="4">
        <v>61.89</v>
      </c>
    </row>
    <row r="7" spans="1:9" s="12" customFormat="1">
      <c r="A7" s="12">
        <v>21</v>
      </c>
      <c r="B7" s="5" t="s">
        <v>5812</v>
      </c>
      <c r="C7" s="5" t="s">
        <v>208</v>
      </c>
      <c r="D7" s="5" t="s">
        <v>6</v>
      </c>
      <c r="E7" s="5" t="s">
        <v>213</v>
      </c>
      <c r="F7" s="6">
        <v>1</v>
      </c>
      <c r="G7" s="5" t="s">
        <v>7</v>
      </c>
      <c r="H7" s="7">
        <v>61.89</v>
      </c>
      <c r="I7" s="4">
        <v>61.89</v>
      </c>
    </row>
    <row r="8" spans="1:9" s="12" customFormat="1">
      <c r="A8" s="12">
        <v>30</v>
      </c>
      <c r="B8" s="5" t="s">
        <v>5812</v>
      </c>
      <c r="C8" s="5" t="s">
        <v>720</v>
      </c>
      <c r="D8" s="5" t="s">
        <v>6</v>
      </c>
      <c r="E8" s="5" t="s">
        <v>721</v>
      </c>
      <c r="F8" s="6">
        <v>96</v>
      </c>
      <c r="G8" s="5" t="s">
        <v>7</v>
      </c>
      <c r="H8" s="7">
        <v>62.76</v>
      </c>
      <c r="I8" s="4">
        <v>6024.96</v>
      </c>
    </row>
    <row r="9" spans="1:9" s="12" customFormat="1">
      <c r="A9" s="12">
        <v>31</v>
      </c>
      <c r="B9" s="5" t="s">
        <v>5812</v>
      </c>
      <c r="C9" s="5" t="s">
        <v>1060</v>
      </c>
      <c r="D9" s="5" t="s">
        <v>6</v>
      </c>
      <c r="E9" s="5" t="s">
        <v>1061</v>
      </c>
      <c r="F9" s="6">
        <v>2</v>
      </c>
      <c r="G9" s="5" t="s">
        <v>7</v>
      </c>
      <c r="H9" s="7">
        <v>69.849999999999994</v>
      </c>
      <c r="I9" s="4">
        <v>139.69999999999999</v>
      </c>
    </row>
    <row r="10" spans="1:9" s="12" customFormat="1">
      <c r="A10" s="12">
        <v>37</v>
      </c>
      <c r="B10" s="5" t="s">
        <v>5812</v>
      </c>
      <c r="C10" s="5" t="s">
        <v>1062</v>
      </c>
      <c r="D10" s="5" t="s">
        <v>6</v>
      </c>
      <c r="E10" s="5" t="s">
        <v>1063</v>
      </c>
      <c r="F10" s="6">
        <v>2</v>
      </c>
      <c r="G10" s="5" t="s">
        <v>7</v>
      </c>
      <c r="H10" s="7">
        <v>94.32</v>
      </c>
      <c r="I10" s="4">
        <v>188.64</v>
      </c>
    </row>
    <row r="11" spans="1:9" s="12" customFormat="1">
      <c r="A11" s="12">
        <v>38</v>
      </c>
      <c r="B11" s="5" t="s">
        <v>5812</v>
      </c>
      <c r="C11" s="5" t="s">
        <v>1062</v>
      </c>
      <c r="D11" s="5" t="s">
        <v>6</v>
      </c>
      <c r="E11" s="5" t="s">
        <v>1064</v>
      </c>
      <c r="F11" s="6">
        <v>5</v>
      </c>
      <c r="G11" s="5" t="s">
        <v>7</v>
      </c>
      <c r="H11" s="7">
        <v>94.32</v>
      </c>
      <c r="I11" s="4">
        <v>471.59999999999997</v>
      </c>
    </row>
    <row r="12" spans="1:9" s="12" customFormat="1">
      <c r="A12" s="12">
        <v>46</v>
      </c>
      <c r="B12" s="5" t="s">
        <v>5812</v>
      </c>
      <c r="C12" s="5" t="s">
        <v>1062</v>
      </c>
      <c r="D12" s="5" t="s">
        <v>6</v>
      </c>
      <c r="E12" s="5" t="s">
        <v>1065</v>
      </c>
      <c r="F12" s="6">
        <v>3</v>
      </c>
      <c r="G12" s="5" t="s">
        <v>7</v>
      </c>
      <c r="H12" s="7">
        <v>94.32</v>
      </c>
      <c r="I12" s="4">
        <v>282.95999999999998</v>
      </c>
    </row>
    <row r="13" spans="1:9" s="12" customFormat="1">
      <c r="A13" s="12">
        <v>47</v>
      </c>
      <c r="B13" s="5" t="s">
        <v>5812</v>
      </c>
      <c r="C13" s="5" t="s">
        <v>1062</v>
      </c>
      <c r="D13" s="5" t="s">
        <v>6</v>
      </c>
      <c r="E13" s="5" t="s">
        <v>1066</v>
      </c>
      <c r="F13" s="6">
        <v>2</v>
      </c>
      <c r="G13" s="5" t="s">
        <v>7</v>
      </c>
      <c r="H13" s="7">
        <v>94.32</v>
      </c>
      <c r="I13" s="4">
        <v>188.64</v>
      </c>
    </row>
    <row r="14" spans="1:9" s="12" customFormat="1">
      <c r="A14" s="12">
        <v>49</v>
      </c>
      <c r="B14" s="5" t="s">
        <v>5812</v>
      </c>
      <c r="C14" s="5" t="s">
        <v>1062</v>
      </c>
      <c r="D14" s="5" t="s">
        <v>6</v>
      </c>
      <c r="E14" s="5" t="s">
        <v>1076</v>
      </c>
      <c r="F14" s="6">
        <v>1</v>
      </c>
      <c r="G14" s="5" t="s">
        <v>7</v>
      </c>
      <c r="H14" s="7">
        <v>94.32</v>
      </c>
      <c r="I14" s="4">
        <v>94.32</v>
      </c>
    </row>
    <row r="15" spans="1:9" s="12" customFormat="1">
      <c r="A15" s="12">
        <v>50</v>
      </c>
      <c r="B15" s="5" t="s">
        <v>5812</v>
      </c>
      <c r="C15" s="5" t="s">
        <v>1067</v>
      </c>
      <c r="D15" s="5" t="s">
        <v>6</v>
      </c>
      <c r="E15" s="5" t="s">
        <v>1068</v>
      </c>
      <c r="F15" s="6">
        <v>3</v>
      </c>
      <c r="G15" s="5" t="s">
        <v>7</v>
      </c>
      <c r="H15" s="7">
        <v>94.32</v>
      </c>
      <c r="I15" s="4">
        <v>282.95999999999998</v>
      </c>
    </row>
    <row r="16" spans="1:9" s="12" customFormat="1">
      <c r="A16" s="12">
        <v>51</v>
      </c>
      <c r="B16" s="5" t="s">
        <v>5812</v>
      </c>
      <c r="C16" s="5" t="s">
        <v>1067</v>
      </c>
      <c r="D16" s="5" t="s">
        <v>6</v>
      </c>
      <c r="E16" s="5" t="s">
        <v>1069</v>
      </c>
      <c r="F16" s="6">
        <v>2</v>
      </c>
      <c r="G16" s="5" t="s">
        <v>7</v>
      </c>
      <c r="H16" s="7">
        <v>94.32</v>
      </c>
      <c r="I16" s="4">
        <v>188.64</v>
      </c>
    </row>
    <row r="17" spans="1:9" s="12" customFormat="1">
      <c r="A17" s="12">
        <v>52</v>
      </c>
      <c r="B17" s="5" t="s">
        <v>5812</v>
      </c>
      <c r="C17" s="5" t="s">
        <v>1067</v>
      </c>
      <c r="D17" s="5" t="s">
        <v>6</v>
      </c>
      <c r="E17" s="5" t="s">
        <v>1070</v>
      </c>
      <c r="F17" s="6">
        <v>2</v>
      </c>
      <c r="G17" s="5" t="s">
        <v>7</v>
      </c>
      <c r="H17" s="7">
        <v>94.32</v>
      </c>
      <c r="I17" s="4">
        <v>188.64</v>
      </c>
    </row>
    <row r="18" spans="1:9" s="12" customFormat="1">
      <c r="A18" s="12">
        <v>69</v>
      </c>
      <c r="B18" s="5" t="s">
        <v>5812</v>
      </c>
      <c r="C18" s="5" t="s">
        <v>1071</v>
      </c>
      <c r="D18" s="5" t="s">
        <v>6</v>
      </c>
      <c r="E18" s="5" t="s">
        <v>1072</v>
      </c>
      <c r="F18" s="6">
        <v>38</v>
      </c>
      <c r="G18" s="5" t="s">
        <v>7</v>
      </c>
      <c r="H18" s="7">
        <v>110.01</v>
      </c>
      <c r="I18" s="4">
        <v>4180.38</v>
      </c>
    </row>
    <row r="19" spans="1:9" s="12" customFormat="1">
      <c r="A19" s="12">
        <v>70</v>
      </c>
      <c r="B19" s="5" t="s">
        <v>5812</v>
      </c>
      <c r="C19" s="5" t="s">
        <v>1073</v>
      </c>
      <c r="D19" s="5" t="s">
        <v>6</v>
      </c>
      <c r="E19" s="5" t="s">
        <v>1074</v>
      </c>
      <c r="F19" s="6">
        <v>1</v>
      </c>
      <c r="G19" s="5" t="s">
        <v>7</v>
      </c>
      <c r="H19" s="7">
        <v>169.99</v>
      </c>
      <c r="I19" s="4">
        <v>169.99</v>
      </c>
    </row>
    <row r="20" spans="1:9" s="12" customFormat="1">
      <c r="A20" s="12">
        <v>71</v>
      </c>
      <c r="B20" s="5" t="s">
        <v>5812</v>
      </c>
      <c r="C20" s="5" t="s">
        <v>1073</v>
      </c>
      <c r="D20" s="5" t="s">
        <v>6</v>
      </c>
      <c r="E20" s="5" t="s">
        <v>1075</v>
      </c>
      <c r="F20" s="6">
        <v>2</v>
      </c>
      <c r="G20" s="5" t="s">
        <v>7</v>
      </c>
      <c r="H20" s="7">
        <v>169.99</v>
      </c>
      <c r="I20" s="4">
        <v>339.98</v>
      </c>
    </row>
    <row r="21" spans="1:9" s="12" customFormat="1">
      <c r="A21" s="12">
        <v>76</v>
      </c>
      <c r="B21" s="5" t="s">
        <v>5812</v>
      </c>
      <c r="C21" s="5" t="s">
        <v>1097</v>
      </c>
      <c r="D21" s="5" t="s">
        <v>6</v>
      </c>
      <c r="E21" s="5" t="s">
        <v>1098</v>
      </c>
      <c r="F21" s="6">
        <v>1</v>
      </c>
      <c r="G21" s="5" t="s">
        <v>7</v>
      </c>
      <c r="H21" s="7">
        <v>94.32</v>
      </c>
      <c r="I21" s="4">
        <v>94.32</v>
      </c>
    </row>
    <row r="22" spans="1:9" s="12" customFormat="1">
      <c r="A22" s="12">
        <v>77</v>
      </c>
      <c r="B22" s="5" t="s">
        <v>5812</v>
      </c>
      <c r="C22" s="5" t="s">
        <v>1097</v>
      </c>
      <c r="D22" s="5" t="s">
        <v>6</v>
      </c>
      <c r="E22" s="5" t="s">
        <v>1099</v>
      </c>
      <c r="F22" s="6">
        <v>1</v>
      </c>
      <c r="G22" s="5" t="s">
        <v>7</v>
      </c>
      <c r="H22" s="7">
        <v>94.32</v>
      </c>
      <c r="I22" s="4">
        <v>94.32</v>
      </c>
    </row>
    <row r="23" spans="1:9" s="12" customFormat="1">
      <c r="A23" s="12">
        <v>78</v>
      </c>
      <c r="B23" s="5" t="s">
        <v>5812</v>
      </c>
      <c r="C23" s="5" t="s">
        <v>1097</v>
      </c>
      <c r="D23" s="5" t="s">
        <v>6</v>
      </c>
      <c r="E23" s="5" t="s">
        <v>1100</v>
      </c>
      <c r="F23" s="6">
        <v>1</v>
      </c>
      <c r="G23" s="5" t="s">
        <v>7</v>
      </c>
      <c r="H23" s="7">
        <v>94.32</v>
      </c>
      <c r="I23" s="4">
        <v>94.32</v>
      </c>
    </row>
    <row r="24" spans="1:9" s="12" customFormat="1">
      <c r="A24" s="12">
        <v>79</v>
      </c>
      <c r="B24" s="5" t="s">
        <v>5812</v>
      </c>
      <c r="C24" s="5" t="s">
        <v>1097</v>
      </c>
      <c r="D24" s="5" t="s">
        <v>6</v>
      </c>
      <c r="E24" s="5" t="s">
        <v>1101</v>
      </c>
      <c r="F24" s="6">
        <v>1</v>
      </c>
      <c r="G24" s="5" t="s">
        <v>7</v>
      </c>
      <c r="H24" s="7">
        <v>94.32</v>
      </c>
      <c r="I24" s="4">
        <v>94.32</v>
      </c>
    </row>
    <row r="25" spans="1:9" s="12" customFormat="1">
      <c r="A25" s="12">
        <v>82</v>
      </c>
      <c r="B25" s="5" t="s">
        <v>5812</v>
      </c>
      <c r="C25" s="5" t="s">
        <v>1097</v>
      </c>
      <c r="D25" s="5" t="s">
        <v>6</v>
      </c>
      <c r="E25" s="5" t="s">
        <v>1102</v>
      </c>
      <c r="F25" s="6">
        <v>1</v>
      </c>
      <c r="G25" s="5" t="s">
        <v>7</v>
      </c>
      <c r="H25" s="7">
        <v>94.32</v>
      </c>
      <c r="I25" s="4">
        <v>94.32</v>
      </c>
    </row>
    <row r="26" spans="1:9" s="12" customFormat="1">
      <c r="A26" s="12">
        <v>84</v>
      </c>
      <c r="B26" s="5" t="s">
        <v>5812</v>
      </c>
      <c r="C26" s="5" t="s">
        <v>1244</v>
      </c>
      <c r="D26" s="5" t="s">
        <v>6</v>
      </c>
      <c r="E26" s="5" t="s">
        <v>1245</v>
      </c>
      <c r="F26" s="6">
        <v>1</v>
      </c>
      <c r="G26" s="5" t="s">
        <v>7</v>
      </c>
      <c r="H26" s="7">
        <v>111.81</v>
      </c>
      <c r="I26" s="4">
        <v>111.81</v>
      </c>
    </row>
    <row r="27" spans="1:9" s="12" customFormat="1">
      <c r="A27" s="12">
        <v>85</v>
      </c>
      <c r="B27" s="5" t="s">
        <v>5812</v>
      </c>
      <c r="C27" s="5" t="s">
        <v>1315</v>
      </c>
      <c r="D27" s="5" t="s">
        <v>6</v>
      </c>
      <c r="E27" s="5" t="s">
        <v>1316</v>
      </c>
      <c r="F27" s="6">
        <v>2</v>
      </c>
      <c r="G27" s="5" t="s">
        <v>7</v>
      </c>
      <c r="H27" s="7">
        <v>118.55</v>
      </c>
      <c r="I27" s="4">
        <v>237.1</v>
      </c>
    </row>
    <row r="28" spans="1:9" s="12" customFormat="1">
      <c r="A28" s="12">
        <v>88</v>
      </c>
      <c r="B28" s="5" t="s">
        <v>5812</v>
      </c>
      <c r="C28" s="5" t="s">
        <v>1368</v>
      </c>
      <c r="D28" s="5" t="s">
        <v>6</v>
      </c>
      <c r="E28" s="5" t="s">
        <v>1369</v>
      </c>
      <c r="F28" s="6">
        <v>1</v>
      </c>
      <c r="G28" s="5" t="s">
        <v>7</v>
      </c>
      <c r="H28" s="7">
        <v>107.28</v>
      </c>
      <c r="I28" s="4">
        <v>107.28</v>
      </c>
    </row>
    <row r="29" spans="1:9" s="12" customFormat="1">
      <c r="A29" s="12">
        <v>89</v>
      </c>
      <c r="B29" s="5" t="s">
        <v>5812</v>
      </c>
      <c r="C29" s="5" t="s">
        <v>1368</v>
      </c>
      <c r="D29" s="5" t="s">
        <v>6</v>
      </c>
      <c r="E29" s="5" t="s">
        <v>1370</v>
      </c>
      <c r="F29" s="6">
        <v>2</v>
      </c>
      <c r="G29" s="5" t="s">
        <v>7</v>
      </c>
      <c r="H29" s="7">
        <v>107.28</v>
      </c>
      <c r="I29" s="4">
        <v>214.56</v>
      </c>
    </row>
    <row r="30" spans="1:9" s="12" customFormat="1">
      <c r="A30" s="12">
        <v>99</v>
      </c>
      <c r="B30" s="5" t="s">
        <v>5812</v>
      </c>
      <c r="C30" s="5" t="s">
        <v>1371</v>
      </c>
      <c r="D30" s="5" t="s">
        <v>6</v>
      </c>
      <c r="E30" s="5" t="s">
        <v>1372</v>
      </c>
      <c r="F30" s="6">
        <v>1</v>
      </c>
      <c r="G30" s="5" t="s">
        <v>7</v>
      </c>
      <c r="H30" s="7">
        <v>107.28</v>
      </c>
      <c r="I30" s="4">
        <v>107.28</v>
      </c>
    </row>
    <row r="31" spans="1:9" s="12" customFormat="1">
      <c r="A31" s="12">
        <v>102</v>
      </c>
      <c r="B31" s="5" t="s">
        <v>5812</v>
      </c>
      <c r="C31" s="5" t="s">
        <v>1366</v>
      </c>
      <c r="D31" s="5" t="s">
        <v>6</v>
      </c>
      <c r="E31" s="5" t="s">
        <v>1367</v>
      </c>
      <c r="F31" s="6">
        <v>1</v>
      </c>
      <c r="G31" s="5" t="s">
        <v>7</v>
      </c>
      <c r="H31" s="7">
        <v>169.09</v>
      </c>
      <c r="I31" s="4">
        <v>169.09</v>
      </c>
    </row>
    <row r="32" spans="1:9" s="12" customFormat="1">
      <c r="A32" s="12">
        <v>105</v>
      </c>
      <c r="B32" s="5" t="s">
        <v>5812</v>
      </c>
      <c r="C32" s="5" t="s">
        <v>1444</v>
      </c>
      <c r="D32" s="5" t="s">
        <v>6</v>
      </c>
      <c r="E32" s="5" t="s">
        <v>1445</v>
      </c>
      <c r="F32" s="6">
        <v>2</v>
      </c>
      <c r="G32" s="5" t="s">
        <v>7</v>
      </c>
      <c r="H32" s="7">
        <v>79.45</v>
      </c>
      <c r="I32" s="4">
        <v>158.9</v>
      </c>
    </row>
    <row r="33" spans="1:9" s="12" customFormat="1">
      <c r="A33" s="12">
        <v>109</v>
      </c>
      <c r="B33" s="5" t="s">
        <v>5812</v>
      </c>
      <c r="C33" s="5" t="s">
        <v>1442</v>
      </c>
      <c r="D33" s="5" t="s">
        <v>6</v>
      </c>
      <c r="E33" s="5" t="s">
        <v>1443</v>
      </c>
      <c r="F33" s="6">
        <v>2</v>
      </c>
      <c r="G33" s="5" t="s">
        <v>7</v>
      </c>
      <c r="H33" s="7">
        <v>86.88</v>
      </c>
      <c r="I33" s="4">
        <v>173.76</v>
      </c>
    </row>
    <row r="34" spans="1:9" s="12" customFormat="1">
      <c r="A34" s="12">
        <v>110</v>
      </c>
      <c r="B34" s="5" t="s">
        <v>5812</v>
      </c>
      <c r="C34" s="5" t="s">
        <v>1449</v>
      </c>
      <c r="D34" s="5" t="s">
        <v>6</v>
      </c>
      <c r="E34" s="5" t="s">
        <v>1450</v>
      </c>
      <c r="F34" s="6">
        <v>1</v>
      </c>
      <c r="G34" s="5" t="s">
        <v>7</v>
      </c>
      <c r="H34" s="7">
        <v>78.2</v>
      </c>
      <c r="I34" s="4">
        <v>78.2</v>
      </c>
    </row>
    <row r="35" spans="1:9" s="12" customFormat="1">
      <c r="A35" s="12">
        <v>111</v>
      </c>
      <c r="B35" s="5" t="s">
        <v>5812</v>
      </c>
      <c r="C35" s="5" t="s">
        <v>1449</v>
      </c>
      <c r="D35" s="5" t="s">
        <v>6</v>
      </c>
      <c r="E35" s="5" t="s">
        <v>1451</v>
      </c>
      <c r="F35" s="6">
        <v>2</v>
      </c>
      <c r="G35" s="5" t="s">
        <v>7</v>
      </c>
      <c r="H35" s="7">
        <v>78.2</v>
      </c>
      <c r="I35" s="4">
        <v>156.4</v>
      </c>
    </row>
    <row r="36" spans="1:9" s="12" customFormat="1">
      <c r="A36" s="12">
        <v>113</v>
      </c>
      <c r="B36" s="5" t="s">
        <v>5812</v>
      </c>
      <c r="C36" s="5" t="s">
        <v>1449</v>
      </c>
      <c r="D36" s="5" t="s">
        <v>6</v>
      </c>
      <c r="E36" s="5" t="s">
        <v>1452</v>
      </c>
      <c r="F36" s="6">
        <v>1</v>
      </c>
      <c r="G36" s="5" t="s">
        <v>7</v>
      </c>
      <c r="H36" s="7">
        <v>78.2</v>
      </c>
      <c r="I36" s="4">
        <v>78.2</v>
      </c>
    </row>
    <row r="37" spans="1:9" s="12" customFormat="1">
      <c r="A37" s="12">
        <v>115</v>
      </c>
      <c r="B37" s="5" t="s">
        <v>5812</v>
      </c>
      <c r="C37" s="5" t="s">
        <v>1480</v>
      </c>
      <c r="D37" s="5" t="s">
        <v>6</v>
      </c>
      <c r="E37" s="5" t="s">
        <v>1481</v>
      </c>
      <c r="F37" s="6">
        <v>1</v>
      </c>
      <c r="G37" s="5" t="s">
        <v>7</v>
      </c>
      <c r="H37" s="7">
        <v>169.09</v>
      </c>
      <c r="I37" s="4">
        <v>169.09</v>
      </c>
    </row>
    <row r="38" spans="1:9" s="12" customFormat="1">
      <c r="A38" s="12">
        <v>120</v>
      </c>
      <c r="B38" s="5" t="s">
        <v>5812</v>
      </c>
      <c r="C38" s="5" t="s">
        <v>1480</v>
      </c>
      <c r="D38" s="5" t="s">
        <v>6</v>
      </c>
      <c r="E38" s="5" t="s">
        <v>1482</v>
      </c>
      <c r="F38" s="6">
        <v>50</v>
      </c>
      <c r="G38" s="5" t="s">
        <v>7</v>
      </c>
      <c r="H38" s="7">
        <v>169.09</v>
      </c>
      <c r="I38" s="4">
        <v>8454.5</v>
      </c>
    </row>
    <row r="39" spans="1:9" s="12" customFormat="1">
      <c r="A39" s="12">
        <v>124</v>
      </c>
      <c r="B39" s="5" t="s">
        <v>5812</v>
      </c>
      <c r="C39" s="5" t="s">
        <v>1483</v>
      </c>
      <c r="D39" s="5" t="s">
        <v>6</v>
      </c>
      <c r="E39" s="5" t="s">
        <v>1484</v>
      </c>
      <c r="F39" s="6">
        <v>1</v>
      </c>
      <c r="G39" s="5" t="s">
        <v>7</v>
      </c>
      <c r="H39" s="7">
        <v>270.39</v>
      </c>
      <c r="I39" s="4">
        <v>270.39</v>
      </c>
    </row>
    <row r="40" spans="1:9" s="12" customFormat="1">
      <c r="A40" s="12">
        <v>125</v>
      </c>
      <c r="B40" s="5" t="s">
        <v>5812</v>
      </c>
      <c r="C40" s="5" t="s">
        <v>1485</v>
      </c>
      <c r="D40" s="5" t="s">
        <v>6</v>
      </c>
      <c r="E40" s="5" t="s">
        <v>1486</v>
      </c>
      <c r="F40" s="6">
        <v>2</v>
      </c>
      <c r="G40" s="5" t="s">
        <v>7</v>
      </c>
      <c r="H40" s="7">
        <v>270.39</v>
      </c>
      <c r="I40" s="4">
        <v>540.78</v>
      </c>
    </row>
    <row r="41" spans="1:9" s="12" customFormat="1">
      <c r="A41" s="12">
        <v>132</v>
      </c>
      <c r="B41" s="5" t="s">
        <v>5812</v>
      </c>
      <c r="C41" s="5" t="s">
        <v>1783</v>
      </c>
      <c r="D41" s="5" t="s">
        <v>6</v>
      </c>
      <c r="E41" s="5" t="s">
        <v>1784</v>
      </c>
      <c r="F41" s="6">
        <v>1</v>
      </c>
      <c r="G41" s="5" t="s">
        <v>7</v>
      </c>
      <c r="H41" s="7">
        <v>119.24</v>
      </c>
      <c r="I41" s="4">
        <v>119.24</v>
      </c>
    </row>
    <row r="42" spans="1:9" s="12" customFormat="1">
      <c r="A42" s="12">
        <v>133</v>
      </c>
      <c r="B42" s="5" t="s">
        <v>5812</v>
      </c>
      <c r="C42" s="5" t="s">
        <v>1783</v>
      </c>
      <c r="D42" s="5" t="s">
        <v>6</v>
      </c>
      <c r="E42" s="5" t="s">
        <v>1785</v>
      </c>
      <c r="F42" s="6">
        <v>1</v>
      </c>
      <c r="G42" s="5" t="s">
        <v>7</v>
      </c>
      <c r="H42" s="7">
        <v>119.24</v>
      </c>
      <c r="I42" s="4">
        <v>119.24</v>
      </c>
    </row>
    <row r="43" spans="1:9" s="12" customFormat="1">
      <c r="A43" s="12">
        <v>136</v>
      </c>
      <c r="B43" s="5" t="s">
        <v>5812</v>
      </c>
      <c r="C43" s="5" t="s">
        <v>1786</v>
      </c>
      <c r="D43" s="5" t="s">
        <v>6</v>
      </c>
      <c r="E43" s="5" t="s">
        <v>1787</v>
      </c>
      <c r="F43" s="6">
        <v>32</v>
      </c>
      <c r="G43" s="5" t="s">
        <v>7</v>
      </c>
      <c r="H43" s="7">
        <v>89.52</v>
      </c>
      <c r="I43" s="4">
        <v>2864.64</v>
      </c>
    </row>
    <row r="44" spans="1:9" s="12" customFormat="1">
      <c r="A44" s="12">
        <v>140</v>
      </c>
      <c r="B44" s="5" t="s">
        <v>5812</v>
      </c>
      <c r="C44" s="5" t="s">
        <v>1842</v>
      </c>
      <c r="D44" s="5" t="s">
        <v>6</v>
      </c>
      <c r="E44" s="5" t="s">
        <v>1843</v>
      </c>
      <c r="F44" s="6">
        <v>23</v>
      </c>
      <c r="G44" s="5" t="s">
        <v>7</v>
      </c>
      <c r="H44" s="7">
        <v>89.52</v>
      </c>
      <c r="I44" s="4">
        <v>2058.96</v>
      </c>
    </row>
    <row r="45" spans="1:9" s="12" customFormat="1">
      <c r="A45" s="12">
        <v>147</v>
      </c>
      <c r="B45" s="5" t="s">
        <v>5812</v>
      </c>
      <c r="C45" s="5" t="s">
        <v>2135</v>
      </c>
      <c r="D45" s="5" t="s">
        <v>6</v>
      </c>
      <c r="E45" s="5" t="s">
        <v>2136</v>
      </c>
      <c r="F45" s="6">
        <v>2</v>
      </c>
      <c r="G45" s="5" t="s">
        <v>7</v>
      </c>
      <c r="H45" s="7">
        <v>140.66999999999999</v>
      </c>
      <c r="I45" s="4">
        <v>281.33999999999997</v>
      </c>
    </row>
    <row r="46" spans="1:9" s="12" customFormat="1">
      <c r="A46" s="12">
        <v>149</v>
      </c>
      <c r="B46" s="5" t="s">
        <v>5812</v>
      </c>
      <c r="C46" s="5" t="s">
        <v>2132</v>
      </c>
      <c r="D46" s="5" t="s">
        <v>6</v>
      </c>
      <c r="E46" s="5" t="s">
        <v>2133</v>
      </c>
      <c r="F46" s="6">
        <v>1</v>
      </c>
      <c r="G46" s="5" t="s">
        <v>7</v>
      </c>
      <c r="H46" s="7">
        <v>140.66999999999999</v>
      </c>
      <c r="I46" s="4">
        <v>140.66999999999999</v>
      </c>
    </row>
    <row r="47" spans="1:9" s="12" customFormat="1">
      <c r="A47" s="12">
        <v>154</v>
      </c>
      <c r="B47" s="5" t="s">
        <v>5812</v>
      </c>
      <c r="C47" s="13" t="s">
        <v>2134</v>
      </c>
      <c r="D47" s="13" t="s">
        <v>6121</v>
      </c>
      <c r="E47" s="13" t="s">
        <v>6247</v>
      </c>
      <c r="F47" s="14">
        <v>40</v>
      </c>
      <c r="G47" s="5" t="s">
        <v>6250</v>
      </c>
      <c r="H47" s="15">
        <v>164.12</v>
      </c>
      <c r="I47" s="5">
        <v>6564.8</v>
      </c>
    </row>
    <row r="48" spans="1:9" s="12" customFormat="1">
      <c r="A48" s="12">
        <v>159</v>
      </c>
      <c r="B48" s="5" t="s">
        <v>5812</v>
      </c>
      <c r="C48" s="5" t="s">
        <v>2139</v>
      </c>
      <c r="D48" s="5" t="s">
        <v>6</v>
      </c>
      <c r="E48" s="5" t="s">
        <v>2140</v>
      </c>
      <c r="F48" s="6">
        <v>1</v>
      </c>
      <c r="G48" s="5" t="s">
        <v>7</v>
      </c>
      <c r="H48" s="7">
        <v>140.66999999999999</v>
      </c>
      <c r="I48" s="4">
        <v>140.66999999999999</v>
      </c>
    </row>
    <row r="49" spans="1:9" s="12" customFormat="1">
      <c r="A49" s="12">
        <v>160</v>
      </c>
      <c r="B49" s="5" t="s">
        <v>5812</v>
      </c>
      <c r="C49" s="5" t="s">
        <v>2139</v>
      </c>
      <c r="D49" s="5" t="s">
        <v>6</v>
      </c>
      <c r="E49" s="5" t="s">
        <v>2141</v>
      </c>
      <c r="F49" s="6">
        <v>1</v>
      </c>
      <c r="G49" s="5" t="s">
        <v>7</v>
      </c>
      <c r="H49" s="7">
        <v>140.66999999999999</v>
      </c>
      <c r="I49" s="4">
        <v>140.66999999999999</v>
      </c>
    </row>
    <row r="50" spans="1:9" s="12" customFormat="1">
      <c r="A50" s="12">
        <v>166</v>
      </c>
      <c r="B50" s="5" t="s">
        <v>5812</v>
      </c>
      <c r="C50" s="5" t="s">
        <v>2194</v>
      </c>
      <c r="D50" s="5" t="s">
        <v>6</v>
      </c>
      <c r="E50" s="5" t="s">
        <v>2195</v>
      </c>
      <c r="F50" s="6">
        <v>1</v>
      </c>
      <c r="G50" s="5" t="s">
        <v>7</v>
      </c>
      <c r="H50" s="7">
        <v>140.66999999999999</v>
      </c>
      <c r="I50" s="4">
        <v>140.66999999999999</v>
      </c>
    </row>
    <row r="51" spans="1:9" s="12" customFormat="1">
      <c r="A51" s="12">
        <v>167</v>
      </c>
      <c r="B51" s="5" t="s">
        <v>5812</v>
      </c>
      <c r="C51" s="5" t="s">
        <v>2194</v>
      </c>
      <c r="D51" s="5" t="s">
        <v>6</v>
      </c>
      <c r="E51" s="5" t="s">
        <v>2196</v>
      </c>
      <c r="F51" s="6">
        <v>1</v>
      </c>
      <c r="G51" s="5" t="s">
        <v>7</v>
      </c>
      <c r="H51" s="7">
        <v>140.66999999999999</v>
      </c>
      <c r="I51" s="4">
        <v>140.66999999999999</v>
      </c>
    </row>
    <row r="52" spans="1:9" s="12" customFormat="1">
      <c r="A52" s="12">
        <v>169</v>
      </c>
      <c r="B52" s="5" t="s">
        <v>5812</v>
      </c>
      <c r="C52" s="5" t="s">
        <v>2186</v>
      </c>
      <c r="D52" s="5" t="s">
        <v>6</v>
      </c>
      <c r="E52" s="5" t="s">
        <v>2187</v>
      </c>
      <c r="F52" s="6">
        <v>1</v>
      </c>
      <c r="G52" s="5" t="s">
        <v>7</v>
      </c>
      <c r="H52" s="7">
        <v>140.66999999999999</v>
      </c>
      <c r="I52" s="4">
        <v>140.66999999999999</v>
      </c>
    </row>
    <row r="53" spans="1:9" s="12" customFormat="1">
      <c r="A53" s="12">
        <v>170</v>
      </c>
      <c r="B53" s="5" t="s">
        <v>5812</v>
      </c>
      <c r="C53" s="5" t="s">
        <v>2186</v>
      </c>
      <c r="D53" s="5" t="s">
        <v>6</v>
      </c>
      <c r="E53" s="5" t="s">
        <v>2188</v>
      </c>
      <c r="F53" s="6">
        <v>1</v>
      </c>
      <c r="G53" s="5" t="s">
        <v>7</v>
      </c>
      <c r="H53" s="7">
        <v>140.66999999999999</v>
      </c>
      <c r="I53" s="4">
        <v>140.66999999999999</v>
      </c>
    </row>
    <row r="54" spans="1:9" s="12" customFormat="1">
      <c r="A54" s="12">
        <v>171</v>
      </c>
      <c r="B54" s="5" t="s">
        <v>5812</v>
      </c>
      <c r="C54" s="5" t="s">
        <v>2186</v>
      </c>
      <c r="D54" s="5" t="s">
        <v>6</v>
      </c>
      <c r="E54" s="5" t="s">
        <v>2189</v>
      </c>
      <c r="F54" s="6">
        <v>1</v>
      </c>
      <c r="G54" s="5" t="s">
        <v>7</v>
      </c>
      <c r="H54" s="7">
        <v>140.66999999999999</v>
      </c>
      <c r="I54" s="4">
        <v>140.66999999999999</v>
      </c>
    </row>
    <row r="55" spans="1:9" s="12" customFormat="1">
      <c r="A55" s="12">
        <v>172</v>
      </c>
      <c r="B55" s="5" t="s">
        <v>5812</v>
      </c>
      <c r="C55" s="5" t="s">
        <v>2186</v>
      </c>
      <c r="D55" s="5" t="s">
        <v>6</v>
      </c>
      <c r="E55" s="5" t="s">
        <v>2190</v>
      </c>
      <c r="F55" s="6">
        <v>1</v>
      </c>
      <c r="G55" s="5" t="s">
        <v>7</v>
      </c>
      <c r="H55" s="7">
        <v>140.66999999999999</v>
      </c>
      <c r="I55" s="4">
        <v>140.66999999999999</v>
      </c>
    </row>
    <row r="56" spans="1:9" s="12" customFormat="1">
      <c r="A56" s="12">
        <v>174</v>
      </c>
      <c r="B56" s="5" t="s">
        <v>5812</v>
      </c>
      <c r="C56" s="5" t="s">
        <v>2186</v>
      </c>
      <c r="D56" s="5" t="s">
        <v>6</v>
      </c>
      <c r="E56" s="5" t="s">
        <v>2191</v>
      </c>
      <c r="F56" s="6">
        <v>1</v>
      </c>
      <c r="G56" s="5" t="s">
        <v>7</v>
      </c>
      <c r="H56" s="7">
        <v>140.66999999999999</v>
      </c>
      <c r="I56" s="4">
        <v>140.66999999999999</v>
      </c>
    </row>
    <row r="57" spans="1:9" s="12" customFormat="1">
      <c r="A57" s="12">
        <v>176</v>
      </c>
      <c r="B57" s="5" t="s">
        <v>5812</v>
      </c>
      <c r="C57" s="5" t="s">
        <v>2186</v>
      </c>
      <c r="D57" s="5" t="s">
        <v>6</v>
      </c>
      <c r="E57" s="5" t="s">
        <v>2192</v>
      </c>
      <c r="F57" s="6">
        <v>1</v>
      </c>
      <c r="G57" s="5" t="s">
        <v>7</v>
      </c>
      <c r="H57" s="7">
        <v>140.66999999999999</v>
      </c>
      <c r="I57" s="4">
        <v>140.66999999999999</v>
      </c>
    </row>
    <row r="58" spans="1:9" s="12" customFormat="1">
      <c r="A58" s="12">
        <v>177</v>
      </c>
      <c r="B58" s="5" t="s">
        <v>5812</v>
      </c>
      <c r="C58" s="5" t="s">
        <v>2186</v>
      </c>
      <c r="D58" s="5" t="s">
        <v>6</v>
      </c>
      <c r="E58" s="5" t="s">
        <v>2193</v>
      </c>
      <c r="F58" s="6">
        <v>1</v>
      </c>
      <c r="G58" s="5" t="s">
        <v>7</v>
      </c>
      <c r="H58" s="7">
        <v>140.66999999999999</v>
      </c>
      <c r="I58" s="4">
        <v>140.66999999999999</v>
      </c>
    </row>
    <row r="59" spans="1:9" s="12" customFormat="1">
      <c r="A59" s="12">
        <v>186</v>
      </c>
      <c r="B59" s="5" t="s">
        <v>5812</v>
      </c>
      <c r="C59" s="5" t="s">
        <v>2197</v>
      </c>
      <c r="D59" s="5" t="s">
        <v>6</v>
      </c>
      <c r="E59" s="5" t="s">
        <v>2198</v>
      </c>
      <c r="F59" s="6">
        <v>3</v>
      </c>
      <c r="G59" s="5" t="s">
        <v>7</v>
      </c>
      <c r="H59" s="7">
        <v>156.26</v>
      </c>
      <c r="I59" s="4">
        <v>468.78</v>
      </c>
    </row>
    <row r="60" spans="1:9" s="12" customFormat="1">
      <c r="A60" s="12">
        <v>188</v>
      </c>
      <c r="B60" s="5" t="s">
        <v>5812</v>
      </c>
      <c r="C60" s="5" t="s">
        <v>2268</v>
      </c>
      <c r="D60" s="5" t="s">
        <v>339</v>
      </c>
      <c r="E60" s="5" t="s">
        <v>2269</v>
      </c>
      <c r="F60" s="6">
        <v>1</v>
      </c>
      <c r="G60" s="5" t="s">
        <v>7</v>
      </c>
      <c r="H60" s="7">
        <v>140.66999999999999</v>
      </c>
      <c r="I60" s="4">
        <v>140.66999999999999</v>
      </c>
    </row>
    <row r="61" spans="1:9" s="12" customFormat="1">
      <c r="A61" s="12">
        <v>190</v>
      </c>
      <c r="B61" s="5" t="s">
        <v>5812</v>
      </c>
      <c r="C61" s="5" t="s">
        <v>2268</v>
      </c>
      <c r="D61" s="5" t="s">
        <v>339</v>
      </c>
      <c r="E61" s="5" t="s">
        <v>2270</v>
      </c>
      <c r="F61" s="6">
        <v>2</v>
      </c>
      <c r="G61" s="5" t="s">
        <v>7</v>
      </c>
      <c r="H61" s="7">
        <v>140.66999999999999</v>
      </c>
      <c r="I61" s="4">
        <v>281.33999999999997</v>
      </c>
    </row>
    <row r="62" spans="1:9" s="12" customFormat="1">
      <c r="A62" s="12">
        <v>191</v>
      </c>
      <c r="B62" s="5" t="s">
        <v>5812</v>
      </c>
      <c r="C62" s="5" t="s">
        <v>2268</v>
      </c>
      <c r="D62" s="5" t="s">
        <v>339</v>
      </c>
      <c r="E62" s="5" t="s">
        <v>2271</v>
      </c>
      <c r="F62" s="6">
        <v>1</v>
      </c>
      <c r="G62" s="5" t="s">
        <v>7</v>
      </c>
      <c r="H62" s="7">
        <v>140.66999999999999</v>
      </c>
      <c r="I62" s="4">
        <v>140.66999999999999</v>
      </c>
    </row>
    <row r="63" spans="1:9" s="12" customFormat="1">
      <c r="A63" s="12">
        <v>192</v>
      </c>
      <c r="B63" s="5" t="s">
        <v>5812</v>
      </c>
      <c r="C63" s="5" t="s">
        <v>2268</v>
      </c>
      <c r="D63" s="5" t="s">
        <v>339</v>
      </c>
      <c r="E63" s="5" t="s">
        <v>2272</v>
      </c>
      <c r="F63" s="6">
        <v>9</v>
      </c>
      <c r="G63" s="5" t="s">
        <v>7</v>
      </c>
      <c r="H63" s="7">
        <v>140.66999999999999</v>
      </c>
      <c r="I63" s="4">
        <v>1266.03</v>
      </c>
    </row>
    <row r="64" spans="1:9" s="12" customFormat="1">
      <c r="A64" s="12">
        <v>193</v>
      </c>
      <c r="B64" s="5" t="s">
        <v>5812</v>
      </c>
      <c r="C64" s="5" t="s">
        <v>2268</v>
      </c>
      <c r="D64" s="5" t="s">
        <v>339</v>
      </c>
      <c r="E64" s="5" t="s">
        <v>2273</v>
      </c>
      <c r="F64" s="6">
        <v>1</v>
      </c>
      <c r="G64" s="5" t="s">
        <v>7</v>
      </c>
      <c r="H64" s="7">
        <v>140.66999999999999</v>
      </c>
      <c r="I64" s="4">
        <v>140.66999999999999</v>
      </c>
    </row>
    <row r="65" spans="1:9" s="12" customFormat="1">
      <c r="A65" s="12">
        <v>194</v>
      </c>
      <c r="B65" s="5" t="s">
        <v>5812</v>
      </c>
      <c r="C65" s="5" t="s">
        <v>2268</v>
      </c>
      <c r="D65" s="5" t="s">
        <v>339</v>
      </c>
      <c r="E65" s="5" t="s">
        <v>2274</v>
      </c>
      <c r="F65" s="6">
        <v>2</v>
      </c>
      <c r="G65" s="5" t="s">
        <v>7</v>
      </c>
      <c r="H65" s="7">
        <v>140.66999999999999</v>
      </c>
      <c r="I65" s="4">
        <v>281.33999999999997</v>
      </c>
    </row>
    <row r="66" spans="1:9" s="12" customFormat="1">
      <c r="A66" s="12">
        <v>196</v>
      </c>
      <c r="B66" s="5" t="s">
        <v>5812</v>
      </c>
      <c r="C66" s="5" t="s">
        <v>2391</v>
      </c>
      <c r="D66" s="5" t="s">
        <v>6</v>
      </c>
      <c r="E66" s="5" t="s">
        <v>2392</v>
      </c>
      <c r="F66" s="6">
        <v>2</v>
      </c>
      <c r="G66" s="5" t="s">
        <v>7</v>
      </c>
      <c r="H66" s="7">
        <v>171.57</v>
      </c>
      <c r="I66" s="4">
        <v>343.14</v>
      </c>
    </row>
    <row r="67" spans="1:9" s="12" customFormat="1">
      <c r="A67" s="12">
        <v>197</v>
      </c>
      <c r="B67" s="5" t="s">
        <v>5812</v>
      </c>
      <c r="C67" s="5" t="s">
        <v>2512</v>
      </c>
      <c r="D67" s="5" t="s">
        <v>6</v>
      </c>
      <c r="E67" s="5" t="s">
        <v>2513</v>
      </c>
      <c r="F67" s="6">
        <v>1</v>
      </c>
      <c r="G67" s="5" t="s">
        <v>7</v>
      </c>
      <c r="H67" s="7">
        <v>130.72999999999999</v>
      </c>
      <c r="I67" s="4">
        <v>130.72999999999999</v>
      </c>
    </row>
    <row r="68" spans="1:9" s="12" customFormat="1">
      <c r="A68" s="12">
        <v>198</v>
      </c>
      <c r="B68" s="5" t="s">
        <v>5812</v>
      </c>
      <c r="C68" s="5" t="s">
        <v>2512</v>
      </c>
      <c r="D68" s="5" t="s">
        <v>6</v>
      </c>
      <c r="E68" s="5" t="s">
        <v>2514</v>
      </c>
      <c r="F68" s="6">
        <v>1</v>
      </c>
      <c r="G68" s="5" t="s">
        <v>7</v>
      </c>
      <c r="H68" s="7">
        <v>130.72999999999999</v>
      </c>
      <c r="I68" s="4">
        <v>130.72999999999999</v>
      </c>
    </row>
    <row r="69" spans="1:9" s="12" customFormat="1">
      <c r="A69" s="12">
        <v>200</v>
      </c>
      <c r="B69" s="5" t="s">
        <v>5812</v>
      </c>
      <c r="C69" s="5" t="s">
        <v>2512</v>
      </c>
      <c r="D69" s="5" t="s">
        <v>6</v>
      </c>
      <c r="E69" s="5" t="s">
        <v>2515</v>
      </c>
      <c r="F69" s="6">
        <v>1</v>
      </c>
      <c r="G69" s="5" t="s">
        <v>7</v>
      </c>
      <c r="H69" s="7">
        <v>130.72999999999999</v>
      </c>
      <c r="I69" s="4">
        <v>130.72999999999999</v>
      </c>
    </row>
    <row r="70" spans="1:9" s="12" customFormat="1">
      <c r="A70" s="12">
        <v>202</v>
      </c>
      <c r="B70" s="5" t="s">
        <v>5812</v>
      </c>
      <c r="C70" s="5" t="s">
        <v>2578</v>
      </c>
      <c r="D70" s="5" t="s">
        <v>6</v>
      </c>
      <c r="E70" s="5" t="s">
        <v>2579</v>
      </c>
      <c r="F70" s="6">
        <v>2</v>
      </c>
      <c r="G70" s="5" t="s">
        <v>7</v>
      </c>
      <c r="H70" s="7">
        <v>169.38</v>
      </c>
      <c r="I70" s="4">
        <v>338.76</v>
      </c>
    </row>
    <row r="71" spans="1:9" s="12" customFormat="1">
      <c r="A71" s="12">
        <v>203</v>
      </c>
      <c r="B71" s="5" t="s">
        <v>5812</v>
      </c>
      <c r="C71" s="5" t="s">
        <v>2578</v>
      </c>
      <c r="D71" s="5" t="s">
        <v>6</v>
      </c>
      <c r="E71" s="5" t="s">
        <v>2580</v>
      </c>
      <c r="F71" s="6">
        <v>1</v>
      </c>
      <c r="G71" s="5" t="s">
        <v>7</v>
      </c>
      <c r="H71" s="7">
        <v>169.38</v>
      </c>
      <c r="I71" s="4">
        <v>169.38</v>
      </c>
    </row>
    <row r="72" spans="1:9" s="12" customFormat="1">
      <c r="A72" s="12">
        <v>204</v>
      </c>
      <c r="B72" s="5" t="s">
        <v>5812</v>
      </c>
      <c r="C72" s="5" t="s">
        <v>2581</v>
      </c>
      <c r="D72" s="5" t="s">
        <v>6</v>
      </c>
      <c r="E72" s="5" t="s">
        <v>2582</v>
      </c>
      <c r="F72" s="6">
        <v>1</v>
      </c>
      <c r="G72" s="5" t="s">
        <v>7</v>
      </c>
      <c r="H72" s="7">
        <v>188.15</v>
      </c>
      <c r="I72" s="4">
        <v>188.15</v>
      </c>
    </row>
    <row r="73" spans="1:9" s="12" customFormat="1">
      <c r="A73" s="12">
        <v>206</v>
      </c>
      <c r="B73" s="5" t="s">
        <v>5812</v>
      </c>
      <c r="C73" s="5" t="s">
        <v>2658</v>
      </c>
      <c r="D73" s="5" t="s">
        <v>339</v>
      </c>
      <c r="E73" s="5" t="s">
        <v>2659</v>
      </c>
      <c r="F73" s="6">
        <v>1</v>
      </c>
      <c r="G73" s="5" t="s">
        <v>7</v>
      </c>
      <c r="H73" s="7">
        <v>188.15</v>
      </c>
      <c r="I73" s="4">
        <v>188.15</v>
      </c>
    </row>
    <row r="74" spans="1:9" s="12" customFormat="1">
      <c r="A74" s="12">
        <v>207</v>
      </c>
      <c r="B74" s="5" t="s">
        <v>5812</v>
      </c>
      <c r="C74" s="5" t="s">
        <v>2660</v>
      </c>
      <c r="D74" s="5" t="s">
        <v>339</v>
      </c>
      <c r="E74" s="5" t="s">
        <v>2661</v>
      </c>
      <c r="F74" s="6">
        <v>1</v>
      </c>
      <c r="G74" s="5" t="s">
        <v>7</v>
      </c>
      <c r="H74" s="7">
        <v>135.28</v>
      </c>
      <c r="I74" s="4">
        <v>135.28</v>
      </c>
    </row>
    <row r="75" spans="1:9" s="12" customFormat="1">
      <c r="A75" s="12">
        <v>208</v>
      </c>
      <c r="B75" s="5" t="s">
        <v>5812</v>
      </c>
      <c r="C75" s="13" t="s">
        <v>6118</v>
      </c>
      <c r="D75" s="13" t="s">
        <v>6119</v>
      </c>
      <c r="E75" s="13" t="s">
        <v>6120</v>
      </c>
      <c r="F75" s="14">
        <v>50</v>
      </c>
      <c r="G75" s="5" t="s">
        <v>6250</v>
      </c>
      <c r="H75" s="15">
        <v>208.27</v>
      </c>
      <c r="I75" s="5">
        <v>10413.5</v>
      </c>
    </row>
    <row r="76" spans="1:9" s="12" customFormat="1">
      <c r="A76" s="12">
        <v>212</v>
      </c>
      <c r="B76" s="5" t="s">
        <v>5812</v>
      </c>
      <c r="C76" s="5" t="s">
        <v>2869</v>
      </c>
      <c r="D76" s="5" t="s">
        <v>339</v>
      </c>
      <c r="E76" s="5" t="s">
        <v>2870</v>
      </c>
      <c r="F76" s="6">
        <v>2</v>
      </c>
      <c r="G76" s="5" t="s">
        <v>7</v>
      </c>
      <c r="H76" s="7">
        <v>156.18</v>
      </c>
      <c r="I76" s="4">
        <v>312.36</v>
      </c>
    </row>
    <row r="77" spans="1:9" s="12" customFormat="1">
      <c r="A77" s="12">
        <v>213</v>
      </c>
      <c r="B77" s="5" t="s">
        <v>5812</v>
      </c>
      <c r="C77" s="5" t="s">
        <v>2869</v>
      </c>
      <c r="D77" s="5" t="s">
        <v>339</v>
      </c>
      <c r="E77" s="5" t="s">
        <v>2871</v>
      </c>
      <c r="F77" s="6">
        <v>1</v>
      </c>
      <c r="G77" s="5" t="s">
        <v>7</v>
      </c>
      <c r="H77" s="7">
        <v>156.18</v>
      </c>
      <c r="I77" s="4">
        <v>156.18</v>
      </c>
    </row>
    <row r="78" spans="1:9" s="12" customFormat="1">
      <c r="A78" s="12">
        <v>214</v>
      </c>
      <c r="B78" s="5" t="s">
        <v>5812</v>
      </c>
      <c r="C78" s="5" t="s">
        <v>2869</v>
      </c>
      <c r="D78" s="5" t="s">
        <v>339</v>
      </c>
      <c r="E78" s="5" t="s">
        <v>2872</v>
      </c>
      <c r="F78" s="6">
        <v>3</v>
      </c>
      <c r="G78" s="5" t="s">
        <v>7</v>
      </c>
      <c r="H78" s="7">
        <v>156.18</v>
      </c>
      <c r="I78" s="4">
        <v>468.54</v>
      </c>
    </row>
    <row r="79" spans="1:9" s="12" customFormat="1">
      <c r="A79" s="12">
        <v>215</v>
      </c>
      <c r="B79" s="5" t="s">
        <v>5812</v>
      </c>
      <c r="C79" s="5" t="s">
        <v>2889</v>
      </c>
      <c r="D79" s="5" t="s">
        <v>339</v>
      </c>
      <c r="E79" s="5" t="s">
        <v>2890</v>
      </c>
      <c r="F79" s="6">
        <v>3</v>
      </c>
      <c r="G79" s="5" t="s">
        <v>7</v>
      </c>
      <c r="H79" s="7">
        <v>343.96</v>
      </c>
      <c r="I79" s="4">
        <v>1031.8799999999999</v>
      </c>
    </row>
    <row r="80" spans="1:9" s="12" customFormat="1">
      <c r="A80" s="12">
        <v>217</v>
      </c>
      <c r="B80" s="5" t="s">
        <v>5812</v>
      </c>
      <c r="C80" s="5" t="s">
        <v>2891</v>
      </c>
      <c r="D80" s="5" t="s">
        <v>339</v>
      </c>
      <c r="E80" s="5" t="s">
        <v>2892</v>
      </c>
      <c r="F80" s="6">
        <v>1</v>
      </c>
      <c r="G80" s="5" t="s">
        <v>7</v>
      </c>
      <c r="H80" s="7">
        <v>104.12</v>
      </c>
      <c r="I80" s="4">
        <v>104.12</v>
      </c>
    </row>
    <row r="81" spans="1:9" s="12" customFormat="1">
      <c r="A81" s="12">
        <v>219</v>
      </c>
      <c r="B81" s="5" t="s">
        <v>5812</v>
      </c>
      <c r="C81" s="5" t="s">
        <v>2991</v>
      </c>
      <c r="D81" s="5" t="s">
        <v>339</v>
      </c>
      <c r="E81" s="5" t="s">
        <v>2992</v>
      </c>
      <c r="F81" s="6">
        <v>2</v>
      </c>
      <c r="G81" s="5" t="s">
        <v>7</v>
      </c>
      <c r="H81" s="7">
        <v>191.48</v>
      </c>
      <c r="I81" s="4">
        <v>382.96</v>
      </c>
    </row>
    <row r="82" spans="1:9" s="12" customFormat="1">
      <c r="A82" s="12">
        <v>220</v>
      </c>
      <c r="B82" s="5" t="s">
        <v>5812</v>
      </c>
      <c r="C82" s="5" t="s">
        <v>2989</v>
      </c>
      <c r="D82" s="5" t="s">
        <v>339</v>
      </c>
      <c r="E82" s="5" t="s">
        <v>2990</v>
      </c>
      <c r="F82" s="6">
        <v>1</v>
      </c>
      <c r="G82" s="5" t="s">
        <v>7</v>
      </c>
      <c r="H82" s="7">
        <v>191.48</v>
      </c>
      <c r="I82" s="4">
        <v>191.48</v>
      </c>
    </row>
    <row r="83" spans="1:9" s="12" customFormat="1">
      <c r="A83" s="12">
        <v>223</v>
      </c>
      <c r="B83" s="5" t="s">
        <v>5812</v>
      </c>
      <c r="C83" s="5" t="s">
        <v>3027</v>
      </c>
      <c r="D83" s="5" t="s">
        <v>339</v>
      </c>
      <c r="E83" s="5" t="s">
        <v>3133</v>
      </c>
      <c r="F83" s="6">
        <v>1</v>
      </c>
      <c r="G83" s="5" t="s">
        <v>7</v>
      </c>
      <c r="H83" s="7">
        <v>161.03</v>
      </c>
      <c r="I83" s="4">
        <v>161.03</v>
      </c>
    </row>
    <row r="84" spans="1:9" s="12" customFormat="1">
      <c r="A84" s="12">
        <v>224</v>
      </c>
      <c r="B84" s="5" t="s">
        <v>5812</v>
      </c>
      <c r="C84" s="5" t="s">
        <v>3134</v>
      </c>
      <c r="D84" s="5" t="s">
        <v>339</v>
      </c>
      <c r="E84" s="5" t="s">
        <v>3135</v>
      </c>
      <c r="F84" s="6">
        <v>1</v>
      </c>
      <c r="G84" s="5" t="s">
        <v>7</v>
      </c>
      <c r="H84" s="7">
        <v>178.88</v>
      </c>
      <c r="I84" s="4">
        <v>178.88</v>
      </c>
    </row>
    <row r="85" spans="1:9" s="12" customFormat="1">
      <c r="A85" s="12">
        <v>225</v>
      </c>
      <c r="B85" s="5" t="s">
        <v>5812</v>
      </c>
      <c r="C85" s="5" t="s">
        <v>2987</v>
      </c>
      <c r="D85" s="5" t="s">
        <v>6</v>
      </c>
      <c r="E85" s="5" t="s">
        <v>2988</v>
      </c>
      <c r="F85" s="6">
        <v>2</v>
      </c>
      <c r="G85" s="5" t="s">
        <v>7</v>
      </c>
      <c r="H85" s="7">
        <v>234.06</v>
      </c>
      <c r="I85" s="4">
        <v>468.12</v>
      </c>
    </row>
    <row r="86" spans="1:9" s="12" customFormat="1">
      <c r="A86" s="12">
        <v>226</v>
      </c>
      <c r="B86" s="5" t="s">
        <v>5812</v>
      </c>
      <c r="C86" s="5" t="s">
        <v>3020</v>
      </c>
      <c r="D86" s="5" t="s">
        <v>339</v>
      </c>
      <c r="E86" s="5" t="s">
        <v>3021</v>
      </c>
      <c r="F86" s="6">
        <v>2</v>
      </c>
      <c r="G86" s="5" t="s">
        <v>7</v>
      </c>
      <c r="H86" s="7">
        <v>255.03</v>
      </c>
      <c r="I86" s="4">
        <v>510.06</v>
      </c>
    </row>
    <row r="87" spans="1:9" s="12" customFormat="1">
      <c r="A87" s="12">
        <v>227</v>
      </c>
      <c r="B87" s="5" t="s">
        <v>5812</v>
      </c>
      <c r="C87" s="5" t="s">
        <v>3022</v>
      </c>
      <c r="D87" s="5" t="s">
        <v>339</v>
      </c>
      <c r="E87" s="5" t="s">
        <v>3023</v>
      </c>
      <c r="F87" s="6">
        <v>2</v>
      </c>
      <c r="G87" s="5" t="s">
        <v>7</v>
      </c>
      <c r="H87" s="7">
        <v>267.86</v>
      </c>
      <c r="I87" s="4">
        <v>535.72</v>
      </c>
    </row>
    <row r="88" spans="1:9" s="12" customFormat="1">
      <c r="A88" s="12">
        <v>228</v>
      </c>
      <c r="B88" s="5" t="s">
        <v>5812</v>
      </c>
      <c r="C88" s="5" t="s">
        <v>3022</v>
      </c>
      <c r="D88" s="5" t="s">
        <v>339</v>
      </c>
      <c r="E88" s="5" t="s">
        <v>3024</v>
      </c>
      <c r="F88" s="6">
        <v>2</v>
      </c>
      <c r="G88" s="5" t="s">
        <v>7</v>
      </c>
      <c r="H88" s="7">
        <v>267.86</v>
      </c>
      <c r="I88" s="4">
        <v>535.72</v>
      </c>
    </row>
    <row r="89" spans="1:9" s="12" customFormat="1">
      <c r="A89" s="12">
        <v>229</v>
      </c>
      <c r="B89" s="5" t="s">
        <v>5812</v>
      </c>
      <c r="C89" s="5" t="s">
        <v>434</v>
      </c>
      <c r="D89" s="5" t="s">
        <v>6</v>
      </c>
      <c r="E89" s="5" t="s">
        <v>435</v>
      </c>
      <c r="F89" s="6">
        <v>1</v>
      </c>
      <c r="G89" s="5" t="s">
        <v>7</v>
      </c>
      <c r="H89" s="7">
        <v>99.58</v>
      </c>
      <c r="I89" s="4">
        <v>99.58</v>
      </c>
    </row>
    <row r="90" spans="1:9" s="12" customFormat="1">
      <c r="A90" s="12">
        <v>233</v>
      </c>
      <c r="B90" s="5" t="s">
        <v>5812</v>
      </c>
      <c r="C90" s="5" t="s">
        <v>1077</v>
      </c>
      <c r="D90" s="5" t="s">
        <v>6</v>
      </c>
      <c r="E90" s="5" t="s">
        <v>1078</v>
      </c>
      <c r="F90" s="6">
        <v>1</v>
      </c>
      <c r="G90" s="5" t="s">
        <v>7</v>
      </c>
      <c r="H90" s="7">
        <v>100.6</v>
      </c>
      <c r="I90" s="4">
        <v>100.6</v>
      </c>
    </row>
    <row r="91" spans="1:9" s="12" customFormat="1">
      <c r="A91" s="12">
        <v>235</v>
      </c>
      <c r="B91" s="5" t="s">
        <v>5812</v>
      </c>
      <c r="C91" s="5" t="s">
        <v>1077</v>
      </c>
      <c r="D91" s="5" t="s">
        <v>6</v>
      </c>
      <c r="E91" s="5" t="s">
        <v>1079</v>
      </c>
      <c r="F91" s="6">
        <v>1</v>
      </c>
      <c r="G91" s="5" t="s">
        <v>7</v>
      </c>
      <c r="H91" s="7">
        <v>100.6</v>
      </c>
      <c r="I91" s="4">
        <v>100.6</v>
      </c>
    </row>
    <row r="92" spans="1:9" s="12" customFormat="1">
      <c r="A92" s="12">
        <v>239</v>
      </c>
      <c r="B92" s="5" t="s">
        <v>5812</v>
      </c>
      <c r="C92" s="5" t="s">
        <v>1080</v>
      </c>
      <c r="D92" s="5" t="s">
        <v>6</v>
      </c>
      <c r="E92" s="5" t="s">
        <v>1081</v>
      </c>
      <c r="F92" s="6">
        <v>1</v>
      </c>
      <c r="G92" s="5" t="s">
        <v>7</v>
      </c>
      <c r="H92" s="7">
        <v>111.76</v>
      </c>
      <c r="I92" s="4">
        <v>111.76</v>
      </c>
    </row>
    <row r="93" spans="1:9" s="12" customFormat="1">
      <c r="A93" s="12">
        <v>240</v>
      </c>
      <c r="B93" s="5" t="s">
        <v>5812</v>
      </c>
      <c r="C93" s="5" t="s">
        <v>1082</v>
      </c>
      <c r="D93" s="5" t="s">
        <v>6</v>
      </c>
      <c r="E93" s="5" t="s">
        <v>1083</v>
      </c>
      <c r="F93" s="6">
        <v>1</v>
      </c>
      <c r="G93" s="5" t="s">
        <v>7</v>
      </c>
      <c r="H93" s="7">
        <v>79.86</v>
      </c>
      <c r="I93" s="4">
        <v>79.86</v>
      </c>
    </row>
    <row r="94" spans="1:9" s="12" customFormat="1">
      <c r="A94" s="12">
        <v>242</v>
      </c>
      <c r="B94" s="5" t="s">
        <v>5812</v>
      </c>
      <c r="C94" s="5" t="s">
        <v>1082</v>
      </c>
      <c r="D94" s="5" t="s">
        <v>6</v>
      </c>
      <c r="E94" s="5" t="s">
        <v>1084</v>
      </c>
      <c r="F94" s="6">
        <v>2</v>
      </c>
      <c r="G94" s="5" t="s">
        <v>7</v>
      </c>
      <c r="H94" s="7">
        <v>79.86</v>
      </c>
      <c r="I94" s="4">
        <v>159.72</v>
      </c>
    </row>
    <row r="95" spans="1:9" s="12" customFormat="1">
      <c r="A95" s="12">
        <v>243</v>
      </c>
      <c r="B95" s="5" t="s">
        <v>5812</v>
      </c>
      <c r="C95" s="5" t="s">
        <v>1085</v>
      </c>
      <c r="D95" s="5" t="s">
        <v>6</v>
      </c>
      <c r="E95" s="5" t="s">
        <v>1086</v>
      </c>
      <c r="F95" s="6">
        <v>2</v>
      </c>
      <c r="G95" s="5" t="s">
        <v>7</v>
      </c>
      <c r="H95" s="7">
        <v>83.88</v>
      </c>
      <c r="I95" s="4">
        <v>167.76</v>
      </c>
    </row>
    <row r="96" spans="1:9" s="12" customFormat="1">
      <c r="A96" s="12">
        <v>248</v>
      </c>
      <c r="B96" s="5" t="s">
        <v>5812</v>
      </c>
      <c r="C96" s="5" t="s">
        <v>1560</v>
      </c>
      <c r="D96" s="5" t="s">
        <v>6</v>
      </c>
      <c r="E96" s="5" t="s">
        <v>1561</v>
      </c>
      <c r="F96" s="6">
        <v>20</v>
      </c>
      <c r="G96" s="5" t="s">
        <v>7</v>
      </c>
      <c r="H96" s="7">
        <v>102.77</v>
      </c>
      <c r="I96" s="4">
        <v>2055.4</v>
      </c>
    </row>
    <row r="97" spans="1:9" s="12" customFormat="1">
      <c r="A97" s="12">
        <v>249</v>
      </c>
      <c r="B97" s="5" t="s">
        <v>5812</v>
      </c>
      <c r="C97" s="5" t="s">
        <v>1752</v>
      </c>
      <c r="D97" s="5" t="s">
        <v>6</v>
      </c>
      <c r="E97" s="5" t="s">
        <v>1753</v>
      </c>
      <c r="F97" s="6">
        <v>1</v>
      </c>
      <c r="G97" s="5" t="s">
        <v>7</v>
      </c>
      <c r="H97" s="7">
        <v>108.98</v>
      </c>
      <c r="I97" s="4">
        <v>108.98</v>
      </c>
    </row>
    <row r="98" spans="1:9" s="12" customFormat="1">
      <c r="A98" s="12">
        <v>250</v>
      </c>
      <c r="B98" s="5" t="s">
        <v>5812</v>
      </c>
      <c r="C98" s="5" t="s">
        <v>1752</v>
      </c>
      <c r="D98" s="5" t="s">
        <v>6</v>
      </c>
      <c r="E98" s="5" t="s">
        <v>1754</v>
      </c>
      <c r="F98" s="6">
        <v>7</v>
      </c>
      <c r="G98" s="5" t="s">
        <v>7</v>
      </c>
      <c r="H98" s="7">
        <v>108.98</v>
      </c>
      <c r="I98" s="4">
        <v>762.86</v>
      </c>
    </row>
    <row r="99" spans="1:9" s="12" customFormat="1">
      <c r="A99" s="12">
        <v>252</v>
      </c>
      <c r="B99" s="5" t="s">
        <v>5812</v>
      </c>
      <c r="C99" s="5" t="s">
        <v>1752</v>
      </c>
      <c r="D99" s="5" t="s">
        <v>6</v>
      </c>
      <c r="E99" s="5" t="s">
        <v>1755</v>
      </c>
      <c r="F99" s="6">
        <v>1</v>
      </c>
      <c r="G99" s="5" t="s">
        <v>7</v>
      </c>
      <c r="H99" s="7">
        <v>108.98</v>
      </c>
      <c r="I99" s="4">
        <v>108.98</v>
      </c>
    </row>
    <row r="100" spans="1:9" s="12" customFormat="1">
      <c r="A100" s="12">
        <v>253</v>
      </c>
      <c r="B100" s="5" t="s">
        <v>5812</v>
      </c>
      <c r="C100" s="5" t="s">
        <v>1752</v>
      </c>
      <c r="D100" s="5" t="s">
        <v>6</v>
      </c>
      <c r="E100" s="5" t="s">
        <v>1756</v>
      </c>
      <c r="F100" s="6">
        <v>2</v>
      </c>
      <c r="G100" s="5" t="s">
        <v>7</v>
      </c>
      <c r="H100" s="7">
        <v>108.98</v>
      </c>
      <c r="I100" s="4">
        <v>217.96</v>
      </c>
    </row>
    <row r="101" spans="1:9" s="12" customFormat="1">
      <c r="A101" s="12">
        <v>254</v>
      </c>
      <c r="B101" s="5" t="s">
        <v>5812</v>
      </c>
      <c r="C101" s="5" t="s">
        <v>1752</v>
      </c>
      <c r="D101" s="5" t="s">
        <v>6</v>
      </c>
      <c r="E101" s="5" t="s">
        <v>1757</v>
      </c>
      <c r="F101" s="6">
        <v>1</v>
      </c>
      <c r="G101" s="5" t="s">
        <v>7</v>
      </c>
      <c r="H101" s="7">
        <v>108.98</v>
      </c>
      <c r="I101" s="4">
        <v>108.98</v>
      </c>
    </row>
    <row r="102" spans="1:9" s="12" customFormat="1">
      <c r="A102" s="12">
        <v>255</v>
      </c>
      <c r="B102" s="5" t="s">
        <v>5812</v>
      </c>
      <c r="C102" s="5" t="s">
        <v>1752</v>
      </c>
      <c r="D102" s="5" t="s">
        <v>6</v>
      </c>
      <c r="E102" s="5" t="s">
        <v>1758</v>
      </c>
      <c r="F102" s="6">
        <v>1</v>
      </c>
      <c r="G102" s="5" t="s">
        <v>7</v>
      </c>
      <c r="H102" s="7">
        <v>108.98</v>
      </c>
      <c r="I102" s="4">
        <v>108.98</v>
      </c>
    </row>
    <row r="103" spans="1:9" s="12" customFormat="1">
      <c r="A103" s="12">
        <v>256</v>
      </c>
      <c r="B103" s="5" t="s">
        <v>5812</v>
      </c>
      <c r="C103" s="5" t="s">
        <v>1788</v>
      </c>
      <c r="D103" s="5" t="s">
        <v>6</v>
      </c>
      <c r="E103" s="5" t="s">
        <v>1789</v>
      </c>
      <c r="F103" s="6">
        <v>1</v>
      </c>
      <c r="G103" s="5" t="s">
        <v>7</v>
      </c>
      <c r="H103" s="7">
        <v>128.58000000000001</v>
      </c>
      <c r="I103" s="4">
        <v>128.58000000000001</v>
      </c>
    </row>
    <row r="104" spans="1:9" s="12" customFormat="1">
      <c r="A104" s="12">
        <v>260</v>
      </c>
      <c r="B104" s="5" t="s">
        <v>5812</v>
      </c>
      <c r="C104" s="5" t="s">
        <v>1914</v>
      </c>
      <c r="D104" s="5" t="s">
        <v>6</v>
      </c>
      <c r="E104" s="5" t="s">
        <v>1915</v>
      </c>
      <c r="F104" s="6">
        <v>1</v>
      </c>
      <c r="G104" s="5" t="s">
        <v>7</v>
      </c>
      <c r="H104" s="7">
        <v>108.55</v>
      </c>
      <c r="I104" s="4">
        <v>108.55</v>
      </c>
    </row>
    <row r="105" spans="1:9" s="12" customFormat="1">
      <c r="A105" s="12">
        <v>265</v>
      </c>
      <c r="B105" s="5" t="s">
        <v>5812</v>
      </c>
      <c r="C105" s="5" t="s">
        <v>1914</v>
      </c>
      <c r="D105" s="5" t="s">
        <v>6</v>
      </c>
      <c r="E105" s="5" t="s">
        <v>1916</v>
      </c>
      <c r="F105" s="6">
        <v>13</v>
      </c>
      <c r="G105" s="5" t="s">
        <v>7</v>
      </c>
      <c r="H105" s="7">
        <v>108.55</v>
      </c>
      <c r="I105" s="4">
        <v>1411.1499999999999</v>
      </c>
    </row>
    <row r="106" spans="1:9" s="12" customFormat="1">
      <c r="A106" s="12">
        <v>304</v>
      </c>
      <c r="B106" s="5" t="s">
        <v>5812</v>
      </c>
      <c r="C106" s="5" t="s">
        <v>108</v>
      </c>
      <c r="D106" s="5" t="s">
        <v>6</v>
      </c>
      <c r="E106" s="5" t="s">
        <v>109</v>
      </c>
      <c r="F106" s="6">
        <v>2</v>
      </c>
      <c r="G106" s="5" t="s">
        <v>7</v>
      </c>
      <c r="H106" s="7">
        <v>86.71</v>
      </c>
      <c r="I106" s="4">
        <v>173.42</v>
      </c>
    </row>
    <row r="107" spans="1:9" s="12" customFormat="1">
      <c r="A107" s="12">
        <v>305</v>
      </c>
      <c r="B107" s="5" t="s">
        <v>5812</v>
      </c>
      <c r="C107" s="5" t="s">
        <v>106</v>
      </c>
      <c r="D107" s="5" t="s">
        <v>6</v>
      </c>
      <c r="E107" s="5" t="s">
        <v>107</v>
      </c>
      <c r="F107" s="6">
        <v>1</v>
      </c>
      <c r="G107" s="5" t="s">
        <v>7</v>
      </c>
      <c r="H107" s="7">
        <v>86.71</v>
      </c>
      <c r="I107" s="4">
        <v>86.71</v>
      </c>
    </row>
    <row r="108" spans="1:9" s="12" customFormat="1">
      <c r="A108" s="12">
        <v>306</v>
      </c>
      <c r="B108" s="5" t="s">
        <v>5812</v>
      </c>
      <c r="C108" s="5" t="s">
        <v>106</v>
      </c>
      <c r="D108" s="5" t="s">
        <v>6</v>
      </c>
      <c r="E108" s="5" t="s">
        <v>110</v>
      </c>
      <c r="F108" s="6">
        <v>3</v>
      </c>
      <c r="G108" s="5" t="s">
        <v>7</v>
      </c>
      <c r="H108" s="7">
        <v>86.71</v>
      </c>
      <c r="I108" s="4">
        <v>260.13</v>
      </c>
    </row>
    <row r="109" spans="1:9" s="12" customFormat="1">
      <c r="A109" s="12">
        <v>313</v>
      </c>
      <c r="B109" s="5" t="s">
        <v>5812</v>
      </c>
      <c r="C109" s="5" t="s">
        <v>147</v>
      </c>
      <c r="D109" s="5" t="s">
        <v>6</v>
      </c>
      <c r="E109" s="5" t="s">
        <v>148</v>
      </c>
      <c r="F109" s="6">
        <v>8</v>
      </c>
      <c r="G109" s="5" t="s">
        <v>7</v>
      </c>
      <c r="H109" s="7">
        <v>62.64</v>
      </c>
      <c r="I109" s="4">
        <v>501.12</v>
      </c>
    </row>
    <row r="110" spans="1:9" s="12" customFormat="1">
      <c r="A110" s="12">
        <v>315</v>
      </c>
      <c r="B110" s="5" t="s">
        <v>5812</v>
      </c>
      <c r="C110" s="5" t="s">
        <v>147</v>
      </c>
      <c r="D110" s="5" t="s">
        <v>6</v>
      </c>
      <c r="E110" s="5" t="s">
        <v>149</v>
      </c>
      <c r="F110" s="6">
        <v>2</v>
      </c>
      <c r="G110" s="5" t="s">
        <v>7</v>
      </c>
      <c r="H110" s="7">
        <v>62.64</v>
      </c>
      <c r="I110" s="4">
        <v>125.28</v>
      </c>
    </row>
    <row r="111" spans="1:9" s="12" customFormat="1">
      <c r="A111" s="12">
        <v>316</v>
      </c>
      <c r="B111" s="5" t="s">
        <v>5812</v>
      </c>
      <c r="C111" s="5" t="s">
        <v>147</v>
      </c>
      <c r="D111" s="5" t="s">
        <v>6</v>
      </c>
      <c r="E111" s="5" t="s">
        <v>150</v>
      </c>
      <c r="F111" s="6">
        <v>1</v>
      </c>
      <c r="G111" s="5" t="s">
        <v>7</v>
      </c>
      <c r="H111" s="7">
        <v>62.64</v>
      </c>
      <c r="I111" s="4">
        <v>62.64</v>
      </c>
    </row>
    <row r="112" spans="1:9" s="12" customFormat="1">
      <c r="A112" s="12">
        <v>318</v>
      </c>
      <c r="B112" s="5" t="s">
        <v>5812</v>
      </c>
      <c r="C112" s="5" t="s">
        <v>147</v>
      </c>
      <c r="D112" s="5" t="s">
        <v>6</v>
      </c>
      <c r="E112" s="5" t="s">
        <v>151</v>
      </c>
      <c r="F112" s="6">
        <v>1</v>
      </c>
      <c r="G112" s="5" t="s">
        <v>7</v>
      </c>
      <c r="H112" s="7">
        <v>62.64</v>
      </c>
      <c r="I112" s="4">
        <v>62.64</v>
      </c>
    </row>
    <row r="113" spans="1:9" s="12" customFormat="1">
      <c r="A113" s="12">
        <v>319</v>
      </c>
      <c r="B113" s="5" t="s">
        <v>5812</v>
      </c>
      <c r="C113" s="5" t="s">
        <v>147</v>
      </c>
      <c r="D113" s="5" t="s">
        <v>6</v>
      </c>
      <c r="E113" s="5" t="s">
        <v>152</v>
      </c>
      <c r="F113" s="6">
        <v>1</v>
      </c>
      <c r="G113" s="5" t="s">
        <v>7</v>
      </c>
      <c r="H113" s="7">
        <v>62.64</v>
      </c>
      <c r="I113" s="4">
        <v>62.64</v>
      </c>
    </row>
    <row r="114" spans="1:9" s="12" customFormat="1">
      <c r="A114" s="12">
        <v>327</v>
      </c>
      <c r="B114" s="5" t="s">
        <v>5812</v>
      </c>
      <c r="C114" s="5" t="s">
        <v>320</v>
      </c>
      <c r="D114" s="5" t="s">
        <v>6</v>
      </c>
      <c r="E114" s="5" t="s">
        <v>321</v>
      </c>
      <c r="F114" s="6">
        <v>3</v>
      </c>
      <c r="G114" s="5" t="s">
        <v>7</v>
      </c>
      <c r="H114" s="7">
        <v>68.209999999999994</v>
      </c>
      <c r="I114" s="4">
        <v>204.63</v>
      </c>
    </row>
    <row r="115" spans="1:9" s="12" customFormat="1">
      <c r="A115" s="12">
        <v>330</v>
      </c>
      <c r="B115" s="5" t="s">
        <v>5812</v>
      </c>
      <c r="C115" s="5" t="s">
        <v>319</v>
      </c>
      <c r="D115" s="5" t="s">
        <v>6</v>
      </c>
      <c r="E115" s="5" t="s">
        <v>322</v>
      </c>
      <c r="F115" s="6">
        <v>3</v>
      </c>
      <c r="G115" s="5" t="s">
        <v>7</v>
      </c>
      <c r="H115" s="7">
        <v>91.93</v>
      </c>
      <c r="I115" s="4">
        <v>275.79000000000002</v>
      </c>
    </row>
    <row r="116" spans="1:9" s="12" customFormat="1">
      <c r="A116" s="12">
        <v>346</v>
      </c>
      <c r="B116" s="5" t="s">
        <v>5812</v>
      </c>
      <c r="C116" s="5" t="s">
        <v>325</v>
      </c>
      <c r="D116" s="5" t="s">
        <v>6</v>
      </c>
      <c r="E116" s="5" t="s">
        <v>338</v>
      </c>
      <c r="F116" s="6">
        <v>3</v>
      </c>
      <c r="G116" s="5" t="s">
        <v>7</v>
      </c>
      <c r="H116" s="7">
        <v>148.25</v>
      </c>
      <c r="I116" s="4">
        <v>444.75</v>
      </c>
    </row>
    <row r="117" spans="1:9" s="12" customFormat="1">
      <c r="A117" s="12">
        <v>348</v>
      </c>
      <c r="B117" s="5" t="s">
        <v>5812</v>
      </c>
      <c r="C117" s="5" t="s">
        <v>326</v>
      </c>
      <c r="D117" s="5" t="s">
        <v>6</v>
      </c>
      <c r="E117" s="5" t="s">
        <v>327</v>
      </c>
      <c r="F117" s="6">
        <v>2</v>
      </c>
      <c r="G117" s="5" t="s">
        <v>7</v>
      </c>
      <c r="H117" s="7">
        <v>164.68</v>
      </c>
      <c r="I117" s="4">
        <v>329.36</v>
      </c>
    </row>
    <row r="118" spans="1:9" s="12" customFormat="1">
      <c r="A118" s="12">
        <v>352</v>
      </c>
      <c r="B118" s="5" t="s">
        <v>5812</v>
      </c>
      <c r="C118" s="5" t="s">
        <v>328</v>
      </c>
      <c r="D118" s="5" t="s">
        <v>6</v>
      </c>
      <c r="E118" s="5" t="s">
        <v>329</v>
      </c>
      <c r="F118" s="6">
        <v>1</v>
      </c>
      <c r="G118" s="5" t="s">
        <v>7</v>
      </c>
      <c r="H118" s="7">
        <v>60.58</v>
      </c>
      <c r="I118" s="4">
        <v>60.58</v>
      </c>
    </row>
    <row r="119" spans="1:9" s="12" customFormat="1">
      <c r="A119" s="12">
        <v>357</v>
      </c>
      <c r="B119" s="5" t="s">
        <v>5812</v>
      </c>
      <c r="C119" s="5" t="s">
        <v>323</v>
      </c>
      <c r="D119" s="5" t="s">
        <v>6</v>
      </c>
      <c r="E119" s="5" t="s">
        <v>330</v>
      </c>
      <c r="F119" s="6">
        <v>2</v>
      </c>
      <c r="G119" s="5" t="s">
        <v>7</v>
      </c>
      <c r="H119" s="7">
        <v>60.58</v>
      </c>
      <c r="I119" s="4">
        <v>121.16</v>
      </c>
    </row>
    <row r="120" spans="1:9" s="12" customFormat="1">
      <c r="A120" s="12">
        <v>358</v>
      </c>
      <c r="B120" s="5" t="s">
        <v>5812</v>
      </c>
      <c r="C120" s="5" t="s">
        <v>323</v>
      </c>
      <c r="D120" s="5" t="s">
        <v>6</v>
      </c>
      <c r="E120" s="5" t="s">
        <v>331</v>
      </c>
      <c r="F120" s="6">
        <v>1</v>
      </c>
      <c r="G120" s="5" t="s">
        <v>7</v>
      </c>
      <c r="H120" s="7">
        <v>60.58</v>
      </c>
      <c r="I120" s="4">
        <v>60.58</v>
      </c>
    </row>
    <row r="121" spans="1:9" s="12" customFormat="1">
      <c r="A121" s="12">
        <v>359</v>
      </c>
      <c r="B121" s="5" t="s">
        <v>5812</v>
      </c>
      <c r="C121" s="5" t="s">
        <v>323</v>
      </c>
      <c r="D121" s="5" t="s">
        <v>6</v>
      </c>
      <c r="E121" s="5" t="s">
        <v>332</v>
      </c>
      <c r="F121" s="6">
        <v>1</v>
      </c>
      <c r="G121" s="5" t="s">
        <v>7</v>
      </c>
      <c r="H121" s="7">
        <v>60.58</v>
      </c>
      <c r="I121" s="4">
        <v>60.58</v>
      </c>
    </row>
    <row r="122" spans="1:9" s="12" customFormat="1">
      <c r="A122" s="12">
        <v>360</v>
      </c>
      <c r="B122" s="5" t="s">
        <v>5812</v>
      </c>
      <c r="C122" s="5" t="s">
        <v>323</v>
      </c>
      <c r="D122" s="5" t="s">
        <v>6</v>
      </c>
      <c r="E122" s="5" t="s">
        <v>333</v>
      </c>
      <c r="F122" s="6">
        <v>2</v>
      </c>
      <c r="G122" s="5" t="s">
        <v>7</v>
      </c>
      <c r="H122" s="7">
        <v>60.58</v>
      </c>
      <c r="I122" s="4">
        <v>121.16</v>
      </c>
    </row>
    <row r="123" spans="1:9" s="12" customFormat="1">
      <c r="A123" s="12">
        <v>362</v>
      </c>
      <c r="B123" s="5" t="s">
        <v>5812</v>
      </c>
      <c r="C123" s="5" t="s">
        <v>334</v>
      </c>
      <c r="D123" s="5" t="s">
        <v>6</v>
      </c>
      <c r="E123" s="5" t="s">
        <v>335</v>
      </c>
      <c r="F123" s="6">
        <v>1</v>
      </c>
      <c r="G123" s="5" t="s">
        <v>7</v>
      </c>
      <c r="H123" s="7">
        <v>70.680000000000007</v>
      </c>
      <c r="I123" s="4">
        <v>70.680000000000007</v>
      </c>
    </row>
    <row r="124" spans="1:9" s="12" customFormat="1">
      <c r="A124" s="12">
        <v>364</v>
      </c>
      <c r="B124" s="5" t="s">
        <v>5812</v>
      </c>
      <c r="C124" s="5" t="s">
        <v>334</v>
      </c>
      <c r="D124" s="5" t="s">
        <v>6</v>
      </c>
      <c r="E124" s="5" t="s">
        <v>336</v>
      </c>
      <c r="F124" s="6">
        <v>2</v>
      </c>
      <c r="G124" s="5" t="s">
        <v>7</v>
      </c>
      <c r="H124" s="7">
        <v>70.680000000000007</v>
      </c>
      <c r="I124" s="4">
        <v>141.36000000000001</v>
      </c>
    </row>
    <row r="125" spans="1:9" s="12" customFormat="1">
      <c r="A125" s="12">
        <v>365</v>
      </c>
      <c r="B125" s="5" t="s">
        <v>5812</v>
      </c>
      <c r="C125" s="5" t="s">
        <v>334</v>
      </c>
      <c r="D125" s="5" t="s">
        <v>6</v>
      </c>
      <c r="E125" s="5" t="s">
        <v>337</v>
      </c>
      <c r="F125" s="6">
        <v>2</v>
      </c>
      <c r="G125" s="5" t="s">
        <v>7</v>
      </c>
      <c r="H125" s="7">
        <v>70.680000000000007</v>
      </c>
      <c r="I125" s="4">
        <v>141.36000000000001</v>
      </c>
    </row>
    <row r="126" spans="1:9" s="12" customFormat="1">
      <c r="A126" s="12">
        <v>371</v>
      </c>
      <c r="B126" s="5" t="s">
        <v>5812</v>
      </c>
      <c r="C126" s="5" t="s">
        <v>436</v>
      </c>
      <c r="D126" s="5" t="s">
        <v>6</v>
      </c>
      <c r="E126" s="5" t="s">
        <v>437</v>
      </c>
      <c r="F126" s="6">
        <v>55</v>
      </c>
      <c r="G126" s="5" t="s">
        <v>7</v>
      </c>
      <c r="H126" s="7">
        <v>164.68</v>
      </c>
      <c r="I126" s="4">
        <v>9057.4</v>
      </c>
    </row>
    <row r="127" spans="1:9" s="12" customFormat="1">
      <c r="A127" s="12">
        <v>376</v>
      </c>
      <c r="B127" s="5" t="s">
        <v>5812</v>
      </c>
      <c r="C127" s="5" t="s">
        <v>438</v>
      </c>
      <c r="D127" s="5" t="s">
        <v>6</v>
      </c>
      <c r="E127" s="5" t="s">
        <v>439</v>
      </c>
      <c r="F127" s="6">
        <v>1</v>
      </c>
      <c r="G127" s="5" t="s">
        <v>7</v>
      </c>
      <c r="H127" s="7">
        <v>63.6</v>
      </c>
      <c r="I127" s="4">
        <v>63.6</v>
      </c>
    </row>
    <row r="128" spans="1:9" s="12" customFormat="1">
      <c r="A128" s="12">
        <v>377</v>
      </c>
      <c r="B128" s="5" t="s">
        <v>5812</v>
      </c>
      <c r="C128" s="5" t="s">
        <v>440</v>
      </c>
      <c r="D128" s="5" t="s">
        <v>6</v>
      </c>
      <c r="E128" s="5" t="s">
        <v>441</v>
      </c>
      <c r="F128" s="6">
        <v>2</v>
      </c>
      <c r="G128" s="5" t="s">
        <v>7</v>
      </c>
      <c r="H128" s="7">
        <v>70.680000000000007</v>
      </c>
      <c r="I128" s="4">
        <v>141.36000000000001</v>
      </c>
    </row>
    <row r="129" spans="1:9" s="12" customFormat="1">
      <c r="A129" s="12">
        <v>378</v>
      </c>
      <c r="B129" s="5" t="s">
        <v>5812</v>
      </c>
      <c r="C129" s="5" t="s">
        <v>484</v>
      </c>
      <c r="D129" s="5" t="s">
        <v>6</v>
      </c>
      <c r="E129" s="5" t="s">
        <v>485</v>
      </c>
      <c r="F129" s="6">
        <v>26</v>
      </c>
      <c r="G129" s="5" t="s">
        <v>7</v>
      </c>
      <c r="H129" s="7">
        <v>87.56</v>
      </c>
      <c r="I129" s="4">
        <v>2276.56</v>
      </c>
    </row>
    <row r="130" spans="1:9" s="12" customFormat="1">
      <c r="A130" s="12">
        <v>379</v>
      </c>
      <c r="B130" s="5" t="s">
        <v>5812</v>
      </c>
      <c r="C130" s="5" t="s">
        <v>486</v>
      </c>
      <c r="D130" s="5" t="s">
        <v>6</v>
      </c>
      <c r="E130" s="5" t="s">
        <v>487</v>
      </c>
      <c r="F130" s="6">
        <v>1</v>
      </c>
      <c r="G130" s="5" t="s">
        <v>7</v>
      </c>
      <c r="H130" s="7">
        <v>148.11000000000001</v>
      </c>
      <c r="I130" s="4">
        <v>148.11000000000001</v>
      </c>
    </row>
    <row r="131" spans="1:9" s="12" customFormat="1">
      <c r="A131" s="12">
        <v>380</v>
      </c>
      <c r="B131" s="5" t="s">
        <v>5812</v>
      </c>
      <c r="C131" s="5" t="s">
        <v>488</v>
      </c>
      <c r="D131" s="5" t="s">
        <v>6</v>
      </c>
      <c r="E131" s="5" t="s">
        <v>489</v>
      </c>
      <c r="F131" s="6">
        <v>1</v>
      </c>
      <c r="G131" s="5" t="s">
        <v>7</v>
      </c>
      <c r="H131" s="7">
        <v>61.02</v>
      </c>
      <c r="I131" s="4">
        <v>61.02</v>
      </c>
    </row>
    <row r="132" spans="1:9" s="12" customFormat="1">
      <c r="A132" s="12">
        <v>381</v>
      </c>
      <c r="B132" s="5" t="s">
        <v>5812</v>
      </c>
      <c r="C132" s="5" t="s">
        <v>488</v>
      </c>
      <c r="D132" s="5" t="s">
        <v>6</v>
      </c>
      <c r="E132" s="5" t="s">
        <v>490</v>
      </c>
      <c r="F132" s="6">
        <v>1</v>
      </c>
      <c r="G132" s="5" t="s">
        <v>7</v>
      </c>
      <c r="H132" s="7">
        <v>61.02</v>
      </c>
      <c r="I132" s="4">
        <v>61.02</v>
      </c>
    </row>
    <row r="133" spans="1:9" s="12" customFormat="1">
      <c r="A133" s="12">
        <v>382</v>
      </c>
      <c r="B133" s="5" t="s">
        <v>5812</v>
      </c>
      <c r="C133" s="5" t="s">
        <v>488</v>
      </c>
      <c r="D133" s="5" t="s">
        <v>6</v>
      </c>
      <c r="E133" s="5" t="s">
        <v>491</v>
      </c>
      <c r="F133" s="6">
        <v>16</v>
      </c>
      <c r="G133" s="5" t="s">
        <v>7</v>
      </c>
      <c r="H133" s="7">
        <v>61.02</v>
      </c>
      <c r="I133" s="4">
        <v>976.32</v>
      </c>
    </row>
    <row r="134" spans="1:9" s="12" customFormat="1">
      <c r="A134" s="12">
        <v>383</v>
      </c>
      <c r="B134" s="5" t="s">
        <v>5812</v>
      </c>
      <c r="C134" s="5" t="s">
        <v>586</v>
      </c>
      <c r="D134" s="5" t="s">
        <v>6</v>
      </c>
      <c r="E134" s="5" t="s">
        <v>587</v>
      </c>
      <c r="F134" s="6">
        <v>1</v>
      </c>
      <c r="G134" s="5" t="s">
        <v>7</v>
      </c>
      <c r="H134" s="7">
        <v>87.56</v>
      </c>
      <c r="I134" s="4">
        <v>87.56</v>
      </c>
    </row>
    <row r="135" spans="1:9" s="12" customFormat="1">
      <c r="A135" s="12">
        <v>384</v>
      </c>
      <c r="B135" s="5" t="s">
        <v>5812</v>
      </c>
      <c r="C135" s="5" t="s">
        <v>588</v>
      </c>
      <c r="D135" s="5" t="s">
        <v>6</v>
      </c>
      <c r="E135" s="5" t="s">
        <v>589</v>
      </c>
      <c r="F135" s="6">
        <v>2</v>
      </c>
      <c r="G135" s="5" t="s">
        <v>7</v>
      </c>
      <c r="H135" s="7">
        <v>102.15</v>
      </c>
      <c r="I135" s="4">
        <v>204.3</v>
      </c>
    </row>
    <row r="136" spans="1:9" s="12" customFormat="1">
      <c r="A136" s="12">
        <v>385</v>
      </c>
      <c r="B136" s="5" t="s">
        <v>5812</v>
      </c>
      <c r="C136" s="5" t="s">
        <v>588</v>
      </c>
      <c r="D136" s="5" t="s">
        <v>6</v>
      </c>
      <c r="E136" s="5" t="s">
        <v>590</v>
      </c>
      <c r="F136" s="6">
        <v>2</v>
      </c>
      <c r="G136" s="5" t="s">
        <v>7</v>
      </c>
      <c r="H136" s="7">
        <v>102.15</v>
      </c>
      <c r="I136" s="4">
        <v>204.3</v>
      </c>
    </row>
    <row r="137" spans="1:9" s="12" customFormat="1">
      <c r="A137" s="12">
        <v>387</v>
      </c>
      <c r="B137" s="5" t="s">
        <v>5812</v>
      </c>
      <c r="C137" s="5" t="s">
        <v>588</v>
      </c>
      <c r="D137" s="5" t="s">
        <v>6</v>
      </c>
      <c r="E137" s="5" t="s">
        <v>591</v>
      </c>
      <c r="F137" s="6">
        <v>3</v>
      </c>
      <c r="G137" s="5" t="s">
        <v>7</v>
      </c>
      <c r="H137" s="7">
        <v>102.15</v>
      </c>
      <c r="I137" s="4">
        <v>306.45000000000005</v>
      </c>
    </row>
    <row r="138" spans="1:9" s="12" customFormat="1">
      <c r="A138" s="12">
        <v>388</v>
      </c>
      <c r="B138" s="5" t="s">
        <v>5812</v>
      </c>
      <c r="C138" s="5" t="s">
        <v>588</v>
      </c>
      <c r="D138" s="5" t="s">
        <v>6</v>
      </c>
      <c r="E138" s="5" t="s">
        <v>592</v>
      </c>
      <c r="F138" s="6">
        <v>1</v>
      </c>
      <c r="G138" s="5" t="s">
        <v>7</v>
      </c>
      <c r="H138" s="7">
        <v>102.15</v>
      </c>
      <c r="I138" s="4">
        <v>102.15</v>
      </c>
    </row>
    <row r="139" spans="1:9" s="12" customFormat="1">
      <c r="A139" s="12">
        <v>395</v>
      </c>
      <c r="B139" s="5" t="s">
        <v>5812</v>
      </c>
      <c r="C139" s="5" t="s">
        <v>596</v>
      </c>
      <c r="D139" s="5" t="s">
        <v>6</v>
      </c>
      <c r="E139" s="5" t="s">
        <v>597</v>
      </c>
      <c r="F139" s="6">
        <v>1</v>
      </c>
      <c r="G139" s="5" t="s">
        <v>7</v>
      </c>
      <c r="H139" s="7">
        <v>102.15</v>
      </c>
      <c r="I139" s="4">
        <v>102.15</v>
      </c>
    </row>
    <row r="140" spans="1:9" s="12" customFormat="1">
      <c r="A140" s="12">
        <v>398</v>
      </c>
      <c r="B140" s="5" t="s">
        <v>5812</v>
      </c>
      <c r="C140" s="5" t="s">
        <v>618</v>
      </c>
      <c r="D140" s="5" t="s">
        <v>6</v>
      </c>
      <c r="E140" s="5" t="s">
        <v>619</v>
      </c>
      <c r="F140" s="6">
        <v>1</v>
      </c>
      <c r="G140" s="5" t="s">
        <v>7</v>
      </c>
      <c r="H140" s="7">
        <v>63.46</v>
      </c>
      <c r="I140" s="4">
        <v>63.46</v>
      </c>
    </row>
    <row r="141" spans="1:9" s="12" customFormat="1">
      <c r="A141" s="12">
        <v>401</v>
      </c>
      <c r="B141" s="5" t="s">
        <v>5812</v>
      </c>
      <c r="C141" s="5" t="s">
        <v>733</v>
      </c>
      <c r="D141" s="5" t="s">
        <v>6</v>
      </c>
      <c r="E141" s="5" t="s">
        <v>734</v>
      </c>
      <c r="F141" s="6">
        <v>3</v>
      </c>
      <c r="G141" s="5" t="s">
        <v>7</v>
      </c>
      <c r="H141" s="7">
        <v>89.45</v>
      </c>
      <c r="I141" s="4">
        <v>268.35000000000002</v>
      </c>
    </row>
    <row r="142" spans="1:9" s="12" customFormat="1">
      <c r="A142" s="12">
        <v>408</v>
      </c>
      <c r="B142" s="5" t="s">
        <v>5812</v>
      </c>
      <c r="C142" s="5" t="s">
        <v>735</v>
      </c>
      <c r="D142" s="5" t="s">
        <v>6</v>
      </c>
      <c r="E142" s="5" t="s">
        <v>736</v>
      </c>
      <c r="F142" s="6">
        <v>3</v>
      </c>
      <c r="G142" s="5" t="s">
        <v>7</v>
      </c>
      <c r="H142" s="7">
        <v>174.97</v>
      </c>
      <c r="I142" s="4">
        <v>524.91</v>
      </c>
    </row>
    <row r="143" spans="1:9" s="12" customFormat="1">
      <c r="A143" s="12">
        <v>409</v>
      </c>
      <c r="B143" s="5" t="s">
        <v>5812</v>
      </c>
      <c r="C143" s="5" t="s">
        <v>735</v>
      </c>
      <c r="D143" s="5" t="s">
        <v>6</v>
      </c>
      <c r="E143" s="5" t="s">
        <v>737</v>
      </c>
      <c r="F143" s="6">
        <v>3</v>
      </c>
      <c r="G143" s="5" t="s">
        <v>7</v>
      </c>
      <c r="H143" s="7">
        <v>174.97</v>
      </c>
      <c r="I143" s="4">
        <v>524.91</v>
      </c>
    </row>
    <row r="144" spans="1:9" s="12" customFormat="1">
      <c r="A144" s="12">
        <v>414</v>
      </c>
      <c r="B144" s="5" t="s">
        <v>5812</v>
      </c>
      <c r="C144" s="5" t="s">
        <v>732</v>
      </c>
      <c r="D144" s="5" t="s">
        <v>6</v>
      </c>
      <c r="E144" s="5" t="s">
        <v>738</v>
      </c>
      <c r="F144" s="6">
        <v>3</v>
      </c>
      <c r="G144" s="5" t="s">
        <v>7</v>
      </c>
      <c r="H144" s="7">
        <v>72.59</v>
      </c>
      <c r="I144" s="4">
        <v>217.77</v>
      </c>
    </row>
    <row r="145" spans="1:9" s="12" customFormat="1">
      <c r="A145" s="12">
        <v>415</v>
      </c>
      <c r="B145" s="5" t="s">
        <v>5812</v>
      </c>
      <c r="C145" s="5" t="s">
        <v>732</v>
      </c>
      <c r="D145" s="5" t="s">
        <v>6</v>
      </c>
      <c r="E145" s="5" t="s">
        <v>739</v>
      </c>
      <c r="F145" s="6">
        <v>1</v>
      </c>
      <c r="G145" s="5" t="s">
        <v>7</v>
      </c>
      <c r="H145" s="7">
        <v>72.59</v>
      </c>
      <c r="I145" s="4">
        <v>72.59</v>
      </c>
    </row>
    <row r="146" spans="1:9" s="12" customFormat="1">
      <c r="A146" s="12">
        <v>416</v>
      </c>
      <c r="B146" s="5" t="s">
        <v>5812</v>
      </c>
      <c r="C146" s="5" t="s">
        <v>732</v>
      </c>
      <c r="D146" s="5" t="s">
        <v>6</v>
      </c>
      <c r="E146" s="5" t="s">
        <v>740</v>
      </c>
      <c r="F146" s="6">
        <v>2</v>
      </c>
      <c r="G146" s="5" t="s">
        <v>7</v>
      </c>
      <c r="H146" s="7">
        <v>72.59</v>
      </c>
      <c r="I146" s="4">
        <v>145.18</v>
      </c>
    </row>
    <row r="147" spans="1:9" s="12" customFormat="1">
      <c r="A147" s="12">
        <v>420</v>
      </c>
      <c r="B147" s="5" t="s">
        <v>5812</v>
      </c>
      <c r="C147" s="5" t="s">
        <v>851</v>
      </c>
      <c r="D147" s="5" t="s">
        <v>6</v>
      </c>
      <c r="E147" s="5" t="s">
        <v>852</v>
      </c>
      <c r="F147" s="6">
        <v>1</v>
      </c>
      <c r="G147" s="5" t="s">
        <v>7</v>
      </c>
      <c r="H147" s="7">
        <v>62.22</v>
      </c>
      <c r="I147" s="4">
        <v>62.22</v>
      </c>
    </row>
    <row r="148" spans="1:9" s="12" customFormat="1">
      <c r="A148" s="12">
        <v>421</v>
      </c>
      <c r="B148" s="5" t="s">
        <v>5812</v>
      </c>
      <c r="C148" s="5" t="s">
        <v>851</v>
      </c>
      <c r="D148" s="5" t="s">
        <v>6</v>
      </c>
      <c r="E148" s="5" t="s">
        <v>853</v>
      </c>
      <c r="F148" s="6">
        <v>1</v>
      </c>
      <c r="G148" s="5" t="s">
        <v>7</v>
      </c>
      <c r="H148" s="7">
        <v>62.22</v>
      </c>
      <c r="I148" s="4">
        <v>62.22</v>
      </c>
    </row>
    <row r="149" spans="1:9" s="12" customFormat="1">
      <c r="A149" s="12">
        <v>426</v>
      </c>
      <c r="B149" s="5" t="s">
        <v>5812</v>
      </c>
      <c r="C149" s="5" t="s">
        <v>854</v>
      </c>
      <c r="D149" s="5" t="s">
        <v>6</v>
      </c>
      <c r="E149" s="5" t="s">
        <v>855</v>
      </c>
      <c r="F149" s="6">
        <v>1</v>
      </c>
      <c r="G149" s="5" t="s">
        <v>7</v>
      </c>
      <c r="H149" s="7">
        <v>69.12</v>
      </c>
      <c r="I149" s="4">
        <v>69.12</v>
      </c>
    </row>
    <row r="150" spans="1:9" s="12" customFormat="1">
      <c r="A150" s="12">
        <v>427</v>
      </c>
      <c r="B150" s="5" t="s">
        <v>5812</v>
      </c>
      <c r="C150" s="5" t="s">
        <v>854</v>
      </c>
      <c r="D150" s="5" t="s">
        <v>6</v>
      </c>
      <c r="E150" s="5" t="s">
        <v>856</v>
      </c>
      <c r="F150" s="6">
        <v>1</v>
      </c>
      <c r="G150" s="5" t="s">
        <v>7</v>
      </c>
      <c r="H150" s="7">
        <v>69.12</v>
      </c>
      <c r="I150" s="4">
        <v>69.12</v>
      </c>
    </row>
    <row r="151" spans="1:9" s="12" customFormat="1">
      <c r="A151" s="12">
        <v>430</v>
      </c>
      <c r="B151" s="5" t="s">
        <v>5812</v>
      </c>
      <c r="C151" s="5" t="s">
        <v>865</v>
      </c>
      <c r="D151" s="5" t="s">
        <v>6</v>
      </c>
      <c r="E151" s="5" t="s">
        <v>866</v>
      </c>
      <c r="F151" s="6">
        <v>1</v>
      </c>
      <c r="G151" s="5" t="s">
        <v>7</v>
      </c>
      <c r="H151" s="7">
        <v>65.319999999999993</v>
      </c>
      <c r="I151" s="4">
        <v>65.319999999999993</v>
      </c>
    </row>
    <row r="152" spans="1:9" s="12" customFormat="1">
      <c r="A152" s="12">
        <v>435</v>
      </c>
      <c r="B152" s="5" t="s">
        <v>5812</v>
      </c>
      <c r="C152" s="5" t="s">
        <v>972</v>
      </c>
      <c r="D152" s="5" t="s">
        <v>339</v>
      </c>
      <c r="E152" s="5" t="s">
        <v>973</v>
      </c>
      <c r="F152" s="6">
        <v>1</v>
      </c>
      <c r="G152" s="5" t="s">
        <v>7</v>
      </c>
      <c r="H152" s="7">
        <v>69.12</v>
      </c>
      <c r="I152" s="4">
        <v>69.12</v>
      </c>
    </row>
    <row r="153" spans="1:9" s="12" customFormat="1">
      <c r="A153" s="12">
        <v>437</v>
      </c>
      <c r="B153" s="5" t="s">
        <v>5812</v>
      </c>
      <c r="C153" s="5" t="s">
        <v>972</v>
      </c>
      <c r="D153" s="5" t="s">
        <v>339</v>
      </c>
      <c r="E153" s="5" t="s">
        <v>974</v>
      </c>
      <c r="F153" s="6">
        <v>1</v>
      </c>
      <c r="G153" s="5" t="s">
        <v>7</v>
      </c>
      <c r="H153" s="7">
        <v>69.12</v>
      </c>
      <c r="I153" s="4">
        <v>69.12</v>
      </c>
    </row>
    <row r="154" spans="1:9" s="12" customFormat="1">
      <c r="A154" s="12">
        <v>440</v>
      </c>
      <c r="B154" s="5" t="s">
        <v>5812</v>
      </c>
      <c r="C154" s="5" t="s">
        <v>949</v>
      </c>
      <c r="D154" s="5" t="s">
        <v>6</v>
      </c>
      <c r="E154" s="5" t="s">
        <v>950</v>
      </c>
      <c r="F154" s="6">
        <v>6</v>
      </c>
      <c r="G154" s="5" t="s">
        <v>7</v>
      </c>
      <c r="H154" s="7">
        <v>67.400000000000006</v>
      </c>
      <c r="I154" s="4">
        <v>404.40000000000003</v>
      </c>
    </row>
    <row r="155" spans="1:9" s="12" customFormat="1">
      <c r="A155" s="12">
        <v>442</v>
      </c>
      <c r="B155" s="5" t="s">
        <v>5812</v>
      </c>
      <c r="C155" s="5" t="s">
        <v>951</v>
      </c>
      <c r="D155" s="5" t="s">
        <v>6</v>
      </c>
      <c r="E155" s="5" t="s">
        <v>952</v>
      </c>
      <c r="F155" s="6">
        <v>444</v>
      </c>
      <c r="G155" s="5" t="s">
        <v>7</v>
      </c>
      <c r="H155" s="7">
        <v>70.8</v>
      </c>
      <c r="I155" s="4">
        <v>31435.199999999997</v>
      </c>
    </row>
    <row r="156" spans="1:9" s="12" customFormat="1">
      <c r="A156" s="12">
        <v>453</v>
      </c>
      <c r="B156" s="5" t="s">
        <v>5812</v>
      </c>
      <c r="C156" s="5" t="s">
        <v>943</v>
      </c>
      <c r="D156" s="5" t="s">
        <v>6</v>
      </c>
      <c r="E156" s="5" t="s">
        <v>944</v>
      </c>
      <c r="F156" s="6">
        <v>1</v>
      </c>
      <c r="G156" s="5" t="s">
        <v>7</v>
      </c>
      <c r="H156" s="7">
        <v>95.57</v>
      </c>
      <c r="I156" s="4">
        <v>95.57</v>
      </c>
    </row>
    <row r="157" spans="1:9" s="12" customFormat="1">
      <c r="A157" s="12">
        <v>456</v>
      </c>
      <c r="B157" s="5" t="s">
        <v>5812</v>
      </c>
      <c r="C157" s="5" t="s">
        <v>953</v>
      </c>
      <c r="D157" s="5" t="s">
        <v>6</v>
      </c>
      <c r="E157" s="5" t="s">
        <v>954</v>
      </c>
      <c r="F157" s="6">
        <v>2</v>
      </c>
      <c r="G157" s="5" t="s">
        <v>7</v>
      </c>
      <c r="H157" s="7">
        <v>91.02</v>
      </c>
      <c r="I157" s="4">
        <v>182.04</v>
      </c>
    </row>
    <row r="158" spans="1:9" s="12" customFormat="1">
      <c r="A158" s="12">
        <v>457</v>
      </c>
      <c r="B158" s="5" t="s">
        <v>5812</v>
      </c>
      <c r="C158" s="5" t="s">
        <v>953</v>
      </c>
      <c r="D158" s="5" t="s">
        <v>6</v>
      </c>
      <c r="E158" s="5" t="s">
        <v>955</v>
      </c>
      <c r="F158" s="6">
        <v>2</v>
      </c>
      <c r="G158" s="5" t="s">
        <v>7</v>
      </c>
      <c r="H158" s="7">
        <v>91.02</v>
      </c>
      <c r="I158" s="4">
        <v>182.04</v>
      </c>
    </row>
    <row r="159" spans="1:9" s="12" customFormat="1">
      <c r="A159" s="12">
        <v>458</v>
      </c>
      <c r="B159" s="5" t="s">
        <v>5812</v>
      </c>
      <c r="C159" s="5" t="s">
        <v>953</v>
      </c>
      <c r="D159" s="5" t="s">
        <v>6</v>
      </c>
      <c r="E159" s="5" t="s">
        <v>956</v>
      </c>
      <c r="F159" s="6">
        <v>3</v>
      </c>
      <c r="G159" s="5" t="s">
        <v>7</v>
      </c>
      <c r="H159" s="7">
        <v>91.02</v>
      </c>
      <c r="I159" s="4">
        <v>273.06</v>
      </c>
    </row>
    <row r="160" spans="1:9" s="12" customFormat="1">
      <c r="A160" s="12">
        <v>468</v>
      </c>
      <c r="B160" s="5" t="s">
        <v>5812</v>
      </c>
      <c r="C160" s="5" t="s">
        <v>939</v>
      </c>
      <c r="D160" s="5" t="s">
        <v>6</v>
      </c>
      <c r="E160" s="5" t="s">
        <v>945</v>
      </c>
      <c r="F160" s="6">
        <v>1</v>
      </c>
      <c r="G160" s="5" t="s">
        <v>7</v>
      </c>
      <c r="H160" s="7">
        <v>111.58</v>
      </c>
      <c r="I160" s="4">
        <v>111.58</v>
      </c>
    </row>
    <row r="161" spans="1:9" s="12" customFormat="1">
      <c r="A161" s="12">
        <v>469</v>
      </c>
      <c r="B161" s="5" t="s">
        <v>5812</v>
      </c>
      <c r="C161" s="5" t="s">
        <v>939</v>
      </c>
      <c r="D161" s="5" t="s">
        <v>6</v>
      </c>
      <c r="E161" s="5" t="s">
        <v>946</v>
      </c>
      <c r="F161" s="6">
        <v>1</v>
      </c>
      <c r="G161" s="5" t="s">
        <v>7</v>
      </c>
      <c r="H161" s="7">
        <v>111.58</v>
      </c>
      <c r="I161" s="4">
        <v>111.58</v>
      </c>
    </row>
    <row r="162" spans="1:9" s="12" customFormat="1">
      <c r="A162" s="12">
        <v>478</v>
      </c>
      <c r="B162" s="5" t="s">
        <v>5812</v>
      </c>
      <c r="C162" s="5" t="s">
        <v>957</v>
      </c>
      <c r="D162" s="5" t="s">
        <v>6</v>
      </c>
      <c r="E162" s="5" t="s">
        <v>958</v>
      </c>
      <c r="F162" s="6">
        <v>1</v>
      </c>
      <c r="G162" s="5" t="s">
        <v>7</v>
      </c>
      <c r="H162" s="7">
        <v>150.15</v>
      </c>
      <c r="I162" s="4">
        <v>150.15</v>
      </c>
    </row>
    <row r="163" spans="1:9" s="12" customFormat="1">
      <c r="A163" s="12">
        <v>481</v>
      </c>
      <c r="B163" s="5" t="s">
        <v>5812</v>
      </c>
      <c r="C163" s="5" t="s">
        <v>947</v>
      </c>
      <c r="D163" s="5" t="s">
        <v>6</v>
      </c>
      <c r="E163" s="5" t="s">
        <v>948</v>
      </c>
      <c r="F163" s="6">
        <v>120</v>
      </c>
      <c r="G163" s="5" t="s">
        <v>7</v>
      </c>
      <c r="H163" s="7">
        <v>177.01</v>
      </c>
      <c r="I163" s="4">
        <v>21241.199999999997</v>
      </c>
    </row>
    <row r="164" spans="1:9" s="12" customFormat="1">
      <c r="A164" s="12">
        <v>482</v>
      </c>
      <c r="B164" s="5" t="s">
        <v>5812</v>
      </c>
      <c r="C164" s="5" t="s">
        <v>947</v>
      </c>
      <c r="D164" s="5" t="s">
        <v>6</v>
      </c>
      <c r="E164" s="5" t="s">
        <v>959</v>
      </c>
      <c r="F164" s="6">
        <v>1</v>
      </c>
      <c r="G164" s="5" t="s">
        <v>7</v>
      </c>
      <c r="H164" s="7">
        <v>166.78</v>
      </c>
      <c r="I164" s="4">
        <v>166.78</v>
      </c>
    </row>
    <row r="165" spans="1:9" s="12" customFormat="1">
      <c r="A165" s="12">
        <v>483</v>
      </c>
      <c r="B165" s="5" t="s">
        <v>5812</v>
      </c>
      <c r="C165" s="5" t="s">
        <v>960</v>
      </c>
      <c r="D165" s="5" t="s">
        <v>6</v>
      </c>
      <c r="E165" s="5" t="s">
        <v>961</v>
      </c>
      <c r="F165" s="6">
        <v>2</v>
      </c>
      <c r="G165" s="5" t="s">
        <v>7</v>
      </c>
      <c r="H165" s="7">
        <v>175.17</v>
      </c>
      <c r="I165" s="4">
        <v>350.34</v>
      </c>
    </row>
    <row r="166" spans="1:9" s="12" customFormat="1">
      <c r="A166" s="12">
        <v>485</v>
      </c>
      <c r="B166" s="5" t="s">
        <v>5812</v>
      </c>
      <c r="C166" s="5" t="s">
        <v>960</v>
      </c>
      <c r="D166" s="5" t="s">
        <v>6</v>
      </c>
      <c r="E166" s="5" t="s">
        <v>962</v>
      </c>
      <c r="F166" s="6">
        <v>1</v>
      </c>
      <c r="G166" s="5" t="s">
        <v>7</v>
      </c>
      <c r="H166" s="7">
        <v>175.17</v>
      </c>
      <c r="I166" s="4">
        <v>175.17</v>
      </c>
    </row>
    <row r="167" spans="1:9" s="12" customFormat="1">
      <c r="A167" s="12">
        <v>487</v>
      </c>
      <c r="B167" s="5" t="s">
        <v>5812</v>
      </c>
      <c r="C167" s="5" t="s">
        <v>940</v>
      </c>
      <c r="D167" s="5" t="s">
        <v>6</v>
      </c>
      <c r="E167" s="5" t="s">
        <v>941</v>
      </c>
      <c r="F167" s="6">
        <v>1</v>
      </c>
      <c r="G167" s="5" t="s">
        <v>7</v>
      </c>
      <c r="H167" s="7">
        <v>281.66000000000003</v>
      </c>
      <c r="I167" s="4">
        <v>281.66000000000003</v>
      </c>
    </row>
    <row r="168" spans="1:9" s="12" customFormat="1">
      <c r="A168" s="12">
        <v>488</v>
      </c>
      <c r="B168" s="5" t="s">
        <v>5812</v>
      </c>
      <c r="C168" s="5" t="s">
        <v>963</v>
      </c>
      <c r="D168" s="5" t="s">
        <v>6</v>
      </c>
      <c r="E168" s="5" t="s">
        <v>964</v>
      </c>
      <c r="F168" s="6">
        <v>3</v>
      </c>
      <c r="G168" s="5" t="s">
        <v>7</v>
      </c>
      <c r="H168" s="7">
        <v>293.99</v>
      </c>
      <c r="I168" s="4">
        <v>881.97</v>
      </c>
    </row>
    <row r="169" spans="1:9" s="12" customFormat="1">
      <c r="A169" s="12">
        <v>491</v>
      </c>
      <c r="B169" s="5" t="s">
        <v>5812</v>
      </c>
      <c r="C169" s="5" t="s">
        <v>942</v>
      </c>
      <c r="D169" s="5" t="s">
        <v>6</v>
      </c>
      <c r="E169" s="5" t="s">
        <v>965</v>
      </c>
      <c r="F169" s="6">
        <v>1</v>
      </c>
      <c r="G169" s="5" t="s">
        <v>7</v>
      </c>
      <c r="H169" s="7">
        <v>63.95</v>
      </c>
      <c r="I169" s="4">
        <v>63.95</v>
      </c>
    </row>
    <row r="170" spans="1:9" s="12" customFormat="1">
      <c r="A170" s="12">
        <v>492</v>
      </c>
      <c r="B170" s="5" t="s">
        <v>5812</v>
      </c>
      <c r="C170" s="5" t="s">
        <v>966</v>
      </c>
      <c r="D170" s="5" t="s">
        <v>6</v>
      </c>
      <c r="E170" s="5" t="s">
        <v>967</v>
      </c>
      <c r="F170" s="6">
        <v>3</v>
      </c>
      <c r="G170" s="5" t="s">
        <v>7</v>
      </c>
      <c r="H170" s="7">
        <v>63.95</v>
      </c>
      <c r="I170" s="4">
        <v>191.85000000000002</v>
      </c>
    </row>
    <row r="171" spans="1:9" s="12" customFormat="1">
      <c r="A171" s="12">
        <v>493</v>
      </c>
      <c r="B171" s="5" t="s">
        <v>5812</v>
      </c>
      <c r="C171" s="5" t="s">
        <v>966</v>
      </c>
      <c r="D171" s="5" t="s">
        <v>6</v>
      </c>
      <c r="E171" s="5" t="s">
        <v>968</v>
      </c>
      <c r="F171" s="6">
        <v>3</v>
      </c>
      <c r="G171" s="5" t="s">
        <v>7</v>
      </c>
      <c r="H171" s="7">
        <v>63.95</v>
      </c>
      <c r="I171" s="4">
        <v>191.85000000000002</v>
      </c>
    </row>
    <row r="172" spans="1:9" s="12" customFormat="1">
      <c r="A172" s="12">
        <v>494</v>
      </c>
      <c r="B172" s="5" t="s">
        <v>5812</v>
      </c>
      <c r="C172" s="5" t="s">
        <v>966</v>
      </c>
      <c r="D172" s="5" t="s">
        <v>6</v>
      </c>
      <c r="E172" s="5" t="s">
        <v>969</v>
      </c>
      <c r="F172" s="6">
        <v>1</v>
      </c>
      <c r="G172" s="5" t="s">
        <v>7</v>
      </c>
      <c r="H172" s="7">
        <v>63.95</v>
      </c>
      <c r="I172" s="4">
        <v>63.95</v>
      </c>
    </row>
    <row r="173" spans="1:9" s="12" customFormat="1">
      <c r="A173" s="12">
        <v>495</v>
      </c>
      <c r="B173" s="5" t="s">
        <v>5812</v>
      </c>
      <c r="C173" s="5" t="s">
        <v>966</v>
      </c>
      <c r="D173" s="5" t="s">
        <v>6</v>
      </c>
      <c r="E173" s="5" t="s">
        <v>970</v>
      </c>
      <c r="F173" s="6">
        <v>3</v>
      </c>
      <c r="G173" s="5" t="s">
        <v>7</v>
      </c>
      <c r="H173" s="7">
        <v>63.95</v>
      </c>
      <c r="I173" s="4">
        <v>191.85000000000002</v>
      </c>
    </row>
    <row r="174" spans="1:9" s="12" customFormat="1">
      <c r="A174" s="12">
        <v>496</v>
      </c>
      <c r="B174" s="5" t="s">
        <v>5812</v>
      </c>
      <c r="C174" s="5" t="s">
        <v>966</v>
      </c>
      <c r="D174" s="5" t="s">
        <v>6</v>
      </c>
      <c r="E174" s="5" t="s">
        <v>971</v>
      </c>
      <c r="F174" s="6">
        <v>1</v>
      </c>
      <c r="G174" s="5" t="s">
        <v>7</v>
      </c>
      <c r="H174" s="7">
        <v>63.95</v>
      </c>
      <c r="I174" s="4">
        <v>63.95</v>
      </c>
    </row>
    <row r="175" spans="1:9" s="12" customFormat="1">
      <c r="A175" s="12">
        <v>501</v>
      </c>
      <c r="B175" s="5" t="s">
        <v>5812</v>
      </c>
      <c r="C175" s="5" t="s">
        <v>1087</v>
      </c>
      <c r="D175" s="5" t="s">
        <v>6</v>
      </c>
      <c r="E175" s="5" t="s">
        <v>1088</v>
      </c>
      <c r="F175" s="6">
        <v>6</v>
      </c>
      <c r="G175" s="5" t="s">
        <v>7</v>
      </c>
      <c r="H175" s="7">
        <v>91.02</v>
      </c>
      <c r="I175" s="4">
        <v>546.12</v>
      </c>
    </row>
    <row r="176" spans="1:9" s="12" customFormat="1">
      <c r="A176" s="12">
        <v>509</v>
      </c>
      <c r="B176" s="5" t="s">
        <v>5812</v>
      </c>
      <c r="C176" s="5" t="s">
        <v>1091</v>
      </c>
      <c r="D176" s="5" t="s">
        <v>6</v>
      </c>
      <c r="E176" s="5" t="s">
        <v>1092</v>
      </c>
      <c r="F176" s="6">
        <v>2</v>
      </c>
      <c r="G176" s="5" t="s">
        <v>7</v>
      </c>
      <c r="H176" s="7">
        <v>168.66</v>
      </c>
      <c r="I176" s="4">
        <v>337.32</v>
      </c>
    </row>
    <row r="177" spans="1:9" s="12" customFormat="1">
      <c r="A177" s="12">
        <v>512</v>
      </c>
      <c r="B177" s="5" t="s">
        <v>5812</v>
      </c>
      <c r="C177" s="5" t="s">
        <v>1089</v>
      </c>
      <c r="D177" s="5" t="s">
        <v>6</v>
      </c>
      <c r="E177" s="5" t="s">
        <v>1090</v>
      </c>
      <c r="F177" s="6">
        <v>2</v>
      </c>
      <c r="G177" s="5" t="s">
        <v>7</v>
      </c>
      <c r="H177" s="7">
        <v>251.98</v>
      </c>
      <c r="I177" s="4">
        <v>503.96</v>
      </c>
    </row>
    <row r="178" spans="1:9" s="12" customFormat="1">
      <c r="A178" s="12">
        <v>515</v>
      </c>
      <c r="B178" s="5" t="s">
        <v>5812</v>
      </c>
      <c r="C178" s="5" t="s">
        <v>1119</v>
      </c>
      <c r="D178" s="5" t="s">
        <v>6</v>
      </c>
      <c r="E178" s="5" t="s">
        <v>1120</v>
      </c>
      <c r="F178" s="6">
        <v>72</v>
      </c>
      <c r="G178" s="5" t="s">
        <v>7</v>
      </c>
      <c r="H178" s="7">
        <v>72.650000000000006</v>
      </c>
      <c r="I178" s="4">
        <v>5230.8</v>
      </c>
    </row>
    <row r="179" spans="1:9" s="12" customFormat="1">
      <c r="A179" s="12">
        <v>518</v>
      </c>
      <c r="B179" s="5" t="s">
        <v>5812</v>
      </c>
      <c r="C179" s="5" t="s">
        <v>1152</v>
      </c>
      <c r="D179" s="5" t="s">
        <v>6</v>
      </c>
      <c r="E179" s="5" t="s">
        <v>1153</v>
      </c>
      <c r="F179" s="6">
        <v>1</v>
      </c>
      <c r="G179" s="5" t="s">
        <v>7</v>
      </c>
      <c r="H179" s="7">
        <v>100.23</v>
      </c>
      <c r="I179" s="4">
        <v>100.23</v>
      </c>
    </row>
    <row r="180" spans="1:9" s="12" customFormat="1">
      <c r="A180" s="12">
        <v>520</v>
      </c>
      <c r="B180" s="5" t="s">
        <v>5812</v>
      </c>
      <c r="C180" s="5" t="s">
        <v>1152</v>
      </c>
      <c r="D180" s="5" t="s">
        <v>6</v>
      </c>
      <c r="E180" s="5" t="s">
        <v>1154</v>
      </c>
      <c r="F180" s="6">
        <v>2</v>
      </c>
      <c r="G180" s="5" t="s">
        <v>7</v>
      </c>
      <c r="H180" s="7">
        <v>100.23</v>
      </c>
      <c r="I180" s="4">
        <v>200.46</v>
      </c>
    </row>
    <row r="181" spans="1:9" s="12" customFormat="1">
      <c r="A181" s="12">
        <v>522</v>
      </c>
      <c r="B181" s="5" t="s">
        <v>5812</v>
      </c>
      <c r="C181" s="5" t="s">
        <v>1155</v>
      </c>
      <c r="D181" s="5" t="s">
        <v>6</v>
      </c>
      <c r="E181" s="5" t="s">
        <v>1156</v>
      </c>
      <c r="F181" s="6">
        <v>1</v>
      </c>
      <c r="G181" s="5" t="s">
        <v>7</v>
      </c>
      <c r="H181" s="7">
        <v>159.13999999999999</v>
      </c>
      <c r="I181" s="4">
        <v>159.13999999999999</v>
      </c>
    </row>
    <row r="182" spans="1:9" s="12" customFormat="1">
      <c r="A182" s="12">
        <v>524</v>
      </c>
      <c r="B182" s="5" t="s">
        <v>5812</v>
      </c>
      <c r="C182" s="5" t="s">
        <v>1157</v>
      </c>
      <c r="D182" s="5" t="s">
        <v>6</v>
      </c>
      <c r="E182" s="5" t="s">
        <v>1158</v>
      </c>
      <c r="F182" s="6">
        <v>3</v>
      </c>
      <c r="G182" s="5" t="s">
        <v>7</v>
      </c>
      <c r="H182" s="7">
        <v>176.78</v>
      </c>
      <c r="I182" s="4">
        <v>530.34</v>
      </c>
    </row>
    <row r="183" spans="1:9" s="12" customFormat="1">
      <c r="A183" s="12">
        <v>526</v>
      </c>
      <c r="B183" s="5" t="s">
        <v>5812</v>
      </c>
      <c r="C183" s="5" t="s">
        <v>1159</v>
      </c>
      <c r="D183" s="5" t="s">
        <v>6</v>
      </c>
      <c r="E183" s="5" t="s">
        <v>1160</v>
      </c>
      <c r="F183" s="6">
        <v>3</v>
      </c>
      <c r="G183" s="5" t="s">
        <v>7</v>
      </c>
      <c r="H183" s="7">
        <v>185.66</v>
      </c>
      <c r="I183" s="4">
        <v>556.98</v>
      </c>
    </row>
    <row r="184" spans="1:9" s="12" customFormat="1">
      <c r="A184" s="12">
        <v>528</v>
      </c>
      <c r="B184" s="5" t="s">
        <v>5812</v>
      </c>
      <c r="C184" s="5" t="s">
        <v>1161</v>
      </c>
      <c r="D184" s="5" t="s">
        <v>6</v>
      </c>
      <c r="E184" s="5" t="s">
        <v>1162</v>
      </c>
      <c r="F184" s="6">
        <v>30</v>
      </c>
      <c r="G184" s="5" t="s">
        <v>7</v>
      </c>
      <c r="H184" s="7">
        <v>292.22000000000003</v>
      </c>
      <c r="I184" s="4">
        <v>8766.6</v>
      </c>
    </row>
    <row r="185" spans="1:9" s="12" customFormat="1">
      <c r="A185" s="12">
        <v>530</v>
      </c>
      <c r="B185" s="5" t="s">
        <v>5812</v>
      </c>
      <c r="C185" s="5" t="s">
        <v>1148</v>
      </c>
      <c r="D185" s="5" t="s">
        <v>6</v>
      </c>
      <c r="E185" s="5" t="s">
        <v>1149</v>
      </c>
      <c r="F185" s="6">
        <v>2</v>
      </c>
      <c r="G185" s="5" t="s">
        <v>7</v>
      </c>
      <c r="H185" s="7">
        <v>72.650000000000006</v>
      </c>
      <c r="I185" s="4">
        <v>145.30000000000001</v>
      </c>
    </row>
    <row r="186" spans="1:9" s="12" customFormat="1">
      <c r="A186" s="12">
        <v>536</v>
      </c>
      <c r="B186" s="5" t="s">
        <v>5812</v>
      </c>
      <c r="C186" s="5" t="s">
        <v>1150</v>
      </c>
      <c r="D186" s="5" t="s">
        <v>6</v>
      </c>
      <c r="E186" s="5" t="s">
        <v>1151</v>
      </c>
      <c r="F186" s="6">
        <v>2</v>
      </c>
      <c r="G186" s="5" t="s">
        <v>7</v>
      </c>
      <c r="H186" s="7">
        <v>84.74</v>
      </c>
      <c r="I186" s="4">
        <v>169.48</v>
      </c>
    </row>
    <row r="187" spans="1:9" s="12" customFormat="1">
      <c r="A187" s="12">
        <v>538</v>
      </c>
      <c r="B187" s="5" t="s">
        <v>5812</v>
      </c>
      <c r="C187" s="5" t="s">
        <v>1246</v>
      </c>
      <c r="D187" s="5" t="s">
        <v>6</v>
      </c>
      <c r="E187" s="5" t="s">
        <v>1247</v>
      </c>
      <c r="F187" s="6">
        <v>1</v>
      </c>
      <c r="G187" s="5" t="s">
        <v>7</v>
      </c>
      <c r="H187" s="7">
        <v>85.69</v>
      </c>
      <c r="I187" s="4">
        <v>85.69</v>
      </c>
    </row>
    <row r="188" spans="1:9" s="12" customFormat="1">
      <c r="A188" s="12">
        <v>539</v>
      </c>
      <c r="B188" s="5" t="s">
        <v>5812</v>
      </c>
      <c r="C188" s="5" t="s">
        <v>1262</v>
      </c>
      <c r="D188" s="5" t="s">
        <v>6</v>
      </c>
      <c r="E188" s="5" t="s">
        <v>1263</v>
      </c>
      <c r="F188" s="6">
        <v>2</v>
      </c>
      <c r="G188" s="5" t="s">
        <v>7</v>
      </c>
      <c r="H188" s="7">
        <v>129.91</v>
      </c>
      <c r="I188" s="4">
        <v>259.82</v>
      </c>
    </row>
    <row r="189" spans="1:9" s="12" customFormat="1">
      <c r="A189" s="12">
        <v>542</v>
      </c>
      <c r="B189" s="5" t="s">
        <v>5812</v>
      </c>
      <c r="C189" s="5" t="s">
        <v>1266</v>
      </c>
      <c r="D189" s="5" t="s">
        <v>6</v>
      </c>
      <c r="E189" s="5" t="s">
        <v>1267</v>
      </c>
      <c r="F189" s="6">
        <v>1</v>
      </c>
      <c r="G189" s="5" t="s">
        <v>7</v>
      </c>
      <c r="H189" s="7">
        <v>103.19</v>
      </c>
      <c r="I189" s="4">
        <v>103.19</v>
      </c>
    </row>
    <row r="190" spans="1:9" s="12" customFormat="1">
      <c r="A190" s="12">
        <v>543</v>
      </c>
      <c r="B190" s="5" t="s">
        <v>5812</v>
      </c>
      <c r="C190" s="5" t="s">
        <v>1266</v>
      </c>
      <c r="D190" s="5" t="s">
        <v>6</v>
      </c>
      <c r="E190" s="5" t="s">
        <v>1268</v>
      </c>
      <c r="F190" s="6">
        <v>3</v>
      </c>
      <c r="G190" s="5" t="s">
        <v>7</v>
      </c>
      <c r="H190" s="7">
        <v>103.19</v>
      </c>
      <c r="I190" s="4">
        <v>309.57</v>
      </c>
    </row>
    <row r="191" spans="1:9" s="12" customFormat="1">
      <c r="A191" s="12">
        <v>544</v>
      </c>
      <c r="B191" s="5" t="s">
        <v>5812</v>
      </c>
      <c r="C191" s="5" t="s">
        <v>1264</v>
      </c>
      <c r="D191" s="5" t="s">
        <v>6</v>
      </c>
      <c r="E191" s="5" t="s">
        <v>1265</v>
      </c>
      <c r="F191" s="6">
        <v>40</v>
      </c>
      <c r="G191" s="5" t="s">
        <v>7</v>
      </c>
      <c r="H191" s="7">
        <v>113.86</v>
      </c>
      <c r="I191" s="4">
        <v>4554.3999999999996</v>
      </c>
    </row>
    <row r="192" spans="1:9" s="12" customFormat="1">
      <c r="A192" s="12">
        <v>548</v>
      </c>
      <c r="B192" s="5" t="s">
        <v>5812</v>
      </c>
      <c r="C192" s="5" t="s">
        <v>1269</v>
      </c>
      <c r="D192" s="5" t="s">
        <v>6</v>
      </c>
      <c r="E192" s="5" t="s">
        <v>1270</v>
      </c>
      <c r="F192" s="6">
        <v>2</v>
      </c>
      <c r="G192" s="5" t="s">
        <v>7</v>
      </c>
      <c r="H192" s="7">
        <v>114.63</v>
      </c>
      <c r="I192" s="4">
        <v>229.26</v>
      </c>
    </row>
    <row r="193" spans="1:9" s="12" customFormat="1">
      <c r="A193" s="12">
        <v>554</v>
      </c>
      <c r="B193" s="5" t="s">
        <v>5812</v>
      </c>
      <c r="C193" s="5" t="s">
        <v>1271</v>
      </c>
      <c r="D193" s="5" t="s">
        <v>6</v>
      </c>
      <c r="E193" s="5" t="s">
        <v>1272</v>
      </c>
      <c r="F193" s="6">
        <v>1</v>
      </c>
      <c r="G193" s="5" t="s">
        <v>7</v>
      </c>
      <c r="H193" s="7">
        <v>162.02000000000001</v>
      </c>
      <c r="I193" s="4">
        <v>162.02000000000001</v>
      </c>
    </row>
    <row r="194" spans="1:9" s="12" customFormat="1">
      <c r="A194" s="12">
        <v>555</v>
      </c>
      <c r="B194" s="5" t="s">
        <v>5812</v>
      </c>
      <c r="C194" s="5" t="s">
        <v>1273</v>
      </c>
      <c r="D194" s="5" t="s">
        <v>6</v>
      </c>
      <c r="E194" s="5" t="s">
        <v>1274</v>
      </c>
      <c r="F194" s="6">
        <v>2</v>
      </c>
      <c r="G194" s="5" t="s">
        <v>7</v>
      </c>
      <c r="H194" s="7">
        <v>189.03</v>
      </c>
      <c r="I194" s="4">
        <v>378.06</v>
      </c>
    </row>
    <row r="195" spans="1:9" s="12" customFormat="1">
      <c r="A195" s="12">
        <v>557</v>
      </c>
      <c r="B195" s="5" t="s">
        <v>5812</v>
      </c>
      <c r="C195" s="5" t="s">
        <v>1273</v>
      </c>
      <c r="D195" s="5" t="s">
        <v>6</v>
      </c>
      <c r="E195" s="5" t="s">
        <v>1275</v>
      </c>
      <c r="F195" s="6">
        <v>2</v>
      </c>
      <c r="G195" s="5" t="s">
        <v>7</v>
      </c>
      <c r="H195" s="7">
        <v>189.03</v>
      </c>
      <c r="I195" s="4">
        <v>378.06</v>
      </c>
    </row>
    <row r="196" spans="1:9" s="12" customFormat="1">
      <c r="A196" s="12">
        <v>558</v>
      </c>
      <c r="B196" s="5" t="s">
        <v>5812</v>
      </c>
      <c r="C196" s="5" t="s">
        <v>1273</v>
      </c>
      <c r="D196" s="5" t="s">
        <v>6</v>
      </c>
      <c r="E196" s="5" t="s">
        <v>1276</v>
      </c>
      <c r="F196" s="6">
        <v>2</v>
      </c>
      <c r="G196" s="5" t="s">
        <v>7</v>
      </c>
      <c r="H196" s="7">
        <v>189.03</v>
      </c>
      <c r="I196" s="4">
        <v>378.06</v>
      </c>
    </row>
    <row r="197" spans="1:9" s="12" customFormat="1">
      <c r="A197" s="12">
        <v>559</v>
      </c>
      <c r="B197" s="5" t="s">
        <v>5812</v>
      </c>
      <c r="C197" s="5" t="s">
        <v>1277</v>
      </c>
      <c r="D197" s="5" t="s">
        <v>6</v>
      </c>
      <c r="E197" s="5" t="s">
        <v>1278</v>
      </c>
      <c r="F197" s="6">
        <v>2</v>
      </c>
      <c r="G197" s="5" t="s">
        <v>7</v>
      </c>
      <c r="H197" s="7">
        <v>295.67</v>
      </c>
      <c r="I197" s="4">
        <v>591.34</v>
      </c>
    </row>
    <row r="198" spans="1:9" s="12" customFormat="1">
      <c r="A198" s="12">
        <v>561</v>
      </c>
      <c r="B198" s="5" t="s">
        <v>5812</v>
      </c>
      <c r="C198" s="5" t="s">
        <v>1279</v>
      </c>
      <c r="D198" s="5" t="s">
        <v>6</v>
      </c>
      <c r="E198" s="5" t="s">
        <v>1280</v>
      </c>
      <c r="F198" s="6">
        <v>2</v>
      </c>
      <c r="G198" s="5" t="s">
        <v>7</v>
      </c>
      <c r="H198" s="7">
        <v>75.45</v>
      </c>
      <c r="I198" s="4">
        <v>150.9</v>
      </c>
    </row>
    <row r="199" spans="1:9" s="12" customFormat="1">
      <c r="A199" s="12">
        <v>562</v>
      </c>
      <c r="B199" s="5" t="s">
        <v>5812</v>
      </c>
      <c r="C199" s="5" t="s">
        <v>1279</v>
      </c>
      <c r="D199" s="5" t="s">
        <v>6</v>
      </c>
      <c r="E199" s="5" t="s">
        <v>1281</v>
      </c>
      <c r="F199" s="6">
        <v>1</v>
      </c>
      <c r="G199" s="5" t="s">
        <v>7</v>
      </c>
      <c r="H199" s="7">
        <v>75.45</v>
      </c>
      <c r="I199" s="4">
        <v>75.45</v>
      </c>
    </row>
    <row r="200" spans="1:9" s="12" customFormat="1">
      <c r="A200" s="12">
        <v>564</v>
      </c>
      <c r="B200" s="5" t="s">
        <v>5812</v>
      </c>
      <c r="C200" s="5" t="s">
        <v>1317</v>
      </c>
      <c r="D200" s="5" t="s">
        <v>6</v>
      </c>
      <c r="E200" s="5" t="s">
        <v>1318</v>
      </c>
      <c r="F200" s="6">
        <v>2</v>
      </c>
      <c r="G200" s="5" t="s">
        <v>7</v>
      </c>
      <c r="H200" s="7">
        <v>98.71</v>
      </c>
      <c r="I200" s="4">
        <v>197.42</v>
      </c>
    </row>
    <row r="201" spans="1:9" s="12" customFormat="1">
      <c r="A201" s="12">
        <v>566</v>
      </c>
      <c r="B201" s="5" t="s">
        <v>5812</v>
      </c>
      <c r="C201" s="5" t="s">
        <v>1330</v>
      </c>
      <c r="D201" s="5" t="s">
        <v>6</v>
      </c>
      <c r="E201" s="5" t="s">
        <v>1331</v>
      </c>
      <c r="F201" s="6">
        <v>60</v>
      </c>
      <c r="G201" s="5" t="s">
        <v>7</v>
      </c>
      <c r="H201" s="7">
        <v>111.97</v>
      </c>
      <c r="I201" s="4">
        <v>6718.2</v>
      </c>
    </row>
    <row r="202" spans="1:9" s="12" customFormat="1">
      <c r="A202" s="12">
        <v>567</v>
      </c>
      <c r="B202" s="5" t="s">
        <v>5812</v>
      </c>
      <c r="C202" s="5" t="s">
        <v>1328</v>
      </c>
      <c r="D202" s="5" t="s">
        <v>6</v>
      </c>
      <c r="E202" s="5" t="s">
        <v>1329</v>
      </c>
      <c r="F202" s="6">
        <v>146</v>
      </c>
      <c r="G202" s="5" t="s">
        <v>7</v>
      </c>
      <c r="H202" s="7">
        <v>123.58</v>
      </c>
      <c r="I202" s="4">
        <v>18042.68</v>
      </c>
    </row>
    <row r="203" spans="1:9" s="12" customFormat="1">
      <c r="A203" s="12">
        <v>574</v>
      </c>
      <c r="B203" s="5" t="s">
        <v>5812</v>
      </c>
      <c r="C203" s="5" t="s">
        <v>1375</v>
      </c>
      <c r="D203" s="5" t="s">
        <v>6</v>
      </c>
      <c r="E203" s="5" t="s">
        <v>1376</v>
      </c>
      <c r="F203" s="6">
        <v>2</v>
      </c>
      <c r="G203" s="5" t="s">
        <v>7</v>
      </c>
      <c r="H203" s="7">
        <v>120.77</v>
      </c>
      <c r="I203" s="4">
        <v>241.54</v>
      </c>
    </row>
    <row r="204" spans="1:9" s="12" customFormat="1">
      <c r="A204" s="12">
        <v>580</v>
      </c>
      <c r="B204" s="5" t="s">
        <v>5812</v>
      </c>
      <c r="C204" s="5" t="s">
        <v>1377</v>
      </c>
      <c r="D204" s="5" t="s">
        <v>6</v>
      </c>
      <c r="E204" s="5" t="s">
        <v>1378</v>
      </c>
      <c r="F204" s="6">
        <v>1</v>
      </c>
      <c r="G204" s="5" t="s">
        <v>7</v>
      </c>
      <c r="H204" s="7">
        <v>75.75</v>
      </c>
      <c r="I204" s="4">
        <v>75.75</v>
      </c>
    </row>
    <row r="205" spans="1:9" s="12" customFormat="1">
      <c r="A205" s="12">
        <v>581</v>
      </c>
      <c r="B205" s="5" t="s">
        <v>5812</v>
      </c>
      <c r="C205" s="5" t="s">
        <v>1379</v>
      </c>
      <c r="D205" s="5" t="s">
        <v>6</v>
      </c>
      <c r="E205" s="5" t="s">
        <v>1380</v>
      </c>
      <c r="F205" s="6">
        <v>3</v>
      </c>
      <c r="G205" s="5" t="s">
        <v>7</v>
      </c>
      <c r="H205" s="7">
        <v>75.75</v>
      </c>
      <c r="I205" s="4">
        <v>227.25</v>
      </c>
    </row>
    <row r="206" spans="1:9" s="12" customFormat="1">
      <c r="A206" s="12">
        <v>584</v>
      </c>
      <c r="B206" s="5" t="s">
        <v>5812</v>
      </c>
      <c r="C206" s="5" t="s">
        <v>1379</v>
      </c>
      <c r="D206" s="5" t="s">
        <v>6</v>
      </c>
      <c r="E206" s="5" t="s">
        <v>1381</v>
      </c>
      <c r="F206" s="6">
        <v>2</v>
      </c>
      <c r="G206" s="5" t="s">
        <v>7</v>
      </c>
      <c r="H206" s="7">
        <v>75.75</v>
      </c>
      <c r="I206" s="4">
        <v>151.5</v>
      </c>
    </row>
    <row r="207" spans="1:9" s="12" customFormat="1">
      <c r="A207" s="12">
        <v>587</v>
      </c>
      <c r="B207" s="5" t="s">
        <v>5812</v>
      </c>
      <c r="C207" s="5" t="s">
        <v>1379</v>
      </c>
      <c r="D207" s="5" t="s">
        <v>6</v>
      </c>
      <c r="E207" s="5" t="s">
        <v>1382</v>
      </c>
      <c r="F207" s="6">
        <v>1</v>
      </c>
      <c r="G207" s="5" t="s">
        <v>7</v>
      </c>
      <c r="H207" s="7">
        <v>75.75</v>
      </c>
      <c r="I207" s="4">
        <v>75.75</v>
      </c>
    </row>
    <row r="208" spans="1:9" s="12" customFormat="1">
      <c r="A208" s="12">
        <v>588</v>
      </c>
      <c r="B208" s="5" t="s">
        <v>5812</v>
      </c>
      <c r="C208" s="5" t="s">
        <v>1379</v>
      </c>
      <c r="D208" s="5" t="s">
        <v>6</v>
      </c>
      <c r="E208" s="5" t="s">
        <v>1383</v>
      </c>
      <c r="F208" s="6">
        <v>2</v>
      </c>
      <c r="G208" s="5" t="s">
        <v>7</v>
      </c>
      <c r="H208" s="7">
        <v>75.75</v>
      </c>
      <c r="I208" s="4">
        <v>151.5</v>
      </c>
    </row>
    <row r="209" spans="1:9" s="12" customFormat="1">
      <c r="A209" s="12">
        <v>590</v>
      </c>
      <c r="B209" s="5" t="s">
        <v>5812</v>
      </c>
      <c r="C209" s="5" t="s">
        <v>1379</v>
      </c>
      <c r="D209" s="5" t="s">
        <v>6</v>
      </c>
      <c r="E209" s="5" t="s">
        <v>1384</v>
      </c>
      <c r="F209" s="6">
        <v>2</v>
      </c>
      <c r="G209" s="5" t="s">
        <v>7</v>
      </c>
      <c r="H209" s="7">
        <v>75.75</v>
      </c>
      <c r="I209" s="4">
        <v>151.5</v>
      </c>
    </row>
    <row r="210" spans="1:9" s="12" customFormat="1">
      <c r="A210" s="12">
        <v>591</v>
      </c>
      <c r="B210" s="5" t="s">
        <v>5812</v>
      </c>
      <c r="C210" s="5" t="s">
        <v>1379</v>
      </c>
      <c r="D210" s="5" t="s">
        <v>6</v>
      </c>
      <c r="E210" s="5" t="s">
        <v>1385</v>
      </c>
      <c r="F210" s="6">
        <v>1</v>
      </c>
      <c r="G210" s="5" t="s">
        <v>7</v>
      </c>
      <c r="H210" s="7">
        <v>75.75</v>
      </c>
      <c r="I210" s="4">
        <v>75.75</v>
      </c>
    </row>
    <row r="211" spans="1:9" s="12" customFormat="1">
      <c r="A211" s="12">
        <v>597</v>
      </c>
      <c r="B211" s="5" t="s">
        <v>5812</v>
      </c>
      <c r="C211" s="5" t="s">
        <v>1446</v>
      </c>
      <c r="D211" s="5" t="s">
        <v>6</v>
      </c>
      <c r="E211" s="5" t="s">
        <v>1447</v>
      </c>
      <c r="F211" s="6">
        <v>1</v>
      </c>
      <c r="G211" s="5" t="s">
        <v>7</v>
      </c>
      <c r="H211" s="7">
        <v>79.540000000000006</v>
      </c>
      <c r="I211" s="4">
        <v>79.540000000000006</v>
      </c>
    </row>
    <row r="212" spans="1:9" s="12" customFormat="1">
      <c r="A212" s="12">
        <v>599</v>
      </c>
      <c r="B212" s="5" t="s">
        <v>5812</v>
      </c>
      <c r="C212" s="5" t="s">
        <v>1446</v>
      </c>
      <c r="D212" s="5" t="s">
        <v>6</v>
      </c>
      <c r="E212" s="5" t="s">
        <v>1448</v>
      </c>
      <c r="F212" s="6">
        <v>1</v>
      </c>
      <c r="G212" s="5" t="s">
        <v>7</v>
      </c>
      <c r="H212" s="7">
        <v>79.540000000000006</v>
      </c>
      <c r="I212" s="4">
        <v>79.540000000000006</v>
      </c>
    </row>
    <row r="213" spans="1:9" s="12" customFormat="1">
      <c r="A213" s="12">
        <v>608</v>
      </c>
      <c r="B213" s="5" t="s">
        <v>5812</v>
      </c>
      <c r="C213" s="5" t="s">
        <v>1458</v>
      </c>
      <c r="D213" s="5" t="s">
        <v>6</v>
      </c>
      <c r="E213" s="5" t="s">
        <v>1459</v>
      </c>
      <c r="F213" s="6">
        <v>2</v>
      </c>
      <c r="G213" s="5" t="s">
        <v>7</v>
      </c>
      <c r="H213" s="7">
        <v>103.52</v>
      </c>
      <c r="I213" s="4">
        <v>207.04</v>
      </c>
    </row>
    <row r="214" spans="1:9" s="12" customFormat="1">
      <c r="A214" s="12">
        <v>609</v>
      </c>
      <c r="B214" s="5" t="s">
        <v>5812</v>
      </c>
      <c r="C214" s="5" t="s">
        <v>1458</v>
      </c>
      <c r="D214" s="5" t="s">
        <v>6</v>
      </c>
      <c r="E214" s="5" t="s">
        <v>1460</v>
      </c>
      <c r="F214" s="6">
        <v>1</v>
      </c>
      <c r="G214" s="5" t="s">
        <v>7</v>
      </c>
      <c r="H214" s="7">
        <v>103.52</v>
      </c>
      <c r="I214" s="4">
        <v>103.52</v>
      </c>
    </row>
    <row r="215" spans="1:9" s="12" customFormat="1">
      <c r="A215" s="12">
        <v>610</v>
      </c>
      <c r="B215" s="5" t="s">
        <v>5812</v>
      </c>
      <c r="C215" s="5" t="s">
        <v>1458</v>
      </c>
      <c r="D215" s="5" t="s">
        <v>6</v>
      </c>
      <c r="E215" s="5" t="s">
        <v>1461</v>
      </c>
      <c r="F215" s="6">
        <v>1</v>
      </c>
      <c r="G215" s="5" t="s">
        <v>7</v>
      </c>
      <c r="H215" s="7">
        <v>103.52</v>
      </c>
      <c r="I215" s="4">
        <v>103.52</v>
      </c>
    </row>
    <row r="216" spans="1:9" s="12" customFormat="1">
      <c r="A216" s="12">
        <v>611</v>
      </c>
      <c r="B216" s="5" t="s">
        <v>5812</v>
      </c>
      <c r="C216" s="5" t="s">
        <v>1458</v>
      </c>
      <c r="D216" s="5" t="s">
        <v>6</v>
      </c>
      <c r="E216" s="5" t="s">
        <v>1462</v>
      </c>
      <c r="F216" s="6">
        <v>1</v>
      </c>
      <c r="G216" s="5" t="s">
        <v>7</v>
      </c>
      <c r="H216" s="7">
        <v>103.52</v>
      </c>
      <c r="I216" s="4">
        <v>103.52</v>
      </c>
    </row>
    <row r="217" spans="1:9" s="12" customFormat="1">
      <c r="A217" s="12">
        <v>612</v>
      </c>
      <c r="B217" s="5" t="s">
        <v>5812</v>
      </c>
      <c r="C217" s="5" t="s">
        <v>1458</v>
      </c>
      <c r="D217" s="5" t="s">
        <v>6</v>
      </c>
      <c r="E217" s="5" t="s">
        <v>1463</v>
      </c>
      <c r="F217" s="6">
        <v>1</v>
      </c>
      <c r="G217" s="5" t="s">
        <v>7</v>
      </c>
      <c r="H217" s="7">
        <v>103.52</v>
      </c>
      <c r="I217" s="4">
        <v>103.52</v>
      </c>
    </row>
    <row r="218" spans="1:9" s="12" customFormat="1">
      <c r="A218" s="12">
        <v>617</v>
      </c>
      <c r="B218" s="5" t="s">
        <v>5812</v>
      </c>
      <c r="C218" s="5" t="s">
        <v>1487</v>
      </c>
      <c r="D218" s="5" t="s">
        <v>6</v>
      </c>
      <c r="E218" s="5" t="s">
        <v>1488</v>
      </c>
      <c r="F218" s="6">
        <v>1</v>
      </c>
      <c r="G218" s="5" t="s">
        <v>7</v>
      </c>
      <c r="H218" s="7">
        <v>79.540000000000006</v>
      </c>
      <c r="I218" s="4">
        <v>79.540000000000006</v>
      </c>
    </row>
    <row r="219" spans="1:9" s="12" customFormat="1">
      <c r="A219" s="12">
        <v>623</v>
      </c>
      <c r="B219" s="5" t="s">
        <v>5812</v>
      </c>
      <c r="C219" s="5" t="s">
        <v>1524</v>
      </c>
      <c r="D219" s="5" t="s">
        <v>6</v>
      </c>
      <c r="E219" s="5" t="s">
        <v>1525</v>
      </c>
      <c r="F219" s="6">
        <v>3</v>
      </c>
      <c r="G219" s="5" t="s">
        <v>7</v>
      </c>
      <c r="H219" s="7">
        <v>130.74</v>
      </c>
      <c r="I219" s="4">
        <v>392.22</v>
      </c>
    </row>
    <row r="220" spans="1:9" s="12" customFormat="1">
      <c r="A220" s="12">
        <v>624</v>
      </c>
      <c r="B220" s="5" t="s">
        <v>5812</v>
      </c>
      <c r="C220" s="5" t="s">
        <v>1524</v>
      </c>
      <c r="D220" s="5" t="s">
        <v>6</v>
      </c>
      <c r="E220" s="5" t="s">
        <v>1531</v>
      </c>
      <c r="F220" s="6">
        <v>1</v>
      </c>
      <c r="G220" s="5" t="s">
        <v>7</v>
      </c>
      <c r="H220" s="7">
        <v>130.74</v>
      </c>
      <c r="I220" s="4">
        <v>130.74</v>
      </c>
    </row>
    <row r="221" spans="1:9" s="12" customFormat="1">
      <c r="A221" s="12">
        <v>628</v>
      </c>
      <c r="B221" s="5" t="s">
        <v>5812</v>
      </c>
      <c r="C221" s="5" t="s">
        <v>1532</v>
      </c>
      <c r="D221" s="5" t="s">
        <v>6</v>
      </c>
      <c r="E221" s="5" t="s">
        <v>1533</v>
      </c>
      <c r="F221" s="6">
        <v>1</v>
      </c>
      <c r="G221" s="5" t="s">
        <v>7</v>
      </c>
      <c r="H221" s="7">
        <v>170.71</v>
      </c>
      <c r="I221" s="4">
        <v>170.71</v>
      </c>
    </row>
    <row r="222" spans="1:9" s="12" customFormat="1">
      <c r="A222" s="12">
        <v>629</v>
      </c>
      <c r="B222" s="5" t="s">
        <v>5812</v>
      </c>
      <c r="C222" s="5" t="s">
        <v>1532</v>
      </c>
      <c r="D222" s="5" t="s">
        <v>6</v>
      </c>
      <c r="E222" s="5" t="s">
        <v>1534</v>
      </c>
      <c r="F222" s="6">
        <v>1</v>
      </c>
      <c r="G222" s="5" t="s">
        <v>7</v>
      </c>
      <c r="H222" s="7">
        <v>170.71</v>
      </c>
      <c r="I222" s="4">
        <v>170.71</v>
      </c>
    </row>
    <row r="223" spans="1:9" s="12" customFormat="1">
      <c r="A223" s="12">
        <v>632</v>
      </c>
      <c r="B223" s="5" t="s">
        <v>5812</v>
      </c>
      <c r="C223" s="5" t="s">
        <v>1535</v>
      </c>
      <c r="D223" s="5" t="s">
        <v>6</v>
      </c>
      <c r="E223" s="5" t="s">
        <v>1536</v>
      </c>
      <c r="F223" s="6">
        <v>2</v>
      </c>
      <c r="G223" s="5" t="s">
        <v>7</v>
      </c>
      <c r="H223" s="7">
        <v>189.62</v>
      </c>
      <c r="I223" s="4">
        <v>379.24</v>
      </c>
    </row>
    <row r="224" spans="1:9" s="12" customFormat="1">
      <c r="A224" s="12">
        <v>636</v>
      </c>
      <c r="B224" s="5" t="s">
        <v>5812</v>
      </c>
      <c r="C224" s="5" t="s">
        <v>1526</v>
      </c>
      <c r="D224" s="5" t="s">
        <v>6</v>
      </c>
      <c r="E224" s="5" t="s">
        <v>1527</v>
      </c>
      <c r="F224" s="6">
        <v>1</v>
      </c>
      <c r="G224" s="5" t="s">
        <v>7</v>
      </c>
      <c r="H224" s="7">
        <v>83.85</v>
      </c>
      <c r="I224" s="4">
        <v>83.85</v>
      </c>
    </row>
    <row r="225" spans="1:9" s="12" customFormat="1">
      <c r="A225" s="12">
        <v>637</v>
      </c>
      <c r="B225" s="5" t="s">
        <v>5812</v>
      </c>
      <c r="C225" s="5" t="s">
        <v>1528</v>
      </c>
      <c r="D225" s="5" t="s">
        <v>6</v>
      </c>
      <c r="E225" s="5" t="s">
        <v>1529</v>
      </c>
      <c r="F225" s="6">
        <v>1</v>
      </c>
      <c r="G225" s="5" t="s">
        <v>7</v>
      </c>
      <c r="H225" s="7">
        <v>93.14</v>
      </c>
      <c r="I225" s="4">
        <v>93.14</v>
      </c>
    </row>
    <row r="226" spans="1:9" s="12" customFormat="1">
      <c r="A226" s="12">
        <v>638</v>
      </c>
      <c r="B226" s="5" t="s">
        <v>5812</v>
      </c>
      <c r="C226" s="5" t="s">
        <v>1528</v>
      </c>
      <c r="D226" s="5" t="s">
        <v>6</v>
      </c>
      <c r="E226" s="5" t="s">
        <v>1530</v>
      </c>
      <c r="F226" s="6">
        <v>1</v>
      </c>
      <c r="G226" s="5" t="s">
        <v>7</v>
      </c>
      <c r="H226" s="7">
        <v>93.14</v>
      </c>
      <c r="I226" s="4">
        <v>93.14</v>
      </c>
    </row>
    <row r="227" spans="1:9" s="12" customFormat="1">
      <c r="A227" s="12">
        <v>640</v>
      </c>
      <c r="B227" s="5" t="s">
        <v>5812</v>
      </c>
      <c r="C227" s="5" t="s">
        <v>1537</v>
      </c>
      <c r="D227" s="5" t="s">
        <v>6</v>
      </c>
      <c r="E227" s="5" t="s">
        <v>1538</v>
      </c>
      <c r="F227" s="6">
        <v>3</v>
      </c>
      <c r="G227" s="5" t="s">
        <v>7</v>
      </c>
      <c r="H227" s="7">
        <v>97.82</v>
      </c>
      <c r="I227" s="4">
        <v>293.45999999999998</v>
      </c>
    </row>
    <row r="228" spans="1:9" s="12" customFormat="1">
      <c r="A228" s="12">
        <v>645</v>
      </c>
      <c r="B228" s="5" t="s">
        <v>5812</v>
      </c>
      <c r="C228" s="5" t="s">
        <v>1596</v>
      </c>
      <c r="D228" s="5" t="s">
        <v>6</v>
      </c>
      <c r="E228" s="5" t="s">
        <v>1597</v>
      </c>
      <c r="F228" s="6">
        <v>1</v>
      </c>
      <c r="G228" s="5" t="s">
        <v>7</v>
      </c>
      <c r="H228" s="7">
        <v>113.66</v>
      </c>
      <c r="I228" s="4">
        <v>113.66</v>
      </c>
    </row>
    <row r="229" spans="1:9" s="12" customFormat="1">
      <c r="A229" s="12">
        <v>648</v>
      </c>
      <c r="B229" s="5" t="s">
        <v>5812</v>
      </c>
      <c r="C229" s="5" t="s">
        <v>1598</v>
      </c>
      <c r="D229" s="5" t="s">
        <v>6</v>
      </c>
      <c r="E229" s="5" t="s">
        <v>1599</v>
      </c>
      <c r="F229" s="6">
        <v>3</v>
      </c>
      <c r="G229" s="5" t="s">
        <v>7</v>
      </c>
      <c r="H229" s="7">
        <v>132.6</v>
      </c>
      <c r="I229" s="4">
        <v>397.79999999999995</v>
      </c>
    </row>
    <row r="230" spans="1:9" s="12" customFormat="1">
      <c r="A230" s="12">
        <v>650</v>
      </c>
      <c r="B230" s="5" t="s">
        <v>5812</v>
      </c>
      <c r="C230" s="5" t="s">
        <v>1598</v>
      </c>
      <c r="D230" s="5" t="s">
        <v>6</v>
      </c>
      <c r="E230" s="5" t="s">
        <v>1600</v>
      </c>
      <c r="F230" s="6">
        <v>3</v>
      </c>
      <c r="G230" s="5" t="s">
        <v>7</v>
      </c>
      <c r="H230" s="7">
        <v>132.6</v>
      </c>
      <c r="I230" s="4">
        <v>397.79999999999995</v>
      </c>
    </row>
    <row r="231" spans="1:9" s="12" customFormat="1">
      <c r="A231" s="12">
        <v>652</v>
      </c>
      <c r="B231" s="5" t="s">
        <v>5812</v>
      </c>
      <c r="C231" s="5" t="s">
        <v>1598</v>
      </c>
      <c r="D231" s="5" t="s">
        <v>6</v>
      </c>
      <c r="E231" s="5" t="s">
        <v>1601</v>
      </c>
      <c r="F231" s="6">
        <v>2</v>
      </c>
      <c r="G231" s="5" t="s">
        <v>7</v>
      </c>
      <c r="H231" s="7">
        <v>132.6</v>
      </c>
      <c r="I231" s="4">
        <v>265.2</v>
      </c>
    </row>
    <row r="232" spans="1:9" s="12" customFormat="1">
      <c r="A232" s="12">
        <v>654</v>
      </c>
      <c r="B232" s="5" t="s">
        <v>5812</v>
      </c>
      <c r="C232" s="5" t="s">
        <v>1602</v>
      </c>
      <c r="D232" s="5" t="s">
        <v>6</v>
      </c>
      <c r="E232" s="5" t="s">
        <v>1603</v>
      </c>
      <c r="F232" s="6">
        <v>2</v>
      </c>
      <c r="G232" s="5" t="s">
        <v>7</v>
      </c>
      <c r="H232" s="7">
        <v>99.56</v>
      </c>
      <c r="I232" s="4">
        <v>199.12</v>
      </c>
    </row>
    <row r="233" spans="1:9" s="12" customFormat="1">
      <c r="A233" s="12">
        <v>655</v>
      </c>
      <c r="B233" s="5" t="s">
        <v>5812</v>
      </c>
      <c r="C233" s="5" t="s">
        <v>1602</v>
      </c>
      <c r="D233" s="5" t="s">
        <v>6</v>
      </c>
      <c r="E233" s="5" t="s">
        <v>1604</v>
      </c>
      <c r="F233" s="6">
        <v>3</v>
      </c>
      <c r="G233" s="5" t="s">
        <v>7</v>
      </c>
      <c r="H233" s="7">
        <v>99.56</v>
      </c>
      <c r="I233" s="4">
        <v>298.68</v>
      </c>
    </row>
    <row r="234" spans="1:9" s="12" customFormat="1">
      <c r="A234" s="12">
        <v>656</v>
      </c>
      <c r="B234" s="5" t="s">
        <v>5812</v>
      </c>
      <c r="C234" s="5" t="s">
        <v>1602</v>
      </c>
      <c r="D234" s="5" t="s">
        <v>6</v>
      </c>
      <c r="E234" s="5" t="s">
        <v>1605</v>
      </c>
      <c r="F234" s="6">
        <v>1</v>
      </c>
      <c r="G234" s="5" t="s">
        <v>7</v>
      </c>
      <c r="H234" s="7">
        <v>99.56</v>
      </c>
      <c r="I234" s="4">
        <v>99.56</v>
      </c>
    </row>
    <row r="235" spans="1:9" s="12" customFormat="1">
      <c r="A235" s="12">
        <v>657</v>
      </c>
      <c r="B235" s="5" t="s">
        <v>5812</v>
      </c>
      <c r="C235" s="5" t="s">
        <v>1630</v>
      </c>
      <c r="D235" s="5" t="s">
        <v>6</v>
      </c>
      <c r="E235" s="5" t="s">
        <v>1631</v>
      </c>
      <c r="F235" s="6">
        <v>8</v>
      </c>
      <c r="G235" s="5" t="s">
        <v>7</v>
      </c>
      <c r="H235" s="7">
        <v>119.33</v>
      </c>
      <c r="I235" s="4">
        <v>954.64</v>
      </c>
    </row>
    <row r="236" spans="1:9" s="12" customFormat="1">
      <c r="A236" s="12">
        <v>658</v>
      </c>
      <c r="B236" s="5" t="s">
        <v>5812</v>
      </c>
      <c r="C236" s="5" t="s">
        <v>1634</v>
      </c>
      <c r="D236" s="5" t="s">
        <v>6</v>
      </c>
      <c r="E236" s="5" t="s">
        <v>1635</v>
      </c>
      <c r="F236" s="6">
        <v>1</v>
      </c>
      <c r="G236" s="5" t="s">
        <v>7</v>
      </c>
      <c r="H236" s="7">
        <v>119.33</v>
      </c>
      <c r="I236" s="4">
        <v>119.33</v>
      </c>
    </row>
    <row r="237" spans="1:9" s="12" customFormat="1">
      <c r="A237" s="12">
        <v>659</v>
      </c>
      <c r="B237" s="5" t="s">
        <v>5812</v>
      </c>
      <c r="C237" s="5" t="s">
        <v>1638</v>
      </c>
      <c r="D237" s="5" t="s">
        <v>6</v>
      </c>
      <c r="E237" s="5" t="s">
        <v>1639</v>
      </c>
      <c r="F237" s="6">
        <v>1</v>
      </c>
      <c r="G237" s="5" t="s">
        <v>7</v>
      </c>
      <c r="H237" s="7">
        <v>172.25</v>
      </c>
      <c r="I237" s="4">
        <v>172.25</v>
      </c>
    </row>
    <row r="238" spans="1:9" s="12" customFormat="1">
      <c r="A238" s="12">
        <v>662</v>
      </c>
      <c r="B238" s="5" t="s">
        <v>5812</v>
      </c>
      <c r="C238" s="5" t="s">
        <v>1638</v>
      </c>
      <c r="D238" s="5" t="s">
        <v>6</v>
      </c>
      <c r="E238" s="5" t="s">
        <v>1640</v>
      </c>
      <c r="F238" s="6">
        <v>1</v>
      </c>
      <c r="G238" s="5" t="s">
        <v>7</v>
      </c>
      <c r="H238" s="7">
        <v>172.25</v>
      </c>
      <c r="I238" s="4">
        <v>172.25</v>
      </c>
    </row>
    <row r="239" spans="1:9" s="12" customFormat="1">
      <c r="A239" s="12">
        <v>664</v>
      </c>
      <c r="B239" s="5" t="s">
        <v>5812</v>
      </c>
      <c r="C239" s="5" t="s">
        <v>1641</v>
      </c>
      <c r="D239" s="5" t="s">
        <v>6</v>
      </c>
      <c r="E239" s="5" t="s">
        <v>1642</v>
      </c>
      <c r="F239" s="6">
        <v>1</v>
      </c>
      <c r="G239" s="5" t="s">
        <v>7</v>
      </c>
      <c r="H239" s="7">
        <v>200.96</v>
      </c>
      <c r="I239" s="4">
        <v>200.96</v>
      </c>
    </row>
    <row r="240" spans="1:9" s="12" customFormat="1">
      <c r="A240" s="12">
        <v>665</v>
      </c>
      <c r="B240" s="5" t="s">
        <v>5812</v>
      </c>
      <c r="C240" s="5" t="s">
        <v>1641</v>
      </c>
      <c r="D240" s="5" t="s">
        <v>6</v>
      </c>
      <c r="E240" s="5" t="s">
        <v>1643</v>
      </c>
      <c r="F240" s="6">
        <v>2</v>
      </c>
      <c r="G240" s="5" t="s">
        <v>7</v>
      </c>
      <c r="H240" s="7">
        <v>200.96</v>
      </c>
      <c r="I240" s="4">
        <v>401.92</v>
      </c>
    </row>
    <row r="241" spans="1:9" s="12" customFormat="1">
      <c r="A241" s="12">
        <v>666</v>
      </c>
      <c r="B241" s="5" t="s">
        <v>5812</v>
      </c>
      <c r="C241" s="5" t="s">
        <v>1644</v>
      </c>
      <c r="D241" s="5" t="s">
        <v>6</v>
      </c>
      <c r="E241" s="5" t="s">
        <v>1645</v>
      </c>
      <c r="F241" s="6">
        <v>1</v>
      </c>
      <c r="G241" s="5" t="s">
        <v>7</v>
      </c>
      <c r="H241" s="7">
        <v>202.22</v>
      </c>
      <c r="I241" s="4">
        <v>202.22</v>
      </c>
    </row>
    <row r="242" spans="1:9" s="12" customFormat="1">
      <c r="A242" s="12">
        <v>667</v>
      </c>
      <c r="B242" s="5" t="s">
        <v>5812</v>
      </c>
      <c r="C242" s="5" t="s">
        <v>1646</v>
      </c>
      <c r="D242" s="5" t="s">
        <v>6</v>
      </c>
      <c r="E242" s="5" t="s">
        <v>1647</v>
      </c>
      <c r="F242" s="6">
        <v>1</v>
      </c>
      <c r="G242" s="5" t="s">
        <v>7</v>
      </c>
      <c r="H242" s="7">
        <v>293.14999999999998</v>
      </c>
      <c r="I242" s="4">
        <v>293.14999999999998</v>
      </c>
    </row>
    <row r="243" spans="1:9" s="12" customFormat="1">
      <c r="A243" s="12">
        <v>670</v>
      </c>
      <c r="B243" s="5" t="s">
        <v>5812</v>
      </c>
      <c r="C243" s="5" t="s">
        <v>1648</v>
      </c>
      <c r="D243" s="5" t="s">
        <v>6</v>
      </c>
      <c r="E243" s="5" t="s">
        <v>1649</v>
      </c>
      <c r="F243" s="6">
        <v>1</v>
      </c>
      <c r="G243" s="5" t="s">
        <v>7</v>
      </c>
      <c r="H243" s="7">
        <v>89.61</v>
      </c>
      <c r="I243" s="4">
        <v>89.61</v>
      </c>
    </row>
    <row r="244" spans="1:9" s="12" customFormat="1">
      <c r="A244" s="12">
        <v>671</v>
      </c>
      <c r="B244" s="5" t="s">
        <v>5812</v>
      </c>
      <c r="C244" s="5" t="s">
        <v>1648</v>
      </c>
      <c r="D244" s="5" t="s">
        <v>6</v>
      </c>
      <c r="E244" s="5" t="s">
        <v>1650</v>
      </c>
      <c r="F244" s="6">
        <v>2</v>
      </c>
      <c r="G244" s="5" t="s">
        <v>7</v>
      </c>
      <c r="H244" s="7">
        <v>89.61</v>
      </c>
      <c r="I244" s="4">
        <v>179.22</v>
      </c>
    </row>
    <row r="245" spans="1:9" s="12" customFormat="1">
      <c r="A245" s="12">
        <v>672</v>
      </c>
      <c r="B245" s="5" t="s">
        <v>5812</v>
      </c>
      <c r="C245" s="5" t="s">
        <v>1674</v>
      </c>
      <c r="D245" s="5" t="s">
        <v>6</v>
      </c>
      <c r="E245" s="5" t="s">
        <v>1675</v>
      </c>
      <c r="F245" s="6">
        <v>1</v>
      </c>
      <c r="G245" s="5" t="s">
        <v>7</v>
      </c>
      <c r="H245" s="7">
        <v>119.33</v>
      </c>
      <c r="I245" s="4">
        <v>119.33</v>
      </c>
    </row>
    <row r="246" spans="1:9" s="12" customFormat="1">
      <c r="A246" s="12">
        <v>676</v>
      </c>
      <c r="B246" s="5" t="s">
        <v>5812</v>
      </c>
      <c r="C246" s="5" t="s">
        <v>1684</v>
      </c>
      <c r="D246" s="5" t="s">
        <v>6</v>
      </c>
      <c r="E246" s="5" t="s">
        <v>1685</v>
      </c>
      <c r="F246" s="6">
        <v>2</v>
      </c>
      <c r="G246" s="5" t="s">
        <v>7</v>
      </c>
      <c r="H246" s="7">
        <v>116.15</v>
      </c>
      <c r="I246" s="4">
        <v>232.3</v>
      </c>
    </row>
    <row r="247" spans="1:9" s="12" customFormat="1">
      <c r="A247" s="12">
        <v>679</v>
      </c>
      <c r="B247" s="5" t="s">
        <v>5812</v>
      </c>
      <c r="C247" s="5" t="s">
        <v>1686</v>
      </c>
      <c r="D247" s="5" t="s">
        <v>6</v>
      </c>
      <c r="E247" s="5" t="s">
        <v>1687</v>
      </c>
      <c r="F247" s="6">
        <v>2</v>
      </c>
      <c r="G247" s="5" t="s">
        <v>7</v>
      </c>
      <c r="H247" s="7">
        <v>135.51</v>
      </c>
      <c r="I247" s="4">
        <v>271.02</v>
      </c>
    </row>
    <row r="248" spans="1:9" s="12" customFormat="1">
      <c r="A248" s="12">
        <v>680</v>
      </c>
      <c r="B248" s="5" t="s">
        <v>5812</v>
      </c>
      <c r="C248" s="5" t="s">
        <v>1686</v>
      </c>
      <c r="D248" s="5" t="s">
        <v>6</v>
      </c>
      <c r="E248" s="5" t="s">
        <v>1688</v>
      </c>
      <c r="F248" s="6">
        <v>2</v>
      </c>
      <c r="G248" s="5" t="s">
        <v>7</v>
      </c>
      <c r="H248" s="7">
        <v>135.51</v>
      </c>
      <c r="I248" s="4">
        <v>271.02</v>
      </c>
    </row>
    <row r="249" spans="1:9" s="12" customFormat="1">
      <c r="A249" s="12">
        <v>685</v>
      </c>
      <c r="B249" s="5" t="s">
        <v>5812</v>
      </c>
      <c r="C249" s="5" t="s">
        <v>1689</v>
      </c>
      <c r="D249" s="5" t="s">
        <v>6</v>
      </c>
      <c r="E249" s="5" t="s">
        <v>1690</v>
      </c>
      <c r="F249" s="6">
        <v>1</v>
      </c>
      <c r="G249" s="5" t="s">
        <v>7</v>
      </c>
      <c r="H249" s="7">
        <v>174.69</v>
      </c>
      <c r="I249" s="4">
        <v>174.69</v>
      </c>
    </row>
    <row r="250" spans="1:9" s="12" customFormat="1">
      <c r="A250" s="12">
        <v>687</v>
      </c>
      <c r="B250" s="5" t="s">
        <v>5812</v>
      </c>
      <c r="C250" s="5" t="s">
        <v>1691</v>
      </c>
      <c r="D250" s="5" t="s">
        <v>6</v>
      </c>
      <c r="E250" s="5" t="s">
        <v>1692</v>
      </c>
      <c r="F250" s="6">
        <v>1</v>
      </c>
      <c r="G250" s="5" t="s">
        <v>7</v>
      </c>
      <c r="H250" s="7">
        <v>174.69</v>
      </c>
      <c r="I250" s="4">
        <v>174.69</v>
      </c>
    </row>
    <row r="251" spans="1:9" s="12" customFormat="1">
      <c r="A251" s="12">
        <v>694</v>
      </c>
      <c r="B251" s="5" t="s">
        <v>5812</v>
      </c>
      <c r="C251" s="5" t="s">
        <v>1691</v>
      </c>
      <c r="D251" s="5" t="s">
        <v>6</v>
      </c>
      <c r="E251" s="5" t="s">
        <v>1693</v>
      </c>
      <c r="F251" s="6">
        <v>2</v>
      </c>
      <c r="G251" s="5" t="s">
        <v>7</v>
      </c>
      <c r="H251" s="7">
        <v>174.69</v>
      </c>
      <c r="I251" s="4">
        <v>349.38</v>
      </c>
    </row>
    <row r="252" spans="1:9" s="12" customFormat="1">
      <c r="A252" s="12">
        <v>698</v>
      </c>
      <c r="B252" s="5" t="s">
        <v>5812</v>
      </c>
      <c r="C252" s="5" t="s">
        <v>1694</v>
      </c>
      <c r="D252" s="5" t="s">
        <v>6</v>
      </c>
      <c r="E252" s="5" t="s">
        <v>1695</v>
      </c>
      <c r="F252" s="6">
        <v>1</v>
      </c>
      <c r="G252" s="5" t="s">
        <v>7</v>
      </c>
      <c r="H252" s="7">
        <v>203.81</v>
      </c>
      <c r="I252" s="4">
        <v>203.81</v>
      </c>
    </row>
    <row r="253" spans="1:9" s="12" customFormat="1">
      <c r="A253" s="12">
        <v>700</v>
      </c>
      <c r="B253" s="5" t="s">
        <v>5812</v>
      </c>
      <c r="C253" s="5" t="s">
        <v>1694</v>
      </c>
      <c r="D253" s="5" t="s">
        <v>6</v>
      </c>
      <c r="E253" s="5" t="s">
        <v>1696</v>
      </c>
      <c r="F253" s="6">
        <v>2</v>
      </c>
      <c r="G253" s="5" t="s">
        <v>7</v>
      </c>
      <c r="H253" s="7">
        <v>203.81</v>
      </c>
      <c r="I253" s="4">
        <v>407.62</v>
      </c>
    </row>
    <row r="254" spans="1:9" s="12" customFormat="1">
      <c r="A254" s="12">
        <v>702</v>
      </c>
      <c r="B254" s="5" t="s">
        <v>5812</v>
      </c>
      <c r="C254" s="5" t="s">
        <v>1697</v>
      </c>
      <c r="D254" s="5" t="s">
        <v>6</v>
      </c>
      <c r="E254" s="5" t="s">
        <v>1698</v>
      </c>
      <c r="F254" s="6">
        <v>1</v>
      </c>
      <c r="G254" s="5" t="s">
        <v>7</v>
      </c>
      <c r="H254" s="7">
        <v>266.39</v>
      </c>
      <c r="I254" s="4">
        <v>266.39</v>
      </c>
    </row>
    <row r="255" spans="1:9" s="12" customFormat="1">
      <c r="A255" s="12">
        <v>704</v>
      </c>
      <c r="B255" s="5" t="s">
        <v>5812</v>
      </c>
      <c r="C255" s="5" t="s">
        <v>1699</v>
      </c>
      <c r="D255" s="5" t="s">
        <v>6</v>
      </c>
      <c r="E255" s="5" t="s">
        <v>1700</v>
      </c>
      <c r="F255" s="6">
        <v>1</v>
      </c>
      <c r="G255" s="5" t="s">
        <v>7</v>
      </c>
      <c r="H255" s="7">
        <v>266.39</v>
      </c>
      <c r="I255" s="4">
        <v>266.39</v>
      </c>
    </row>
    <row r="256" spans="1:9" s="12" customFormat="1">
      <c r="A256" s="12">
        <v>708</v>
      </c>
      <c r="B256" s="5" t="s">
        <v>5812</v>
      </c>
      <c r="C256" s="5" t="s">
        <v>1701</v>
      </c>
      <c r="D256" s="5" t="s">
        <v>6</v>
      </c>
      <c r="E256" s="5" t="s">
        <v>1702</v>
      </c>
      <c r="F256" s="6">
        <v>1</v>
      </c>
      <c r="G256" s="5" t="s">
        <v>7</v>
      </c>
      <c r="H256" s="7">
        <v>87.7</v>
      </c>
      <c r="I256" s="4">
        <v>87.7</v>
      </c>
    </row>
    <row r="257" spans="1:9" s="12" customFormat="1">
      <c r="A257" s="12">
        <v>710</v>
      </c>
      <c r="B257" s="5" t="s">
        <v>5812</v>
      </c>
      <c r="C257" s="5" t="s">
        <v>1701</v>
      </c>
      <c r="D257" s="5" t="s">
        <v>6</v>
      </c>
      <c r="E257" s="5" t="s">
        <v>1703</v>
      </c>
      <c r="F257" s="6">
        <v>2</v>
      </c>
      <c r="G257" s="5" t="s">
        <v>7</v>
      </c>
      <c r="H257" s="7">
        <v>87.7</v>
      </c>
      <c r="I257" s="4">
        <v>175.4</v>
      </c>
    </row>
    <row r="258" spans="1:9" s="12" customFormat="1">
      <c r="A258" s="12">
        <v>711</v>
      </c>
      <c r="B258" s="5" t="s">
        <v>5812</v>
      </c>
      <c r="C258" s="5" t="s">
        <v>1704</v>
      </c>
      <c r="D258" s="5" t="s">
        <v>6</v>
      </c>
      <c r="E258" s="5" t="s">
        <v>1705</v>
      </c>
      <c r="F258" s="6">
        <v>1</v>
      </c>
      <c r="G258" s="5" t="s">
        <v>7</v>
      </c>
      <c r="H258" s="7">
        <v>87.7</v>
      </c>
      <c r="I258" s="4">
        <v>87.7</v>
      </c>
    </row>
    <row r="259" spans="1:9" s="12" customFormat="1">
      <c r="A259" s="12">
        <v>716</v>
      </c>
      <c r="B259" s="5" t="s">
        <v>5812</v>
      </c>
      <c r="C259" s="5" t="s">
        <v>1706</v>
      </c>
      <c r="D259" s="5" t="s">
        <v>6</v>
      </c>
      <c r="E259" s="5" t="s">
        <v>1707</v>
      </c>
      <c r="F259" s="6">
        <v>1</v>
      </c>
      <c r="G259" s="5" t="s">
        <v>7</v>
      </c>
      <c r="H259" s="7">
        <v>97.43</v>
      </c>
      <c r="I259" s="4">
        <v>97.43</v>
      </c>
    </row>
    <row r="260" spans="1:9" s="12" customFormat="1">
      <c r="A260" s="12">
        <v>719</v>
      </c>
      <c r="B260" s="5" t="s">
        <v>5812</v>
      </c>
      <c r="C260" s="5" t="s">
        <v>1706</v>
      </c>
      <c r="D260" s="5" t="s">
        <v>6</v>
      </c>
      <c r="E260" s="5" t="s">
        <v>1708</v>
      </c>
      <c r="F260" s="6">
        <v>3</v>
      </c>
      <c r="G260" s="5" t="s">
        <v>7</v>
      </c>
      <c r="H260" s="7">
        <v>97.43</v>
      </c>
      <c r="I260" s="4">
        <v>292.29000000000002</v>
      </c>
    </row>
    <row r="261" spans="1:9" s="12" customFormat="1">
      <c r="A261" s="12">
        <v>721</v>
      </c>
      <c r="B261" s="5" t="s">
        <v>5812</v>
      </c>
      <c r="C261" s="5" t="s">
        <v>1709</v>
      </c>
      <c r="D261" s="5" t="s">
        <v>6</v>
      </c>
      <c r="E261" s="5" t="s">
        <v>1710</v>
      </c>
      <c r="F261" s="6">
        <v>2</v>
      </c>
      <c r="G261" s="5" t="s">
        <v>7</v>
      </c>
      <c r="H261" s="7">
        <v>102.33</v>
      </c>
      <c r="I261" s="4">
        <v>204.66</v>
      </c>
    </row>
    <row r="262" spans="1:9" s="12" customFormat="1">
      <c r="A262" s="12">
        <v>722</v>
      </c>
      <c r="B262" s="5" t="s">
        <v>5812</v>
      </c>
      <c r="C262" s="5" t="s">
        <v>1709</v>
      </c>
      <c r="D262" s="5" t="s">
        <v>6</v>
      </c>
      <c r="E262" s="5" t="s">
        <v>1711</v>
      </c>
      <c r="F262" s="6">
        <v>2</v>
      </c>
      <c r="G262" s="5" t="s">
        <v>7</v>
      </c>
      <c r="H262" s="7">
        <v>102.33</v>
      </c>
      <c r="I262" s="4">
        <v>204.66</v>
      </c>
    </row>
    <row r="263" spans="1:9" s="12" customFormat="1">
      <c r="A263" s="12">
        <v>724</v>
      </c>
      <c r="B263" s="5" t="s">
        <v>5812</v>
      </c>
      <c r="C263" s="5" t="s">
        <v>1709</v>
      </c>
      <c r="D263" s="5" t="s">
        <v>6</v>
      </c>
      <c r="E263" s="5" t="s">
        <v>1712</v>
      </c>
      <c r="F263" s="6">
        <v>3</v>
      </c>
      <c r="G263" s="5" t="s">
        <v>7</v>
      </c>
      <c r="H263" s="7">
        <v>102.33</v>
      </c>
      <c r="I263" s="4">
        <v>306.99</v>
      </c>
    </row>
    <row r="264" spans="1:9" s="12" customFormat="1">
      <c r="A264" s="12">
        <v>728</v>
      </c>
      <c r="B264" s="5" t="s">
        <v>5812</v>
      </c>
      <c r="C264" s="5" t="s">
        <v>1790</v>
      </c>
      <c r="D264" s="5" t="s">
        <v>6</v>
      </c>
      <c r="E264" s="5" t="s">
        <v>1791</v>
      </c>
      <c r="F264" s="6">
        <v>1</v>
      </c>
      <c r="G264" s="5" t="s">
        <v>7</v>
      </c>
      <c r="H264" s="7">
        <v>121.23</v>
      </c>
      <c r="I264" s="4">
        <v>121.23</v>
      </c>
    </row>
    <row r="265" spans="1:9" s="12" customFormat="1">
      <c r="A265" s="12">
        <v>736</v>
      </c>
      <c r="B265" s="5" t="s">
        <v>5812</v>
      </c>
      <c r="C265" s="5" t="s">
        <v>1844</v>
      </c>
      <c r="D265" s="5" t="s">
        <v>6</v>
      </c>
      <c r="E265" s="5" t="s">
        <v>1845</v>
      </c>
      <c r="F265" s="6">
        <v>1</v>
      </c>
      <c r="G265" s="5" t="s">
        <v>7</v>
      </c>
      <c r="H265" s="7">
        <v>125.45</v>
      </c>
      <c r="I265" s="4">
        <v>125.45</v>
      </c>
    </row>
    <row r="266" spans="1:9" s="12" customFormat="1">
      <c r="A266" s="12">
        <v>737</v>
      </c>
      <c r="B266" s="5" t="s">
        <v>5812</v>
      </c>
      <c r="C266" s="5" t="s">
        <v>1844</v>
      </c>
      <c r="D266" s="5" t="s">
        <v>6</v>
      </c>
      <c r="E266" s="5" t="s">
        <v>1850</v>
      </c>
      <c r="F266" s="6">
        <v>1</v>
      </c>
      <c r="G266" s="5" t="s">
        <v>7</v>
      </c>
      <c r="H266" s="7">
        <v>125.45</v>
      </c>
      <c r="I266" s="4">
        <v>125.45</v>
      </c>
    </row>
    <row r="267" spans="1:9" s="12" customFormat="1">
      <c r="A267" s="12">
        <v>738</v>
      </c>
      <c r="B267" s="5" t="s">
        <v>5812</v>
      </c>
      <c r="C267" s="5" t="s">
        <v>1844</v>
      </c>
      <c r="D267" s="5" t="s">
        <v>6</v>
      </c>
      <c r="E267" s="5" t="s">
        <v>1851</v>
      </c>
      <c r="F267" s="6">
        <v>1</v>
      </c>
      <c r="G267" s="5" t="s">
        <v>7</v>
      </c>
      <c r="H267" s="7">
        <v>125.45</v>
      </c>
      <c r="I267" s="4">
        <v>125.45</v>
      </c>
    </row>
    <row r="268" spans="1:9" s="12" customFormat="1">
      <c r="A268" s="12">
        <v>740</v>
      </c>
      <c r="B268" s="5" t="s">
        <v>5812</v>
      </c>
      <c r="C268" s="5" t="s">
        <v>1844</v>
      </c>
      <c r="D268" s="5" t="s">
        <v>6</v>
      </c>
      <c r="E268" s="5" t="s">
        <v>1852</v>
      </c>
      <c r="F268" s="6">
        <v>1</v>
      </c>
      <c r="G268" s="5" t="s">
        <v>7</v>
      </c>
      <c r="H268" s="7">
        <v>125.45</v>
      </c>
      <c r="I268" s="4">
        <v>125.45</v>
      </c>
    </row>
    <row r="269" spans="1:9" s="12" customFormat="1">
      <c r="A269" s="12">
        <v>742</v>
      </c>
      <c r="B269" s="5" t="s">
        <v>5812</v>
      </c>
      <c r="C269" s="5" t="s">
        <v>1853</v>
      </c>
      <c r="D269" s="5" t="s">
        <v>6</v>
      </c>
      <c r="E269" s="5" t="s">
        <v>1854</v>
      </c>
      <c r="F269" s="6">
        <v>2</v>
      </c>
      <c r="G269" s="5" t="s">
        <v>7</v>
      </c>
      <c r="H269" s="7">
        <v>125.45</v>
      </c>
      <c r="I269" s="4">
        <v>250.9</v>
      </c>
    </row>
    <row r="270" spans="1:9" s="12" customFormat="1">
      <c r="A270" s="12">
        <v>743</v>
      </c>
      <c r="B270" s="5" t="s">
        <v>5812</v>
      </c>
      <c r="C270" s="5" t="s">
        <v>1853</v>
      </c>
      <c r="D270" s="5" t="s">
        <v>6</v>
      </c>
      <c r="E270" s="5" t="s">
        <v>1855</v>
      </c>
      <c r="F270" s="6">
        <v>1</v>
      </c>
      <c r="G270" s="5" t="s">
        <v>7</v>
      </c>
      <c r="H270" s="7">
        <v>125.45</v>
      </c>
      <c r="I270" s="4">
        <v>125.45</v>
      </c>
    </row>
    <row r="271" spans="1:9" s="12" customFormat="1">
      <c r="A271" s="12">
        <v>744</v>
      </c>
      <c r="B271" s="5" t="s">
        <v>5812</v>
      </c>
      <c r="C271" s="5" t="s">
        <v>1853</v>
      </c>
      <c r="D271" s="5" t="s">
        <v>6</v>
      </c>
      <c r="E271" s="5" t="s">
        <v>1856</v>
      </c>
      <c r="F271" s="6">
        <v>2</v>
      </c>
      <c r="G271" s="5" t="s">
        <v>7</v>
      </c>
      <c r="H271" s="7">
        <v>125.45</v>
      </c>
      <c r="I271" s="4">
        <v>250.9</v>
      </c>
    </row>
    <row r="272" spans="1:9" s="12" customFormat="1">
      <c r="A272" s="12">
        <v>745</v>
      </c>
      <c r="B272" s="5" t="s">
        <v>5812</v>
      </c>
      <c r="C272" s="5" t="s">
        <v>1853</v>
      </c>
      <c r="D272" s="5" t="s">
        <v>6</v>
      </c>
      <c r="E272" s="5" t="s">
        <v>1857</v>
      </c>
      <c r="F272" s="6">
        <v>1</v>
      </c>
      <c r="G272" s="5" t="s">
        <v>7</v>
      </c>
      <c r="H272" s="7">
        <v>125.45</v>
      </c>
      <c r="I272" s="4">
        <v>125.45</v>
      </c>
    </row>
    <row r="273" spans="1:9" s="12" customFormat="1">
      <c r="A273" s="12">
        <v>755</v>
      </c>
      <c r="B273" s="5" t="s">
        <v>5812</v>
      </c>
      <c r="C273" s="5" t="s">
        <v>1858</v>
      </c>
      <c r="D273" s="5" t="s">
        <v>6</v>
      </c>
      <c r="E273" s="5" t="s">
        <v>1859</v>
      </c>
      <c r="F273" s="6">
        <v>3</v>
      </c>
      <c r="G273" s="5" t="s">
        <v>7</v>
      </c>
      <c r="H273" s="7">
        <v>214.4</v>
      </c>
      <c r="I273" s="4">
        <v>643.20000000000005</v>
      </c>
    </row>
    <row r="274" spans="1:9" s="12" customFormat="1">
      <c r="A274" s="12">
        <v>756</v>
      </c>
      <c r="B274" s="5" t="s">
        <v>5812</v>
      </c>
      <c r="C274" s="5" t="s">
        <v>1846</v>
      </c>
      <c r="D274" s="5" t="s">
        <v>6</v>
      </c>
      <c r="E274" s="5" t="s">
        <v>1847</v>
      </c>
      <c r="F274" s="6">
        <v>1</v>
      </c>
      <c r="G274" s="5" t="s">
        <v>7</v>
      </c>
      <c r="H274" s="7">
        <v>101.33</v>
      </c>
      <c r="I274" s="4">
        <v>101.33</v>
      </c>
    </row>
    <row r="275" spans="1:9" s="12" customFormat="1">
      <c r="A275" s="12">
        <v>758</v>
      </c>
      <c r="B275" s="5" t="s">
        <v>5812</v>
      </c>
      <c r="C275" s="5" t="s">
        <v>1846</v>
      </c>
      <c r="D275" s="5" t="s">
        <v>6</v>
      </c>
      <c r="E275" s="5" t="s">
        <v>1848</v>
      </c>
      <c r="F275" s="6">
        <v>2</v>
      </c>
      <c r="G275" s="5" t="s">
        <v>7</v>
      </c>
      <c r="H275" s="7">
        <v>101.33</v>
      </c>
      <c r="I275" s="4">
        <v>202.66</v>
      </c>
    </row>
    <row r="276" spans="1:9" s="12" customFormat="1">
      <c r="A276" s="12">
        <v>760</v>
      </c>
      <c r="B276" s="5" t="s">
        <v>5812</v>
      </c>
      <c r="C276" s="5" t="s">
        <v>1861</v>
      </c>
      <c r="D276" s="5" t="s">
        <v>6</v>
      </c>
      <c r="E276" s="5" t="s">
        <v>1862</v>
      </c>
      <c r="F276" s="6">
        <v>1</v>
      </c>
      <c r="G276" s="5" t="s">
        <v>7</v>
      </c>
      <c r="H276" s="7">
        <v>96.5</v>
      </c>
      <c r="I276" s="4">
        <v>96.5</v>
      </c>
    </row>
    <row r="277" spans="1:9" s="12" customFormat="1">
      <c r="A277" s="12">
        <v>766</v>
      </c>
      <c r="B277" s="5" t="s">
        <v>5812</v>
      </c>
      <c r="C277" s="5" t="s">
        <v>1849</v>
      </c>
      <c r="D277" s="5" t="s">
        <v>6</v>
      </c>
      <c r="E277" s="5" t="s">
        <v>1860</v>
      </c>
      <c r="F277" s="6">
        <v>93</v>
      </c>
      <c r="G277" s="5" t="s">
        <v>7</v>
      </c>
      <c r="H277" s="7">
        <v>96.5</v>
      </c>
      <c r="I277" s="4">
        <v>8974.5</v>
      </c>
    </row>
    <row r="278" spans="1:9" s="12" customFormat="1">
      <c r="A278" s="12">
        <v>767</v>
      </c>
      <c r="B278" s="5" t="s">
        <v>5812</v>
      </c>
      <c r="C278" s="5" t="s">
        <v>1849</v>
      </c>
      <c r="D278" s="5" t="s">
        <v>6</v>
      </c>
      <c r="E278" s="5" t="s">
        <v>1863</v>
      </c>
      <c r="F278" s="6">
        <v>2</v>
      </c>
      <c r="G278" s="5" t="s">
        <v>7</v>
      </c>
      <c r="H278" s="7">
        <v>96.5</v>
      </c>
      <c r="I278" s="4">
        <v>193</v>
      </c>
    </row>
    <row r="279" spans="1:9" s="12" customFormat="1">
      <c r="A279" s="12">
        <v>768</v>
      </c>
      <c r="B279" s="5" t="s">
        <v>5812</v>
      </c>
      <c r="C279" s="5" t="s">
        <v>1849</v>
      </c>
      <c r="D279" s="5" t="s">
        <v>6</v>
      </c>
      <c r="E279" s="5" t="s">
        <v>1864</v>
      </c>
      <c r="F279" s="6">
        <v>1</v>
      </c>
      <c r="G279" s="5" t="s">
        <v>7</v>
      </c>
      <c r="H279" s="7">
        <v>96.5</v>
      </c>
      <c r="I279" s="4">
        <v>96.5</v>
      </c>
    </row>
    <row r="280" spans="1:9" s="12" customFormat="1">
      <c r="A280" s="12">
        <v>770</v>
      </c>
      <c r="B280" s="5" t="s">
        <v>5812</v>
      </c>
      <c r="C280" s="5" t="s">
        <v>1865</v>
      </c>
      <c r="D280" s="5" t="s">
        <v>6</v>
      </c>
      <c r="E280" s="5" t="s">
        <v>1866</v>
      </c>
      <c r="F280" s="6">
        <v>7</v>
      </c>
      <c r="G280" s="5" t="s">
        <v>7</v>
      </c>
      <c r="H280" s="7">
        <v>107.19</v>
      </c>
      <c r="I280" s="4">
        <v>750.32999999999993</v>
      </c>
    </row>
    <row r="281" spans="1:9" s="12" customFormat="1">
      <c r="A281" s="12">
        <v>772</v>
      </c>
      <c r="B281" s="5" t="s">
        <v>5812</v>
      </c>
      <c r="C281" s="5" t="s">
        <v>1865</v>
      </c>
      <c r="D281" s="5" t="s">
        <v>6</v>
      </c>
      <c r="E281" s="5" t="s">
        <v>1867</v>
      </c>
      <c r="F281" s="6">
        <v>7</v>
      </c>
      <c r="G281" s="5" t="s">
        <v>7</v>
      </c>
      <c r="H281" s="7">
        <v>107.19</v>
      </c>
      <c r="I281" s="4">
        <v>750.32999999999993</v>
      </c>
    </row>
    <row r="282" spans="1:9" s="12" customFormat="1">
      <c r="A282" s="12">
        <v>773</v>
      </c>
      <c r="B282" s="5" t="s">
        <v>5812</v>
      </c>
      <c r="C282" s="5" t="s">
        <v>1865</v>
      </c>
      <c r="D282" s="5" t="s">
        <v>6</v>
      </c>
      <c r="E282" s="5" t="s">
        <v>1868</v>
      </c>
      <c r="F282" s="6">
        <v>19</v>
      </c>
      <c r="G282" s="5" t="s">
        <v>7</v>
      </c>
      <c r="H282" s="7">
        <v>107.19</v>
      </c>
      <c r="I282" s="4">
        <v>2036.61</v>
      </c>
    </row>
    <row r="283" spans="1:9" s="12" customFormat="1">
      <c r="A283" s="12">
        <v>775</v>
      </c>
      <c r="B283" s="5" t="s">
        <v>5812</v>
      </c>
      <c r="C283" s="5" t="s">
        <v>1948</v>
      </c>
      <c r="D283" s="5" t="s">
        <v>6</v>
      </c>
      <c r="E283" s="5" t="s">
        <v>1949</v>
      </c>
      <c r="F283" s="6">
        <v>2</v>
      </c>
      <c r="G283" s="5" t="s">
        <v>7</v>
      </c>
      <c r="H283" s="7">
        <v>136.03</v>
      </c>
      <c r="I283" s="4">
        <v>272.06</v>
      </c>
    </row>
    <row r="284" spans="1:9" s="12" customFormat="1">
      <c r="A284" s="12">
        <v>776</v>
      </c>
      <c r="B284" s="5" t="s">
        <v>5812</v>
      </c>
      <c r="C284" s="5" t="s">
        <v>2032</v>
      </c>
      <c r="D284" s="5" t="s">
        <v>6</v>
      </c>
      <c r="E284" s="5" t="s">
        <v>2033</v>
      </c>
      <c r="F284" s="6">
        <v>6</v>
      </c>
      <c r="G284" s="5" t="s">
        <v>7</v>
      </c>
      <c r="H284" s="7">
        <v>80.180000000000007</v>
      </c>
      <c r="I284" s="4">
        <v>481.08000000000004</v>
      </c>
    </row>
    <row r="285" spans="1:9" s="12" customFormat="1">
      <c r="A285" s="12">
        <v>778</v>
      </c>
      <c r="B285" s="5" t="s">
        <v>5812</v>
      </c>
      <c r="C285" s="5" t="s">
        <v>2038</v>
      </c>
      <c r="D285" s="5" t="s">
        <v>6</v>
      </c>
      <c r="E285" s="5" t="s">
        <v>2039</v>
      </c>
      <c r="F285" s="6">
        <v>1</v>
      </c>
      <c r="G285" s="5" t="s">
        <v>7</v>
      </c>
      <c r="H285" s="7">
        <v>90.61</v>
      </c>
      <c r="I285" s="4">
        <v>90.61</v>
      </c>
    </row>
    <row r="286" spans="1:9" s="12" customFormat="1">
      <c r="A286" s="12">
        <v>779</v>
      </c>
      <c r="B286" s="5" t="s">
        <v>5812</v>
      </c>
      <c r="C286" s="5" t="s">
        <v>2016</v>
      </c>
      <c r="D286" s="5" t="s">
        <v>6</v>
      </c>
      <c r="E286" s="5" t="s">
        <v>2017</v>
      </c>
      <c r="F286" s="6">
        <v>6</v>
      </c>
      <c r="G286" s="5" t="s">
        <v>7</v>
      </c>
      <c r="H286" s="7">
        <v>90.61</v>
      </c>
      <c r="I286" s="4">
        <v>543.66</v>
      </c>
    </row>
    <row r="287" spans="1:9" s="12" customFormat="1">
      <c r="A287" s="12">
        <v>789</v>
      </c>
      <c r="B287" s="5" t="s">
        <v>5812</v>
      </c>
      <c r="C287" s="5" t="s">
        <v>2081</v>
      </c>
      <c r="D287" s="5" t="s">
        <v>6</v>
      </c>
      <c r="E287" s="5" t="s">
        <v>2082</v>
      </c>
      <c r="F287" s="6">
        <v>2</v>
      </c>
      <c r="G287" s="5" t="s">
        <v>7</v>
      </c>
      <c r="H287" s="7">
        <v>135.91999999999999</v>
      </c>
      <c r="I287" s="4">
        <v>271.83999999999997</v>
      </c>
    </row>
    <row r="288" spans="1:9" s="12" customFormat="1">
      <c r="A288" s="12">
        <v>790</v>
      </c>
      <c r="B288" s="5" t="s">
        <v>5812</v>
      </c>
      <c r="C288" s="5" t="s">
        <v>2045</v>
      </c>
      <c r="D288" s="5" t="s">
        <v>6</v>
      </c>
      <c r="E288" s="5" t="s">
        <v>2046</v>
      </c>
      <c r="F288" s="6">
        <v>2</v>
      </c>
      <c r="G288" s="5" t="s">
        <v>7</v>
      </c>
      <c r="H288" s="7">
        <v>135.91999999999999</v>
      </c>
      <c r="I288" s="4">
        <v>271.83999999999997</v>
      </c>
    </row>
    <row r="289" spans="1:9" s="12" customFormat="1">
      <c r="A289" s="12">
        <v>791</v>
      </c>
      <c r="B289" s="5" t="s">
        <v>5812</v>
      </c>
      <c r="C289" s="5" t="s">
        <v>2045</v>
      </c>
      <c r="D289" s="5" t="s">
        <v>6</v>
      </c>
      <c r="E289" s="5" t="s">
        <v>2047</v>
      </c>
      <c r="F289" s="6">
        <v>2</v>
      </c>
      <c r="G289" s="5" t="s">
        <v>7</v>
      </c>
      <c r="H289" s="7">
        <v>135.91999999999999</v>
      </c>
      <c r="I289" s="4">
        <v>271.83999999999997</v>
      </c>
    </row>
    <row r="290" spans="1:9" s="12" customFormat="1">
      <c r="A290" s="12">
        <v>796</v>
      </c>
      <c r="B290" s="5" t="s">
        <v>5812</v>
      </c>
      <c r="C290" s="5" t="s">
        <v>2045</v>
      </c>
      <c r="D290" s="5" t="s">
        <v>6</v>
      </c>
      <c r="E290" s="5" t="s">
        <v>2048</v>
      </c>
      <c r="F290" s="6">
        <v>2</v>
      </c>
      <c r="G290" s="5" t="s">
        <v>7</v>
      </c>
      <c r="H290" s="7">
        <v>135.91999999999999</v>
      </c>
      <c r="I290" s="4">
        <v>271.83999999999997</v>
      </c>
    </row>
    <row r="291" spans="1:9" s="12" customFormat="1">
      <c r="A291" s="12">
        <v>797</v>
      </c>
      <c r="B291" s="5" t="s">
        <v>5812</v>
      </c>
      <c r="C291" s="5" t="s">
        <v>2045</v>
      </c>
      <c r="D291" s="5" t="s">
        <v>6</v>
      </c>
      <c r="E291" s="5" t="s">
        <v>2049</v>
      </c>
      <c r="F291" s="6">
        <v>2</v>
      </c>
      <c r="G291" s="5" t="s">
        <v>7</v>
      </c>
      <c r="H291" s="7">
        <v>135.91999999999999</v>
      </c>
      <c r="I291" s="4">
        <v>271.83999999999997</v>
      </c>
    </row>
    <row r="292" spans="1:9" s="12" customFormat="1">
      <c r="A292" s="12">
        <v>798</v>
      </c>
      <c r="B292" s="5" t="s">
        <v>5812</v>
      </c>
      <c r="C292" s="5" t="s">
        <v>2045</v>
      </c>
      <c r="D292" s="5" t="s">
        <v>6</v>
      </c>
      <c r="E292" s="5" t="s">
        <v>2050</v>
      </c>
      <c r="F292" s="6">
        <v>2</v>
      </c>
      <c r="G292" s="5" t="s">
        <v>7</v>
      </c>
      <c r="H292" s="7">
        <v>135.91999999999999</v>
      </c>
      <c r="I292" s="4">
        <v>271.83999999999997</v>
      </c>
    </row>
    <row r="293" spans="1:9" s="12" customFormat="1">
      <c r="A293" s="12">
        <v>799</v>
      </c>
      <c r="B293" s="5" t="s">
        <v>5812</v>
      </c>
      <c r="C293" s="5" t="s">
        <v>2045</v>
      </c>
      <c r="D293" s="5" t="s">
        <v>6</v>
      </c>
      <c r="E293" s="5" t="s">
        <v>2051</v>
      </c>
      <c r="F293" s="6">
        <v>1</v>
      </c>
      <c r="G293" s="5" t="s">
        <v>7</v>
      </c>
      <c r="H293" s="7">
        <v>135.91999999999999</v>
      </c>
      <c r="I293" s="4">
        <v>135.91999999999999</v>
      </c>
    </row>
    <row r="294" spans="1:9" s="12" customFormat="1">
      <c r="A294" s="12">
        <v>800</v>
      </c>
      <c r="B294" s="5" t="s">
        <v>5812</v>
      </c>
      <c r="C294" s="5" t="s">
        <v>2045</v>
      </c>
      <c r="D294" s="5" t="s">
        <v>6</v>
      </c>
      <c r="E294" s="5" t="s">
        <v>2052</v>
      </c>
      <c r="F294" s="6">
        <v>2</v>
      </c>
      <c r="G294" s="5" t="s">
        <v>7</v>
      </c>
      <c r="H294" s="7">
        <v>135.91999999999999</v>
      </c>
      <c r="I294" s="4">
        <v>271.83999999999997</v>
      </c>
    </row>
    <row r="295" spans="1:9" s="12" customFormat="1">
      <c r="A295" s="12">
        <v>801</v>
      </c>
      <c r="B295" s="5" t="s">
        <v>5812</v>
      </c>
      <c r="C295" s="5" t="s">
        <v>2045</v>
      </c>
      <c r="D295" s="5" t="s">
        <v>6</v>
      </c>
      <c r="E295" s="5" t="s">
        <v>2053</v>
      </c>
      <c r="F295" s="6">
        <v>2</v>
      </c>
      <c r="G295" s="5" t="s">
        <v>7</v>
      </c>
      <c r="H295" s="7">
        <v>135.91999999999999</v>
      </c>
      <c r="I295" s="4">
        <v>271.83999999999997</v>
      </c>
    </row>
    <row r="296" spans="1:9" s="12" customFormat="1">
      <c r="A296" s="12">
        <v>802</v>
      </c>
      <c r="B296" s="5" t="s">
        <v>5812</v>
      </c>
      <c r="C296" s="5" t="s">
        <v>2045</v>
      </c>
      <c r="D296" s="5" t="s">
        <v>6</v>
      </c>
      <c r="E296" s="5" t="s">
        <v>2054</v>
      </c>
      <c r="F296" s="6">
        <v>2</v>
      </c>
      <c r="G296" s="5" t="s">
        <v>7</v>
      </c>
      <c r="H296" s="7">
        <v>135.91999999999999</v>
      </c>
      <c r="I296" s="4">
        <v>271.83999999999997</v>
      </c>
    </row>
    <row r="297" spans="1:9" s="12" customFormat="1">
      <c r="A297" s="12">
        <v>803</v>
      </c>
      <c r="B297" s="5" t="s">
        <v>5812</v>
      </c>
      <c r="C297" s="5" t="s">
        <v>2045</v>
      </c>
      <c r="D297" s="5" t="s">
        <v>6</v>
      </c>
      <c r="E297" s="5" t="s">
        <v>2055</v>
      </c>
      <c r="F297" s="6">
        <v>2</v>
      </c>
      <c r="G297" s="5" t="s">
        <v>7</v>
      </c>
      <c r="H297" s="7">
        <v>135.91999999999999</v>
      </c>
      <c r="I297" s="4">
        <v>271.83999999999997</v>
      </c>
    </row>
    <row r="298" spans="1:9" s="12" customFormat="1">
      <c r="A298" s="12">
        <v>804</v>
      </c>
      <c r="B298" s="5" t="s">
        <v>5812</v>
      </c>
      <c r="C298" s="5" t="s">
        <v>2045</v>
      </c>
      <c r="D298" s="5" t="s">
        <v>6</v>
      </c>
      <c r="E298" s="5" t="s">
        <v>2056</v>
      </c>
      <c r="F298" s="6">
        <v>2</v>
      </c>
      <c r="G298" s="5" t="s">
        <v>7</v>
      </c>
      <c r="H298" s="7">
        <v>135.91999999999999</v>
      </c>
      <c r="I298" s="4">
        <v>271.83999999999997</v>
      </c>
    </row>
    <row r="299" spans="1:9" s="12" customFormat="1">
      <c r="A299" s="12">
        <v>805</v>
      </c>
      <c r="B299" s="5" t="s">
        <v>5812</v>
      </c>
      <c r="C299" s="5" t="s">
        <v>2045</v>
      </c>
      <c r="D299" s="5" t="s">
        <v>6</v>
      </c>
      <c r="E299" s="5" t="s">
        <v>2057</v>
      </c>
      <c r="F299" s="6">
        <v>2</v>
      </c>
      <c r="G299" s="5" t="s">
        <v>7</v>
      </c>
      <c r="H299" s="7">
        <v>135.91999999999999</v>
      </c>
      <c r="I299" s="4">
        <v>271.83999999999997</v>
      </c>
    </row>
    <row r="300" spans="1:9" s="12" customFormat="1">
      <c r="A300" s="12">
        <v>807</v>
      </c>
      <c r="B300" s="5" t="s">
        <v>5812</v>
      </c>
      <c r="C300" s="5" t="s">
        <v>2045</v>
      </c>
      <c r="D300" s="5" t="s">
        <v>6</v>
      </c>
      <c r="E300" s="5" t="s">
        <v>2058</v>
      </c>
      <c r="F300" s="6">
        <v>1</v>
      </c>
      <c r="G300" s="5" t="s">
        <v>7</v>
      </c>
      <c r="H300" s="7">
        <v>135.91999999999999</v>
      </c>
      <c r="I300" s="4">
        <v>135.91999999999999</v>
      </c>
    </row>
    <row r="301" spans="1:9" s="12" customFormat="1">
      <c r="A301" s="12">
        <v>808</v>
      </c>
      <c r="B301" s="5" t="s">
        <v>5812</v>
      </c>
      <c r="C301" s="5" t="s">
        <v>2045</v>
      </c>
      <c r="D301" s="5" t="s">
        <v>6</v>
      </c>
      <c r="E301" s="5" t="s">
        <v>2059</v>
      </c>
      <c r="F301" s="6">
        <v>2</v>
      </c>
      <c r="G301" s="5" t="s">
        <v>7</v>
      </c>
      <c r="H301" s="7">
        <v>135.91999999999999</v>
      </c>
      <c r="I301" s="4">
        <v>271.83999999999997</v>
      </c>
    </row>
    <row r="302" spans="1:9" s="12" customFormat="1">
      <c r="A302" s="12">
        <v>817</v>
      </c>
      <c r="B302" s="5" t="s">
        <v>5812</v>
      </c>
      <c r="C302" s="5" t="s">
        <v>2045</v>
      </c>
      <c r="D302" s="5" t="s">
        <v>6</v>
      </c>
      <c r="E302" s="5" t="s">
        <v>2060</v>
      </c>
      <c r="F302" s="6">
        <v>14</v>
      </c>
      <c r="G302" s="5" t="s">
        <v>7</v>
      </c>
      <c r="H302" s="7">
        <v>135.91999999999999</v>
      </c>
      <c r="I302" s="4">
        <v>1902.8799999999999</v>
      </c>
    </row>
    <row r="303" spans="1:9" s="12" customFormat="1">
      <c r="A303" s="12">
        <v>818</v>
      </c>
      <c r="B303" s="5" t="s">
        <v>5812</v>
      </c>
      <c r="C303" s="5" t="s">
        <v>2045</v>
      </c>
      <c r="D303" s="5" t="s">
        <v>6</v>
      </c>
      <c r="E303" s="5" t="s">
        <v>2083</v>
      </c>
      <c r="F303" s="6">
        <v>2</v>
      </c>
      <c r="G303" s="5" t="s">
        <v>7</v>
      </c>
      <c r="H303" s="7">
        <v>135.91999999999999</v>
      </c>
      <c r="I303" s="4">
        <v>271.83999999999997</v>
      </c>
    </row>
    <row r="304" spans="1:9" s="12" customFormat="1">
      <c r="A304" s="12">
        <v>819</v>
      </c>
      <c r="B304" s="5" t="s">
        <v>5812</v>
      </c>
      <c r="C304" s="5" t="s">
        <v>2045</v>
      </c>
      <c r="D304" s="5" t="s">
        <v>6</v>
      </c>
      <c r="E304" s="5" t="s">
        <v>2084</v>
      </c>
      <c r="F304" s="6">
        <v>95</v>
      </c>
      <c r="G304" s="5" t="s">
        <v>7</v>
      </c>
      <c r="H304" s="7">
        <v>135.91999999999999</v>
      </c>
      <c r="I304" s="4">
        <v>12912.4</v>
      </c>
    </row>
    <row r="305" spans="1:9" s="12" customFormat="1">
      <c r="A305" s="12">
        <v>820</v>
      </c>
      <c r="B305" s="5" t="s">
        <v>5812</v>
      </c>
      <c r="C305" s="5" t="s">
        <v>2045</v>
      </c>
      <c r="D305" s="5" t="s">
        <v>6</v>
      </c>
      <c r="E305" s="5" t="s">
        <v>2085</v>
      </c>
      <c r="F305" s="6">
        <v>29</v>
      </c>
      <c r="G305" s="5" t="s">
        <v>7</v>
      </c>
      <c r="H305" s="7">
        <v>135.91999999999999</v>
      </c>
      <c r="I305" s="4">
        <v>3941.68</v>
      </c>
    </row>
    <row r="306" spans="1:9" s="12" customFormat="1">
      <c r="A306" s="12">
        <v>821</v>
      </c>
      <c r="B306" s="5" t="s">
        <v>5812</v>
      </c>
      <c r="C306" s="5" t="s">
        <v>2045</v>
      </c>
      <c r="D306" s="5" t="s">
        <v>6</v>
      </c>
      <c r="E306" s="5" t="s">
        <v>2086</v>
      </c>
      <c r="F306" s="6">
        <v>33</v>
      </c>
      <c r="G306" s="5" t="s">
        <v>7</v>
      </c>
      <c r="H306" s="7">
        <v>135.91999999999999</v>
      </c>
      <c r="I306" s="4">
        <v>4485.3599999999997</v>
      </c>
    </row>
    <row r="307" spans="1:9" s="12" customFormat="1">
      <c r="A307" s="12">
        <v>822</v>
      </c>
      <c r="B307" s="5" t="s">
        <v>5812</v>
      </c>
      <c r="C307" s="5" t="s">
        <v>2045</v>
      </c>
      <c r="D307" s="5" t="s">
        <v>6</v>
      </c>
      <c r="E307" s="5" t="s">
        <v>2087</v>
      </c>
      <c r="F307" s="6">
        <v>1</v>
      </c>
      <c r="G307" s="5" t="s">
        <v>7</v>
      </c>
      <c r="H307" s="7">
        <v>135.91999999999999</v>
      </c>
      <c r="I307" s="4">
        <v>135.91999999999999</v>
      </c>
    </row>
    <row r="308" spans="1:9" s="12" customFormat="1">
      <c r="A308" s="12">
        <v>823</v>
      </c>
      <c r="B308" s="5" t="s">
        <v>5812</v>
      </c>
      <c r="C308" s="5" t="s">
        <v>2022</v>
      </c>
      <c r="D308" s="5" t="s">
        <v>6</v>
      </c>
      <c r="E308" s="5" t="s">
        <v>2023</v>
      </c>
      <c r="F308" s="6">
        <v>1</v>
      </c>
      <c r="G308" s="5" t="s">
        <v>7</v>
      </c>
      <c r="H308" s="7">
        <v>135.91999999999999</v>
      </c>
      <c r="I308" s="4">
        <v>135.91999999999999</v>
      </c>
    </row>
    <row r="309" spans="1:9" s="12" customFormat="1">
      <c r="A309" s="12">
        <v>824</v>
      </c>
      <c r="B309" s="5" t="s">
        <v>5812</v>
      </c>
      <c r="C309" s="5" t="s">
        <v>2020</v>
      </c>
      <c r="D309" s="5" t="s">
        <v>6</v>
      </c>
      <c r="E309" s="5" t="s">
        <v>2021</v>
      </c>
      <c r="F309" s="6">
        <v>21</v>
      </c>
      <c r="G309" s="5" t="s">
        <v>7</v>
      </c>
      <c r="H309" s="7">
        <v>138.47</v>
      </c>
      <c r="I309" s="4">
        <v>2907.87</v>
      </c>
    </row>
    <row r="310" spans="1:9" s="12" customFormat="1">
      <c r="A310" s="12">
        <v>825</v>
      </c>
      <c r="B310" s="5" t="s">
        <v>5812</v>
      </c>
      <c r="C310" s="5" t="s">
        <v>2040</v>
      </c>
      <c r="D310" s="5" t="s">
        <v>6</v>
      </c>
      <c r="E310" s="5" t="s">
        <v>2041</v>
      </c>
      <c r="F310" s="6">
        <v>1</v>
      </c>
      <c r="G310" s="5" t="s">
        <v>7</v>
      </c>
      <c r="H310" s="7">
        <v>150.97999999999999</v>
      </c>
      <c r="I310" s="4">
        <v>150.97999999999999</v>
      </c>
    </row>
    <row r="311" spans="1:9" s="12" customFormat="1">
      <c r="A311" s="12">
        <v>827</v>
      </c>
      <c r="B311" s="5" t="s">
        <v>5812</v>
      </c>
      <c r="C311" s="5" t="s">
        <v>2040</v>
      </c>
      <c r="D311" s="5" t="s">
        <v>6</v>
      </c>
      <c r="E311" s="5" t="s">
        <v>2042</v>
      </c>
      <c r="F311" s="6">
        <v>3</v>
      </c>
      <c r="G311" s="5" t="s">
        <v>7</v>
      </c>
      <c r="H311" s="7">
        <v>150.97999999999999</v>
      </c>
      <c r="I311" s="4">
        <v>452.93999999999994</v>
      </c>
    </row>
    <row r="312" spans="1:9" s="12" customFormat="1">
      <c r="A312" s="12">
        <v>830</v>
      </c>
      <c r="B312" s="5" t="s">
        <v>5812</v>
      </c>
      <c r="C312" s="5" t="s">
        <v>2040</v>
      </c>
      <c r="D312" s="5" t="s">
        <v>6</v>
      </c>
      <c r="E312" s="5" t="s">
        <v>2043</v>
      </c>
      <c r="F312" s="6">
        <v>2</v>
      </c>
      <c r="G312" s="5" t="s">
        <v>7</v>
      </c>
      <c r="H312" s="7">
        <v>150.97999999999999</v>
      </c>
      <c r="I312" s="4">
        <v>301.95999999999998</v>
      </c>
    </row>
    <row r="313" spans="1:9" s="12" customFormat="1">
      <c r="A313" s="12">
        <v>831</v>
      </c>
      <c r="B313" s="5" t="s">
        <v>5812</v>
      </c>
      <c r="C313" s="13" t="s">
        <v>6155</v>
      </c>
      <c r="D313" s="13" t="s">
        <v>6121</v>
      </c>
      <c r="E313" s="13" t="s">
        <v>6156</v>
      </c>
      <c r="F313" s="14">
        <v>16</v>
      </c>
      <c r="G313" s="5" t="s">
        <v>6250</v>
      </c>
      <c r="H313" s="15">
        <v>158.57</v>
      </c>
      <c r="I313" s="5">
        <v>2537.12</v>
      </c>
    </row>
    <row r="314" spans="1:9" s="12" customFormat="1">
      <c r="A314" s="12">
        <v>833</v>
      </c>
      <c r="B314" s="5" t="s">
        <v>5812</v>
      </c>
      <c r="C314" s="13" t="s">
        <v>2044</v>
      </c>
      <c r="D314" s="13" t="s">
        <v>6121</v>
      </c>
      <c r="E314" s="13" t="s">
        <v>6146</v>
      </c>
      <c r="F314" s="14">
        <v>69</v>
      </c>
      <c r="G314" s="5" t="s">
        <v>6250</v>
      </c>
      <c r="H314" s="15">
        <v>168.05</v>
      </c>
      <c r="I314" s="5">
        <v>11595.45</v>
      </c>
    </row>
    <row r="315" spans="1:9" s="12" customFormat="1">
      <c r="A315" s="12">
        <v>835</v>
      </c>
      <c r="B315" s="5" t="s">
        <v>5812</v>
      </c>
      <c r="C315" s="5" t="s">
        <v>2088</v>
      </c>
      <c r="D315" s="5" t="s">
        <v>6</v>
      </c>
      <c r="E315" s="5" t="s">
        <v>2089</v>
      </c>
      <c r="F315" s="6">
        <v>65</v>
      </c>
      <c r="G315" s="5" t="s">
        <v>7</v>
      </c>
      <c r="H315" s="7">
        <v>271.83</v>
      </c>
      <c r="I315" s="4">
        <v>17668.95</v>
      </c>
    </row>
    <row r="316" spans="1:9" s="12" customFormat="1">
      <c r="A316" s="12">
        <v>836</v>
      </c>
      <c r="B316" s="5" t="s">
        <v>5812</v>
      </c>
      <c r="C316" s="5" t="s">
        <v>2088</v>
      </c>
      <c r="D316" s="5" t="s">
        <v>6</v>
      </c>
      <c r="E316" s="5" t="s">
        <v>2090</v>
      </c>
      <c r="F316" s="6">
        <v>140</v>
      </c>
      <c r="G316" s="5" t="s">
        <v>7</v>
      </c>
      <c r="H316" s="7">
        <v>271.83</v>
      </c>
      <c r="I316" s="4">
        <v>38056.199999999997</v>
      </c>
    </row>
    <row r="317" spans="1:9" s="12" customFormat="1">
      <c r="A317" s="12">
        <v>837</v>
      </c>
      <c r="B317" s="5" t="s">
        <v>5812</v>
      </c>
      <c r="C317" s="5" t="s">
        <v>2024</v>
      </c>
      <c r="D317" s="5" t="s">
        <v>6</v>
      </c>
      <c r="E317" s="5" t="s">
        <v>2025</v>
      </c>
      <c r="F317" s="6">
        <v>300</v>
      </c>
      <c r="G317" s="5" t="s">
        <v>7</v>
      </c>
      <c r="H317" s="7">
        <v>271.83</v>
      </c>
      <c r="I317" s="4">
        <v>81549</v>
      </c>
    </row>
    <row r="318" spans="1:9" s="12" customFormat="1">
      <c r="A318" s="12">
        <v>838</v>
      </c>
      <c r="B318" s="5" t="s">
        <v>5812</v>
      </c>
      <c r="C318" s="5" t="s">
        <v>2024</v>
      </c>
      <c r="D318" s="5" t="s">
        <v>6</v>
      </c>
      <c r="E318" s="5" t="s">
        <v>2026</v>
      </c>
      <c r="F318" s="6">
        <v>117</v>
      </c>
      <c r="G318" s="5" t="s">
        <v>7</v>
      </c>
      <c r="H318" s="7">
        <v>271.83</v>
      </c>
      <c r="I318" s="4">
        <v>31804.109999999997</v>
      </c>
    </row>
    <row r="319" spans="1:9" s="12" customFormat="1">
      <c r="A319" s="12">
        <v>839</v>
      </c>
      <c r="B319" s="5" t="s">
        <v>5812</v>
      </c>
      <c r="C319" s="5" t="s">
        <v>2024</v>
      </c>
      <c r="D319" s="5" t="s">
        <v>6</v>
      </c>
      <c r="E319" s="5" t="s">
        <v>2027</v>
      </c>
      <c r="F319" s="6">
        <v>200</v>
      </c>
      <c r="G319" s="5" t="s">
        <v>7</v>
      </c>
      <c r="H319" s="7">
        <v>271.83</v>
      </c>
      <c r="I319" s="4">
        <v>54366</v>
      </c>
    </row>
    <row r="320" spans="1:9" s="12" customFormat="1">
      <c r="A320" s="12">
        <v>840</v>
      </c>
      <c r="B320" s="5" t="s">
        <v>5812</v>
      </c>
      <c r="C320" s="5" t="s">
        <v>2024</v>
      </c>
      <c r="D320" s="5" t="s">
        <v>6</v>
      </c>
      <c r="E320" s="5" t="s">
        <v>2028</v>
      </c>
      <c r="F320" s="6">
        <v>100</v>
      </c>
      <c r="G320" s="5" t="s">
        <v>7</v>
      </c>
      <c r="H320" s="7">
        <v>271.83</v>
      </c>
      <c r="I320" s="4">
        <v>27183</v>
      </c>
    </row>
    <row r="321" spans="1:9" s="12" customFormat="1">
      <c r="A321" s="12">
        <v>841</v>
      </c>
      <c r="B321" s="5" t="s">
        <v>5812</v>
      </c>
      <c r="C321" s="5" t="s">
        <v>2024</v>
      </c>
      <c r="D321" s="5" t="s">
        <v>6</v>
      </c>
      <c r="E321" s="5" t="s">
        <v>2029</v>
      </c>
      <c r="F321" s="6">
        <v>300</v>
      </c>
      <c r="G321" s="5" t="s">
        <v>7</v>
      </c>
      <c r="H321" s="7">
        <v>271.83</v>
      </c>
      <c r="I321" s="4">
        <v>81549</v>
      </c>
    </row>
    <row r="322" spans="1:9" s="12" customFormat="1">
      <c r="A322" s="12">
        <v>842</v>
      </c>
      <c r="B322" s="5" t="s">
        <v>5812</v>
      </c>
      <c r="C322" s="5" t="s">
        <v>2024</v>
      </c>
      <c r="D322" s="5" t="s">
        <v>6</v>
      </c>
      <c r="E322" s="5" t="s">
        <v>2030</v>
      </c>
      <c r="F322" s="6">
        <v>210</v>
      </c>
      <c r="G322" s="5" t="s">
        <v>7</v>
      </c>
      <c r="H322" s="7">
        <v>271.83</v>
      </c>
      <c r="I322" s="4">
        <v>57084.299999999996</v>
      </c>
    </row>
    <row r="323" spans="1:9" s="12" customFormat="1">
      <c r="A323" s="12">
        <v>843</v>
      </c>
      <c r="B323" s="5" t="s">
        <v>5812</v>
      </c>
      <c r="C323" s="5" t="s">
        <v>2024</v>
      </c>
      <c r="D323" s="5" t="s">
        <v>6</v>
      </c>
      <c r="E323" s="5" t="s">
        <v>2031</v>
      </c>
      <c r="F323" s="6">
        <v>230</v>
      </c>
      <c r="G323" s="5" t="s">
        <v>7</v>
      </c>
      <c r="H323" s="7">
        <v>271.83</v>
      </c>
      <c r="I323" s="4">
        <v>62520.899999999994</v>
      </c>
    </row>
    <row r="324" spans="1:9" s="12" customFormat="1">
      <c r="A324" s="12">
        <v>844</v>
      </c>
      <c r="B324" s="5" t="s">
        <v>5812</v>
      </c>
      <c r="C324" s="5" t="s">
        <v>2014</v>
      </c>
      <c r="D324" s="5" t="s">
        <v>6</v>
      </c>
      <c r="E324" s="5" t="s">
        <v>2015</v>
      </c>
      <c r="F324" s="6">
        <v>1</v>
      </c>
      <c r="G324" s="5" t="s">
        <v>7</v>
      </c>
      <c r="H324" s="7">
        <v>150.97999999999999</v>
      </c>
      <c r="I324" s="4">
        <v>150.97999999999999</v>
      </c>
    </row>
    <row r="325" spans="1:9" s="12" customFormat="1">
      <c r="A325" s="12">
        <v>846</v>
      </c>
      <c r="B325" s="5" t="s">
        <v>5812</v>
      </c>
      <c r="C325" s="5" t="s">
        <v>2034</v>
      </c>
      <c r="D325" s="5" t="s">
        <v>6</v>
      </c>
      <c r="E325" s="5" t="s">
        <v>2035</v>
      </c>
      <c r="F325" s="6">
        <v>421</v>
      </c>
      <c r="G325" s="5" t="s">
        <v>7</v>
      </c>
      <c r="H325" s="7">
        <v>146.9</v>
      </c>
      <c r="I325" s="4">
        <v>61844.9</v>
      </c>
    </row>
    <row r="326" spans="1:9" s="12" customFormat="1">
      <c r="A326" s="12">
        <v>847</v>
      </c>
      <c r="B326" s="5" t="s">
        <v>5812</v>
      </c>
      <c r="C326" s="5" t="s">
        <v>2034</v>
      </c>
      <c r="D326" s="5" t="s">
        <v>6</v>
      </c>
      <c r="E326" s="5" t="s">
        <v>2036</v>
      </c>
      <c r="F326" s="6">
        <v>141</v>
      </c>
      <c r="G326" s="5" t="s">
        <v>7</v>
      </c>
      <c r="H326" s="7">
        <v>146.9</v>
      </c>
      <c r="I326" s="4">
        <v>20712.900000000001</v>
      </c>
    </row>
    <row r="327" spans="1:9" s="12" customFormat="1">
      <c r="A327" s="12">
        <v>848</v>
      </c>
      <c r="B327" s="5" t="s">
        <v>5812</v>
      </c>
      <c r="C327" s="5" t="s">
        <v>2034</v>
      </c>
      <c r="D327" s="5" t="s">
        <v>6</v>
      </c>
      <c r="E327" s="5" t="s">
        <v>2037</v>
      </c>
      <c r="F327" s="6">
        <v>200</v>
      </c>
      <c r="G327" s="5" t="s">
        <v>7</v>
      </c>
      <c r="H327" s="7">
        <v>146.9</v>
      </c>
      <c r="I327" s="4">
        <v>29380</v>
      </c>
    </row>
    <row r="328" spans="1:9" s="12" customFormat="1">
      <c r="A328" s="12">
        <v>849</v>
      </c>
      <c r="B328" s="5" t="s">
        <v>5812</v>
      </c>
      <c r="C328" s="5" t="s">
        <v>2061</v>
      </c>
      <c r="D328" s="5" t="s">
        <v>6</v>
      </c>
      <c r="E328" s="5" t="s">
        <v>2062</v>
      </c>
      <c r="F328" s="6">
        <v>1</v>
      </c>
      <c r="G328" s="5" t="s">
        <v>7</v>
      </c>
      <c r="H328" s="7">
        <v>198.37</v>
      </c>
      <c r="I328" s="4">
        <v>198.37</v>
      </c>
    </row>
    <row r="329" spans="1:9" s="12" customFormat="1">
      <c r="A329" s="12">
        <v>850</v>
      </c>
      <c r="B329" s="5" t="s">
        <v>5812</v>
      </c>
      <c r="C329" s="5" t="s">
        <v>2063</v>
      </c>
      <c r="D329" s="5" t="s">
        <v>6</v>
      </c>
      <c r="E329" s="5" t="s">
        <v>2064</v>
      </c>
      <c r="F329" s="6">
        <v>2</v>
      </c>
      <c r="G329" s="5" t="s">
        <v>7</v>
      </c>
      <c r="H329" s="7">
        <v>198.37</v>
      </c>
      <c r="I329" s="4">
        <v>396.74</v>
      </c>
    </row>
    <row r="330" spans="1:9" s="12" customFormat="1">
      <c r="A330" s="12">
        <v>852</v>
      </c>
      <c r="B330" s="5" t="s">
        <v>5812</v>
      </c>
      <c r="C330" s="5" t="s">
        <v>2063</v>
      </c>
      <c r="D330" s="5" t="s">
        <v>6</v>
      </c>
      <c r="E330" s="5" t="s">
        <v>2065</v>
      </c>
      <c r="F330" s="6">
        <v>1</v>
      </c>
      <c r="G330" s="5" t="s">
        <v>7</v>
      </c>
      <c r="H330" s="7">
        <v>198.37</v>
      </c>
      <c r="I330" s="4">
        <v>198.37</v>
      </c>
    </row>
    <row r="331" spans="1:9" s="12" customFormat="1">
      <c r="A331" s="12">
        <v>863</v>
      </c>
      <c r="B331" s="5" t="s">
        <v>5812</v>
      </c>
      <c r="C331" s="5" t="s">
        <v>2018</v>
      </c>
      <c r="D331" s="5" t="s">
        <v>6</v>
      </c>
      <c r="E331" s="5" t="s">
        <v>2066</v>
      </c>
      <c r="F331" s="6">
        <v>3</v>
      </c>
      <c r="G331" s="5" t="s">
        <v>7</v>
      </c>
      <c r="H331" s="7">
        <v>220.35</v>
      </c>
      <c r="I331" s="4">
        <v>661.05</v>
      </c>
    </row>
    <row r="332" spans="1:9" s="12" customFormat="1">
      <c r="A332" s="12">
        <v>864</v>
      </c>
      <c r="B332" s="5" t="s">
        <v>5812</v>
      </c>
      <c r="C332" s="5" t="s">
        <v>2018</v>
      </c>
      <c r="D332" s="5" t="s">
        <v>6</v>
      </c>
      <c r="E332" s="5" t="s">
        <v>2067</v>
      </c>
      <c r="F332" s="6">
        <v>1</v>
      </c>
      <c r="G332" s="5" t="s">
        <v>7</v>
      </c>
      <c r="H332" s="7">
        <v>220.35</v>
      </c>
      <c r="I332" s="4">
        <v>220.35</v>
      </c>
    </row>
    <row r="333" spans="1:9" s="12" customFormat="1">
      <c r="A333" s="12">
        <v>869</v>
      </c>
      <c r="B333" s="5" t="s">
        <v>5812</v>
      </c>
      <c r="C333" s="5" t="s">
        <v>2068</v>
      </c>
      <c r="D333" s="5" t="s">
        <v>6</v>
      </c>
      <c r="E333" s="5" t="s">
        <v>2069</v>
      </c>
      <c r="F333" s="6">
        <v>1</v>
      </c>
      <c r="G333" s="5" t="s">
        <v>7</v>
      </c>
      <c r="H333" s="7">
        <v>104.82</v>
      </c>
      <c r="I333" s="4">
        <v>104.82</v>
      </c>
    </row>
    <row r="334" spans="1:9" s="12" customFormat="1">
      <c r="A334" s="12">
        <v>870</v>
      </c>
      <c r="B334" s="5" t="s">
        <v>5812</v>
      </c>
      <c r="C334" s="5" t="s">
        <v>2068</v>
      </c>
      <c r="D334" s="5" t="s">
        <v>6</v>
      </c>
      <c r="E334" s="5" t="s">
        <v>2070</v>
      </c>
      <c r="F334" s="6">
        <v>1</v>
      </c>
      <c r="G334" s="5" t="s">
        <v>7</v>
      </c>
      <c r="H334" s="7">
        <v>104.82</v>
      </c>
      <c r="I334" s="4">
        <v>104.82</v>
      </c>
    </row>
    <row r="335" spans="1:9" s="12" customFormat="1">
      <c r="A335" s="12">
        <v>871</v>
      </c>
      <c r="B335" s="5" t="s">
        <v>5812</v>
      </c>
      <c r="C335" s="5" t="s">
        <v>2071</v>
      </c>
      <c r="D335" s="5" t="s">
        <v>6</v>
      </c>
      <c r="E335" s="5" t="s">
        <v>2072</v>
      </c>
      <c r="F335" s="6">
        <v>3</v>
      </c>
      <c r="G335" s="5" t="s">
        <v>7</v>
      </c>
      <c r="H335" s="7">
        <v>104.82</v>
      </c>
      <c r="I335" s="4">
        <v>314.45999999999998</v>
      </c>
    </row>
    <row r="336" spans="1:9" s="12" customFormat="1">
      <c r="A336" s="12">
        <v>872</v>
      </c>
      <c r="B336" s="5" t="s">
        <v>5812</v>
      </c>
      <c r="C336" s="5" t="s">
        <v>2071</v>
      </c>
      <c r="D336" s="5" t="s">
        <v>6</v>
      </c>
      <c r="E336" s="5" t="s">
        <v>2073</v>
      </c>
      <c r="F336" s="6">
        <v>1</v>
      </c>
      <c r="G336" s="5" t="s">
        <v>7</v>
      </c>
      <c r="H336" s="7">
        <v>104.82</v>
      </c>
      <c r="I336" s="4">
        <v>104.82</v>
      </c>
    </row>
    <row r="337" spans="1:9" s="12" customFormat="1">
      <c r="A337" s="12">
        <v>873</v>
      </c>
      <c r="B337" s="5" t="s">
        <v>5812</v>
      </c>
      <c r="C337" s="5" t="s">
        <v>2071</v>
      </c>
      <c r="D337" s="5" t="s">
        <v>6</v>
      </c>
      <c r="E337" s="5" t="s">
        <v>2074</v>
      </c>
      <c r="F337" s="6">
        <v>1</v>
      </c>
      <c r="G337" s="5" t="s">
        <v>7</v>
      </c>
      <c r="H337" s="7">
        <v>104.82</v>
      </c>
      <c r="I337" s="4">
        <v>104.82</v>
      </c>
    </row>
    <row r="338" spans="1:9" s="12" customFormat="1">
      <c r="A338" s="12">
        <v>875</v>
      </c>
      <c r="B338" s="5" t="s">
        <v>5812</v>
      </c>
      <c r="C338" s="5" t="s">
        <v>2075</v>
      </c>
      <c r="D338" s="5" t="s">
        <v>6</v>
      </c>
      <c r="E338" s="5" t="s">
        <v>2076</v>
      </c>
      <c r="F338" s="6">
        <v>1</v>
      </c>
      <c r="G338" s="5" t="s">
        <v>7</v>
      </c>
      <c r="H338" s="7">
        <v>116.44</v>
      </c>
      <c r="I338" s="4">
        <v>116.44</v>
      </c>
    </row>
    <row r="339" spans="1:9" s="12" customFormat="1">
      <c r="A339" s="12">
        <v>880</v>
      </c>
      <c r="B339" s="5" t="s">
        <v>5812</v>
      </c>
      <c r="C339" s="5" t="s">
        <v>2019</v>
      </c>
      <c r="D339" s="5" t="s">
        <v>6</v>
      </c>
      <c r="E339" s="5" t="s">
        <v>2077</v>
      </c>
      <c r="F339" s="6">
        <v>3</v>
      </c>
      <c r="G339" s="5" t="s">
        <v>7</v>
      </c>
      <c r="H339" s="7">
        <v>122.3</v>
      </c>
      <c r="I339" s="4">
        <v>366.9</v>
      </c>
    </row>
    <row r="340" spans="1:9" s="12" customFormat="1">
      <c r="A340" s="12">
        <v>881</v>
      </c>
      <c r="B340" s="5" t="s">
        <v>5812</v>
      </c>
      <c r="C340" s="5" t="s">
        <v>2019</v>
      </c>
      <c r="D340" s="5" t="s">
        <v>6</v>
      </c>
      <c r="E340" s="5" t="s">
        <v>2078</v>
      </c>
      <c r="F340" s="6">
        <v>1</v>
      </c>
      <c r="G340" s="5" t="s">
        <v>7</v>
      </c>
      <c r="H340" s="7">
        <v>122.3</v>
      </c>
      <c r="I340" s="4">
        <v>122.3</v>
      </c>
    </row>
    <row r="341" spans="1:9" s="12" customFormat="1">
      <c r="A341" s="12">
        <v>882</v>
      </c>
      <c r="B341" s="5" t="s">
        <v>5812</v>
      </c>
      <c r="C341" s="5" t="s">
        <v>2019</v>
      </c>
      <c r="D341" s="5" t="s">
        <v>6</v>
      </c>
      <c r="E341" s="5" t="s">
        <v>2079</v>
      </c>
      <c r="F341" s="6">
        <v>2</v>
      </c>
      <c r="G341" s="5" t="s">
        <v>7</v>
      </c>
      <c r="H341" s="7">
        <v>122.3</v>
      </c>
      <c r="I341" s="4">
        <v>244.6</v>
      </c>
    </row>
    <row r="342" spans="1:9" s="12" customFormat="1">
      <c r="A342" s="12">
        <v>883</v>
      </c>
      <c r="B342" s="5" t="s">
        <v>5812</v>
      </c>
      <c r="C342" s="5" t="s">
        <v>2019</v>
      </c>
      <c r="D342" s="5" t="s">
        <v>6</v>
      </c>
      <c r="E342" s="5" t="s">
        <v>2080</v>
      </c>
      <c r="F342" s="6">
        <v>2</v>
      </c>
      <c r="G342" s="5" t="s">
        <v>7</v>
      </c>
      <c r="H342" s="7">
        <v>122.3</v>
      </c>
      <c r="I342" s="4">
        <v>244.6</v>
      </c>
    </row>
    <row r="343" spans="1:9" s="12" customFormat="1">
      <c r="A343" s="12">
        <v>886</v>
      </c>
      <c r="B343" s="5" t="s">
        <v>5812</v>
      </c>
      <c r="C343" s="5" t="s">
        <v>2142</v>
      </c>
      <c r="D343" s="5" t="s">
        <v>6</v>
      </c>
      <c r="E343" s="5" t="s">
        <v>2143</v>
      </c>
      <c r="F343" s="6">
        <v>2</v>
      </c>
      <c r="G343" s="5" t="s">
        <v>7</v>
      </c>
      <c r="H343" s="7">
        <v>196.47</v>
      </c>
      <c r="I343" s="4">
        <v>392.94</v>
      </c>
    </row>
    <row r="344" spans="1:9" s="12" customFormat="1">
      <c r="A344" s="12">
        <v>909</v>
      </c>
      <c r="B344" s="5" t="s">
        <v>5812</v>
      </c>
      <c r="C344" s="5" t="s">
        <v>2158</v>
      </c>
      <c r="D344" s="5" t="s">
        <v>6</v>
      </c>
      <c r="E344" s="5" t="s">
        <v>2159</v>
      </c>
      <c r="F344" s="6">
        <v>50</v>
      </c>
      <c r="G344" s="5" t="s">
        <v>7</v>
      </c>
      <c r="H344" s="7">
        <v>139.34</v>
      </c>
      <c r="I344" s="4">
        <v>6967</v>
      </c>
    </row>
    <row r="345" spans="1:9" s="12" customFormat="1">
      <c r="A345" s="12">
        <v>916</v>
      </c>
      <c r="B345" s="5" t="s">
        <v>5812</v>
      </c>
      <c r="C345" s="5" t="s">
        <v>2158</v>
      </c>
      <c r="D345" s="5" t="s">
        <v>6</v>
      </c>
      <c r="E345" s="5" t="s">
        <v>2162</v>
      </c>
      <c r="F345" s="6">
        <v>1</v>
      </c>
      <c r="G345" s="5" t="s">
        <v>7</v>
      </c>
      <c r="H345" s="7">
        <v>139.34</v>
      </c>
      <c r="I345" s="4">
        <v>139.34</v>
      </c>
    </row>
    <row r="346" spans="1:9" s="12" customFormat="1">
      <c r="A346" s="12">
        <v>917</v>
      </c>
      <c r="B346" s="5" t="s">
        <v>5812</v>
      </c>
      <c r="C346" s="5" t="s">
        <v>2163</v>
      </c>
      <c r="D346" s="5" t="s">
        <v>6</v>
      </c>
      <c r="E346" s="5" t="s">
        <v>2164</v>
      </c>
      <c r="F346" s="6">
        <v>1</v>
      </c>
      <c r="G346" s="5" t="s">
        <v>7</v>
      </c>
      <c r="H346" s="7">
        <v>154.78</v>
      </c>
      <c r="I346" s="4">
        <v>154.78</v>
      </c>
    </row>
    <row r="347" spans="1:9" s="12" customFormat="1">
      <c r="A347" s="12">
        <v>919</v>
      </c>
      <c r="B347" s="5" t="s">
        <v>5812</v>
      </c>
      <c r="C347" s="5" t="s">
        <v>2163</v>
      </c>
      <c r="D347" s="5" t="s">
        <v>6</v>
      </c>
      <c r="E347" s="5" t="s">
        <v>2165</v>
      </c>
      <c r="F347" s="6">
        <v>6</v>
      </c>
      <c r="G347" s="5" t="s">
        <v>7</v>
      </c>
      <c r="H347" s="7">
        <v>154.78</v>
      </c>
      <c r="I347" s="4">
        <v>928.68000000000006</v>
      </c>
    </row>
    <row r="348" spans="1:9" s="12" customFormat="1">
      <c r="A348" s="12">
        <v>923</v>
      </c>
      <c r="B348" s="5" t="s">
        <v>5812</v>
      </c>
      <c r="C348" s="5" t="s">
        <v>2166</v>
      </c>
      <c r="D348" s="5" t="s">
        <v>6</v>
      </c>
      <c r="E348" s="5" t="s">
        <v>2167</v>
      </c>
      <c r="F348" s="6">
        <v>1</v>
      </c>
      <c r="G348" s="5" t="s">
        <v>7</v>
      </c>
      <c r="H348" s="7">
        <v>108.06</v>
      </c>
      <c r="I348" s="4">
        <v>108.06</v>
      </c>
    </row>
    <row r="349" spans="1:9" s="12" customFormat="1">
      <c r="A349" s="12">
        <v>924</v>
      </c>
      <c r="B349" s="5" t="s">
        <v>5812</v>
      </c>
      <c r="C349" s="5" t="s">
        <v>2166</v>
      </c>
      <c r="D349" s="5" t="s">
        <v>6</v>
      </c>
      <c r="E349" s="5" t="s">
        <v>2168</v>
      </c>
      <c r="F349" s="6">
        <v>2</v>
      </c>
      <c r="G349" s="5" t="s">
        <v>7</v>
      </c>
      <c r="H349" s="7">
        <v>108.06</v>
      </c>
      <c r="I349" s="4">
        <v>216.12</v>
      </c>
    </row>
    <row r="350" spans="1:9" s="12" customFormat="1">
      <c r="A350" s="12">
        <v>925</v>
      </c>
      <c r="B350" s="5" t="s">
        <v>5812</v>
      </c>
      <c r="C350" s="5" t="s">
        <v>2166</v>
      </c>
      <c r="D350" s="5" t="s">
        <v>6</v>
      </c>
      <c r="E350" s="5" t="s">
        <v>2169</v>
      </c>
      <c r="F350" s="6">
        <v>3</v>
      </c>
      <c r="G350" s="5" t="s">
        <v>7</v>
      </c>
      <c r="H350" s="7">
        <v>108.06</v>
      </c>
      <c r="I350" s="4">
        <v>324.18</v>
      </c>
    </row>
    <row r="351" spans="1:9" s="12" customFormat="1">
      <c r="A351" s="12">
        <v>926</v>
      </c>
      <c r="B351" s="5" t="s">
        <v>5812</v>
      </c>
      <c r="C351" s="5" t="s">
        <v>2166</v>
      </c>
      <c r="D351" s="5" t="s">
        <v>6</v>
      </c>
      <c r="E351" s="5" t="s">
        <v>2170</v>
      </c>
      <c r="F351" s="6">
        <v>3</v>
      </c>
      <c r="G351" s="5" t="s">
        <v>7</v>
      </c>
      <c r="H351" s="7">
        <v>108.06</v>
      </c>
      <c r="I351" s="4">
        <v>324.18</v>
      </c>
    </row>
    <row r="352" spans="1:9" s="12" customFormat="1">
      <c r="A352" s="12">
        <v>927</v>
      </c>
      <c r="B352" s="5" t="s">
        <v>5812</v>
      </c>
      <c r="C352" s="5" t="s">
        <v>2171</v>
      </c>
      <c r="D352" s="5" t="s">
        <v>6</v>
      </c>
      <c r="E352" s="5" t="s">
        <v>2172</v>
      </c>
      <c r="F352" s="6">
        <v>2</v>
      </c>
      <c r="G352" s="5" t="s">
        <v>7</v>
      </c>
      <c r="H352" s="7">
        <v>126.07</v>
      </c>
      <c r="I352" s="4">
        <v>252.14</v>
      </c>
    </row>
    <row r="353" spans="1:9" s="12" customFormat="1">
      <c r="A353" s="12">
        <v>930</v>
      </c>
      <c r="B353" s="5" t="s">
        <v>5812</v>
      </c>
      <c r="C353" s="5" t="s">
        <v>2160</v>
      </c>
      <c r="D353" s="5" t="s">
        <v>6</v>
      </c>
      <c r="E353" s="5" t="s">
        <v>2161</v>
      </c>
      <c r="F353" s="6">
        <v>2</v>
      </c>
      <c r="G353" s="5" t="s">
        <v>7</v>
      </c>
      <c r="H353" s="7">
        <v>113.45</v>
      </c>
      <c r="I353" s="4">
        <v>226.9</v>
      </c>
    </row>
    <row r="354" spans="1:9" s="12" customFormat="1">
      <c r="A354" s="12">
        <v>932</v>
      </c>
      <c r="B354" s="5" t="s">
        <v>5812</v>
      </c>
      <c r="C354" s="5" t="s">
        <v>2199</v>
      </c>
      <c r="D354" s="5" t="s">
        <v>6</v>
      </c>
      <c r="E354" s="5" t="s">
        <v>2200</v>
      </c>
      <c r="F354" s="6">
        <v>1</v>
      </c>
      <c r="G354" s="5" t="s">
        <v>7</v>
      </c>
      <c r="H354" s="7">
        <v>642.39</v>
      </c>
      <c r="I354" s="4">
        <v>642.39</v>
      </c>
    </row>
    <row r="355" spans="1:9" s="12" customFormat="1">
      <c r="A355" s="12">
        <v>935</v>
      </c>
      <c r="B355" s="5" t="s">
        <v>5812</v>
      </c>
      <c r="C355" s="5" t="s">
        <v>2238</v>
      </c>
      <c r="D355" s="5" t="s">
        <v>339</v>
      </c>
      <c r="E355" s="5" t="s">
        <v>2239</v>
      </c>
      <c r="F355" s="6">
        <v>1</v>
      </c>
      <c r="G355" s="5" t="s">
        <v>7</v>
      </c>
      <c r="H355" s="7">
        <v>150.97999999999999</v>
      </c>
      <c r="I355" s="4">
        <v>150.97999999999999</v>
      </c>
    </row>
    <row r="356" spans="1:9" s="12" customFormat="1">
      <c r="A356" s="12">
        <v>937</v>
      </c>
      <c r="B356" s="5" t="s">
        <v>5812</v>
      </c>
      <c r="C356" s="5" t="s">
        <v>2238</v>
      </c>
      <c r="D356" s="5" t="s">
        <v>339</v>
      </c>
      <c r="E356" s="5" t="s">
        <v>2240</v>
      </c>
      <c r="F356" s="6">
        <v>40</v>
      </c>
      <c r="G356" s="5" t="s">
        <v>7</v>
      </c>
      <c r="H356" s="7">
        <v>150.97999999999999</v>
      </c>
      <c r="I356" s="4">
        <v>6039.2</v>
      </c>
    </row>
    <row r="357" spans="1:9" s="12" customFormat="1">
      <c r="A357" s="12">
        <v>938</v>
      </c>
      <c r="B357" s="5" t="s">
        <v>5812</v>
      </c>
      <c r="C357" s="5" t="s">
        <v>2236</v>
      </c>
      <c r="D357" s="5" t="s">
        <v>339</v>
      </c>
      <c r="E357" s="5" t="s">
        <v>2237</v>
      </c>
      <c r="F357" s="6">
        <v>2</v>
      </c>
      <c r="G357" s="5" t="s">
        <v>7</v>
      </c>
      <c r="H357" s="7">
        <v>108.06</v>
      </c>
      <c r="I357" s="4">
        <v>216.12</v>
      </c>
    </row>
    <row r="358" spans="1:9" s="12" customFormat="1">
      <c r="A358" s="12">
        <v>939</v>
      </c>
      <c r="B358" s="5" t="s">
        <v>5812</v>
      </c>
      <c r="C358" s="5" t="s">
        <v>2241</v>
      </c>
      <c r="D358" s="5" t="s">
        <v>339</v>
      </c>
      <c r="E358" s="5" t="s">
        <v>2242</v>
      </c>
      <c r="F358" s="6">
        <v>1</v>
      </c>
      <c r="G358" s="5" t="s">
        <v>7</v>
      </c>
      <c r="H358" s="7">
        <v>108.06</v>
      </c>
      <c r="I358" s="4">
        <v>108.06</v>
      </c>
    </row>
    <row r="359" spans="1:9" s="12" customFormat="1">
      <c r="A359" s="12">
        <v>940</v>
      </c>
      <c r="B359" s="5" t="s">
        <v>5812</v>
      </c>
      <c r="C359" s="5" t="s">
        <v>2241</v>
      </c>
      <c r="D359" s="5" t="s">
        <v>339</v>
      </c>
      <c r="E359" s="5" t="s">
        <v>2243</v>
      </c>
      <c r="F359" s="6">
        <v>1</v>
      </c>
      <c r="G359" s="5" t="s">
        <v>7</v>
      </c>
      <c r="H359" s="7">
        <v>108.06</v>
      </c>
      <c r="I359" s="4">
        <v>108.06</v>
      </c>
    </row>
    <row r="360" spans="1:9" s="12" customFormat="1">
      <c r="A360" s="12">
        <v>943</v>
      </c>
      <c r="B360" s="5" t="s">
        <v>5812</v>
      </c>
      <c r="C360" s="5" t="s">
        <v>2234</v>
      </c>
      <c r="D360" s="5" t="s">
        <v>339</v>
      </c>
      <c r="E360" s="5" t="s">
        <v>2235</v>
      </c>
      <c r="F360" s="6">
        <v>1</v>
      </c>
      <c r="G360" s="5" t="s">
        <v>7</v>
      </c>
      <c r="H360" s="7">
        <v>120.03</v>
      </c>
      <c r="I360" s="4">
        <v>120.03</v>
      </c>
    </row>
    <row r="361" spans="1:9" s="12" customFormat="1">
      <c r="A361" s="12">
        <v>944</v>
      </c>
      <c r="B361" s="5" t="s">
        <v>5812</v>
      </c>
      <c r="C361" s="5" t="s">
        <v>2234</v>
      </c>
      <c r="D361" s="5" t="s">
        <v>339</v>
      </c>
      <c r="E361" s="5" t="s">
        <v>2244</v>
      </c>
      <c r="F361" s="6">
        <v>1</v>
      </c>
      <c r="G361" s="5" t="s">
        <v>7</v>
      </c>
      <c r="H361" s="7">
        <v>120.03</v>
      </c>
      <c r="I361" s="4">
        <v>120.03</v>
      </c>
    </row>
    <row r="362" spans="1:9" s="12" customFormat="1">
      <c r="A362" s="12">
        <v>945</v>
      </c>
      <c r="B362" s="5" t="s">
        <v>5812</v>
      </c>
      <c r="C362" s="5" t="s">
        <v>2234</v>
      </c>
      <c r="D362" s="5" t="s">
        <v>339</v>
      </c>
      <c r="E362" s="5" t="s">
        <v>2245</v>
      </c>
      <c r="F362" s="6">
        <v>4</v>
      </c>
      <c r="G362" s="5" t="s">
        <v>7</v>
      </c>
      <c r="H362" s="7">
        <v>120.03</v>
      </c>
      <c r="I362" s="4">
        <v>480.12</v>
      </c>
    </row>
    <row r="363" spans="1:9" s="12" customFormat="1">
      <c r="A363" s="12">
        <v>946</v>
      </c>
      <c r="B363" s="5" t="s">
        <v>5812</v>
      </c>
      <c r="C363" s="5" t="s">
        <v>2234</v>
      </c>
      <c r="D363" s="5" t="s">
        <v>339</v>
      </c>
      <c r="E363" s="5" t="s">
        <v>2246</v>
      </c>
      <c r="F363" s="6">
        <v>1</v>
      </c>
      <c r="G363" s="5" t="s">
        <v>7</v>
      </c>
      <c r="H363" s="7">
        <v>120.03</v>
      </c>
      <c r="I363" s="4">
        <v>120.03</v>
      </c>
    </row>
    <row r="364" spans="1:9" s="12" customFormat="1">
      <c r="A364" s="12">
        <v>950</v>
      </c>
      <c r="B364" s="5" t="s">
        <v>5812</v>
      </c>
      <c r="C364" s="5" t="s">
        <v>2247</v>
      </c>
      <c r="D364" s="5" t="s">
        <v>339</v>
      </c>
      <c r="E364" s="5" t="s">
        <v>2248</v>
      </c>
      <c r="F364" s="6">
        <v>2</v>
      </c>
      <c r="G364" s="5" t="s">
        <v>7</v>
      </c>
      <c r="H364" s="7">
        <v>126.07</v>
      </c>
      <c r="I364" s="4">
        <v>252.14</v>
      </c>
    </row>
    <row r="365" spans="1:9" s="12" customFormat="1">
      <c r="A365" s="12">
        <v>951</v>
      </c>
      <c r="B365" s="5" t="s">
        <v>5812</v>
      </c>
      <c r="C365" s="5" t="s">
        <v>2277</v>
      </c>
      <c r="D365" s="5" t="s">
        <v>6</v>
      </c>
      <c r="E365" s="5" t="s">
        <v>2278</v>
      </c>
      <c r="F365" s="6">
        <v>2</v>
      </c>
      <c r="G365" s="5" t="s">
        <v>7</v>
      </c>
      <c r="H365" s="7">
        <v>115.64</v>
      </c>
      <c r="I365" s="4">
        <v>231.28</v>
      </c>
    </row>
    <row r="366" spans="1:9" s="12" customFormat="1">
      <c r="A366" s="12">
        <v>955</v>
      </c>
      <c r="B366" s="5" t="s">
        <v>5812</v>
      </c>
      <c r="C366" s="5" t="s">
        <v>2325</v>
      </c>
      <c r="D366" s="5" t="s">
        <v>339</v>
      </c>
      <c r="E366" s="5" t="s">
        <v>2326</v>
      </c>
      <c r="F366" s="6">
        <v>1</v>
      </c>
      <c r="G366" s="5" t="s">
        <v>7</v>
      </c>
      <c r="H366" s="7">
        <v>147.35</v>
      </c>
      <c r="I366" s="4">
        <v>147.35</v>
      </c>
    </row>
    <row r="367" spans="1:9" s="12" customFormat="1">
      <c r="A367" s="12">
        <v>956</v>
      </c>
      <c r="B367" s="5" t="s">
        <v>5812</v>
      </c>
      <c r="C367" s="5" t="s">
        <v>2322</v>
      </c>
      <c r="D367" s="5" t="s">
        <v>339</v>
      </c>
      <c r="E367" s="5" t="s">
        <v>2323</v>
      </c>
      <c r="F367" s="6">
        <v>2</v>
      </c>
      <c r="G367" s="5" t="s">
        <v>7</v>
      </c>
      <c r="H367" s="7">
        <v>117.2</v>
      </c>
      <c r="I367" s="4">
        <v>234.4</v>
      </c>
    </row>
    <row r="368" spans="1:9" s="12" customFormat="1">
      <c r="A368" s="12">
        <v>957</v>
      </c>
      <c r="B368" s="5" t="s">
        <v>5812</v>
      </c>
      <c r="C368" s="5" t="s">
        <v>2322</v>
      </c>
      <c r="D368" s="5" t="s">
        <v>339</v>
      </c>
      <c r="E368" s="5" t="s">
        <v>2324</v>
      </c>
      <c r="F368" s="6">
        <v>1</v>
      </c>
      <c r="G368" s="5" t="s">
        <v>7</v>
      </c>
      <c r="H368" s="7">
        <v>117.2</v>
      </c>
      <c r="I368" s="4">
        <v>117.2</v>
      </c>
    </row>
    <row r="369" spans="1:9" s="12" customFormat="1">
      <c r="A369" s="12">
        <v>958</v>
      </c>
      <c r="B369" s="5" t="s">
        <v>5812</v>
      </c>
      <c r="C369" s="5" t="s">
        <v>2367</v>
      </c>
      <c r="D369" s="5" t="s">
        <v>6</v>
      </c>
      <c r="E369" s="5" t="s">
        <v>2368</v>
      </c>
      <c r="F369" s="6">
        <v>1</v>
      </c>
      <c r="G369" s="5" t="s">
        <v>7</v>
      </c>
      <c r="H369" s="7">
        <v>149</v>
      </c>
      <c r="I369" s="4">
        <v>149</v>
      </c>
    </row>
    <row r="370" spans="1:9" s="12" customFormat="1">
      <c r="A370" s="12">
        <v>960</v>
      </c>
      <c r="B370" s="5" t="s">
        <v>5812</v>
      </c>
      <c r="C370" s="5" t="s">
        <v>2369</v>
      </c>
      <c r="D370" s="5" t="s">
        <v>6</v>
      </c>
      <c r="E370" s="5" t="s">
        <v>2370</v>
      </c>
      <c r="F370" s="6">
        <v>2</v>
      </c>
      <c r="G370" s="5" t="s">
        <v>7</v>
      </c>
      <c r="H370" s="7">
        <v>149</v>
      </c>
      <c r="I370" s="4">
        <v>298</v>
      </c>
    </row>
    <row r="371" spans="1:9" s="12" customFormat="1">
      <c r="A371" s="12">
        <v>961</v>
      </c>
      <c r="B371" s="5" t="s">
        <v>5812</v>
      </c>
      <c r="C371" s="5" t="s">
        <v>2393</v>
      </c>
      <c r="D371" s="5" t="s">
        <v>6</v>
      </c>
      <c r="E371" s="5" t="s">
        <v>2394</v>
      </c>
      <c r="F371" s="6">
        <v>35</v>
      </c>
      <c r="G371" s="5" t="s">
        <v>7</v>
      </c>
      <c r="H371" s="7">
        <v>152.03</v>
      </c>
      <c r="I371" s="4">
        <v>5321.05</v>
      </c>
    </row>
    <row r="372" spans="1:9" s="12" customFormat="1">
      <c r="A372" s="12">
        <v>962</v>
      </c>
      <c r="B372" s="5" t="s">
        <v>5812</v>
      </c>
      <c r="C372" s="5" t="s">
        <v>2397</v>
      </c>
      <c r="D372" s="5" t="s">
        <v>339</v>
      </c>
      <c r="E372" s="5" t="s">
        <v>2398</v>
      </c>
      <c r="F372" s="6">
        <v>1</v>
      </c>
      <c r="G372" s="5" t="s">
        <v>7</v>
      </c>
      <c r="H372" s="7">
        <v>149</v>
      </c>
      <c r="I372" s="4">
        <v>149</v>
      </c>
    </row>
    <row r="373" spans="1:9" s="12" customFormat="1">
      <c r="A373" s="12">
        <v>968</v>
      </c>
      <c r="B373" s="5" t="s">
        <v>5812</v>
      </c>
      <c r="C373" s="13" t="s">
        <v>6147</v>
      </c>
      <c r="D373" s="13" t="s">
        <v>6121</v>
      </c>
      <c r="E373" s="13" t="s">
        <v>6148</v>
      </c>
      <c r="F373" s="14">
        <v>80</v>
      </c>
      <c r="G373" s="5" t="s">
        <v>6250</v>
      </c>
      <c r="H373" s="15">
        <v>188.92</v>
      </c>
      <c r="I373" s="5">
        <v>15113.599999999999</v>
      </c>
    </row>
    <row r="374" spans="1:9" s="12" customFormat="1">
      <c r="A374" s="12">
        <v>971</v>
      </c>
      <c r="B374" s="5" t="s">
        <v>5812</v>
      </c>
      <c r="C374" s="5" t="s">
        <v>2420</v>
      </c>
      <c r="D374" s="5" t="s">
        <v>339</v>
      </c>
      <c r="E374" s="5" t="s">
        <v>2421</v>
      </c>
      <c r="F374" s="6">
        <v>1</v>
      </c>
      <c r="G374" s="5" t="s">
        <v>7</v>
      </c>
      <c r="H374" s="7">
        <v>156.44999999999999</v>
      </c>
      <c r="I374" s="4">
        <v>156.44999999999999</v>
      </c>
    </row>
    <row r="375" spans="1:9" s="12" customFormat="1">
      <c r="A375" s="12">
        <v>972</v>
      </c>
      <c r="B375" s="5" t="s">
        <v>5812</v>
      </c>
      <c r="C375" s="5" t="s">
        <v>2420</v>
      </c>
      <c r="D375" s="5" t="s">
        <v>339</v>
      </c>
      <c r="E375" s="5" t="s">
        <v>2422</v>
      </c>
      <c r="F375" s="6">
        <v>1</v>
      </c>
      <c r="G375" s="5" t="s">
        <v>7</v>
      </c>
      <c r="H375" s="7">
        <v>156.44999999999999</v>
      </c>
      <c r="I375" s="4">
        <v>156.44999999999999</v>
      </c>
    </row>
    <row r="376" spans="1:9" s="12" customFormat="1">
      <c r="A376" s="12">
        <v>974</v>
      </c>
      <c r="B376" s="5" t="s">
        <v>5812</v>
      </c>
      <c r="C376" s="5" t="s">
        <v>2428</v>
      </c>
      <c r="D376" s="5" t="s">
        <v>339</v>
      </c>
      <c r="E376" s="5" t="s">
        <v>2429</v>
      </c>
      <c r="F376" s="6">
        <v>1</v>
      </c>
      <c r="G376" s="5" t="s">
        <v>7</v>
      </c>
      <c r="H376" s="7">
        <v>149</v>
      </c>
      <c r="I376" s="4">
        <v>149</v>
      </c>
    </row>
    <row r="377" spans="1:9" s="12" customFormat="1">
      <c r="A377" s="12">
        <v>976</v>
      </c>
      <c r="B377" s="5" t="s">
        <v>5812</v>
      </c>
      <c r="C377" s="5" t="s">
        <v>2430</v>
      </c>
      <c r="D377" s="5" t="s">
        <v>339</v>
      </c>
      <c r="E377" s="5" t="s">
        <v>2431</v>
      </c>
      <c r="F377" s="6">
        <v>1</v>
      </c>
      <c r="G377" s="5" t="s">
        <v>7</v>
      </c>
      <c r="H377" s="7">
        <v>173.83</v>
      </c>
      <c r="I377" s="4">
        <v>173.83</v>
      </c>
    </row>
    <row r="378" spans="1:9" s="12" customFormat="1">
      <c r="A378" s="12">
        <v>977</v>
      </c>
      <c r="B378" s="5" t="s">
        <v>5812</v>
      </c>
      <c r="C378" s="5" t="s">
        <v>2432</v>
      </c>
      <c r="D378" s="5" t="s">
        <v>339</v>
      </c>
      <c r="E378" s="5" t="s">
        <v>2433</v>
      </c>
      <c r="F378" s="6">
        <v>3</v>
      </c>
      <c r="G378" s="5" t="s">
        <v>7</v>
      </c>
      <c r="H378" s="7">
        <v>149</v>
      </c>
      <c r="I378" s="4">
        <v>447</v>
      </c>
    </row>
    <row r="379" spans="1:9" s="12" customFormat="1">
      <c r="A379" s="12">
        <v>980</v>
      </c>
      <c r="B379" s="5" t="s">
        <v>5812</v>
      </c>
      <c r="C379" s="5" t="s">
        <v>2432</v>
      </c>
      <c r="D379" s="5" t="s">
        <v>339</v>
      </c>
      <c r="E379" s="5" t="s">
        <v>2434</v>
      </c>
      <c r="F379" s="6">
        <v>2</v>
      </c>
      <c r="G379" s="5" t="s">
        <v>7</v>
      </c>
      <c r="H379" s="7">
        <v>149</v>
      </c>
      <c r="I379" s="4">
        <v>298</v>
      </c>
    </row>
    <row r="380" spans="1:9" s="12" customFormat="1">
      <c r="A380" s="12">
        <v>984</v>
      </c>
      <c r="B380" s="5" t="s">
        <v>5812</v>
      </c>
      <c r="C380" s="5" t="s">
        <v>2435</v>
      </c>
      <c r="D380" s="5" t="s">
        <v>339</v>
      </c>
      <c r="E380" s="5" t="s">
        <v>2436</v>
      </c>
      <c r="F380" s="6">
        <v>2</v>
      </c>
      <c r="G380" s="5" t="s">
        <v>7</v>
      </c>
      <c r="H380" s="7">
        <v>173.83</v>
      </c>
      <c r="I380" s="4">
        <v>347.66</v>
      </c>
    </row>
    <row r="381" spans="1:9" s="12" customFormat="1">
      <c r="A381" s="12">
        <v>985</v>
      </c>
      <c r="B381" s="5" t="s">
        <v>5812</v>
      </c>
      <c r="C381" s="5" t="s">
        <v>2435</v>
      </c>
      <c r="D381" s="5" t="s">
        <v>339</v>
      </c>
      <c r="E381" s="5" t="s">
        <v>2437</v>
      </c>
      <c r="F381" s="6">
        <v>2</v>
      </c>
      <c r="G381" s="5" t="s">
        <v>7</v>
      </c>
      <c r="H381" s="7">
        <v>173.83</v>
      </c>
      <c r="I381" s="4">
        <v>347.66</v>
      </c>
    </row>
    <row r="382" spans="1:9" s="12" customFormat="1">
      <c r="A382" s="12">
        <v>988</v>
      </c>
      <c r="B382" s="5" t="s">
        <v>5812</v>
      </c>
      <c r="C382" s="5" t="s">
        <v>2423</v>
      </c>
      <c r="D382" s="5" t="s">
        <v>339</v>
      </c>
      <c r="E382" s="5" t="s">
        <v>2424</v>
      </c>
      <c r="F382" s="6">
        <v>1</v>
      </c>
      <c r="G382" s="5" t="s">
        <v>7</v>
      </c>
      <c r="H382" s="7">
        <v>126.72</v>
      </c>
      <c r="I382" s="4">
        <v>126.72</v>
      </c>
    </row>
    <row r="383" spans="1:9" s="12" customFormat="1">
      <c r="A383" s="12">
        <v>992</v>
      </c>
      <c r="B383" s="5" t="s">
        <v>5812</v>
      </c>
      <c r="C383" s="5" t="s">
        <v>2438</v>
      </c>
      <c r="D383" s="5" t="s">
        <v>339</v>
      </c>
      <c r="E383" s="5" t="s">
        <v>2439</v>
      </c>
      <c r="F383" s="6">
        <v>1</v>
      </c>
      <c r="G383" s="5" t="s">
        <v>7</v>
      </c>
      <c r="H383" s="7">
        <v>120.68</v>
      </c>
      <c r="I383" s="4">
        <v>120.68</v>
      </c>
    </row>
    <row r="384" spans="1:9" s="12" customFormat="1">
      <c r="A384" s="12">
        <v>997</v>
      </c>
      <c r="B384" s="5" t="s">
        <v>5812</v>
      </c>
      <c r="C384" s="5" t="s">
        <v>2440</v>
      </c>
      <c r="D384" s="5" t="s">
        <v>339</v>
      </c>
      <c r="E384" s="5" t="s">
        <v>2441</v>
      </c>
      <c r="F384" s="6">
        <v>1</v>
      </c>
      <c r="G384" s="5" t="s">
        <v>7</v>
      </c>
      <c r="H384" s="7">
        <v>120.68</v>
      </c>
      <c r="I384" s="4">
        <v>120.68</v>
      </c>
    </row>
    <row r="385" spans="1:9" s="12" customFormat="1">
      <c r="A385" s="12">
        <v>1001</v>
      </c>
      <c r="B385" s="5" t="s">
        <v>5812</v>
      </c>
      <c r="C385" s="5" t="s">
        <v>2419</v>
      </c>
      <c r="D385" s="5" t="s">
        <v>6</v>
      </c>
      <c r="E385" s="5" t="s">
        <v>2425</v>
      </c>
      <c r="F385" s="6">
        <v>1</v>
      </c>
      <c r="G385" s="5" t="s">
        <v>7</v>
      </c>
      <c r="H385" s="7">
        <v>163.63999999999999</v>
      </c>
      <c r="I385" s="4">
        <v>163.63999999999999</v>
      </c>
    </row>
    <row r="386" spans="1:9" s="12" customFormat="1">
      <c r="A386" s="12">
        <v>1002</v>
      </c>
      <c r="B386" s="5" t="s">
        <v>5812</v>
      </c>
      <c r="C386" s="5" t="s">
        <v>2419</v>
      </c>
      <c r="D386" s="5" t="s">
        <v>6</v>
      </c>
      <c r="E386" s="5" t="s">
        <v>2426</v>
      </c>
      <c r="F386" s="6">
        <v>2</v>
      </c>
      <c r="G386" s="5" t="s">
        <v>7</v>
      </c>
      <c r="H386" s="7">
        <v>163.63999999999999</v>
      </c>
      <c r="I386" s="4">
        <v>327.27999999999997</v>
      </c>
    </row>
    <row r="387" spans="1:9" s="12" customFormat="1">
      <c r="A387" s="12">
        <v>1003</v>
      </c>
      <c r="B387" s="5" t="s">
        <v>5812</v>
      </c>
      <c r="C387" s="5" t="s">
        <v>2419</v>
      </c>
      <c r="D387" s="5" t="s">
        <v>6</v>
      </c>
      <c r="E387" s="5" t="s">
        <v>2427</v>
      </c>
      <c r="F387" s="6">
        <v>2</v>
      </c>
      <c r="G387" s="5" t="s">
        <v>7</v>
      </c>
      <c r="H387" s="7">
        <v>163.63999999999999</v>
      </c>
      <c r="I387" s="4">
        <v>327.27999999999997</v>
      </c>
    </row>
    <row r="388" spans="1:9" s="12" customFormat="1">
      <c r="A388" s="12">
        <v>1007</v>
      </c>
      <c r="B388" s="5" t="s">
        <v>5812</v>
      </c>
      <c r="C388" s="5" t="s">
        <v>2485</v>
      </c>
      <c r="D388" s="5" t="s">
        <v>6</v>
      </c>
      <c r="E388" s="5" t="s">
        <v>2486</v>
      </c>
      <c r="F388" s="6">
        <v>2</v>
      </c>
      <c r="G388" s="5" t="s">
        <v>7</v>
      </c>
      <c r="H388" s="7">
        <v>664.97</v>
      </c>
      <c r="I388" s="4">
        <v>1329.94</v>
      </c>
    </row>
    <row r="389" spans="1:9" s="12" customFormat="1">
      <c r="A389" s="12">
        <v>1011</v>
      </c>
      <c r="B389" s="5" t="s">
        <v>5812</v>
      </c>
      <c r="C389" s="5" t="s">
        <v>2500</v>
      </c>
      <c r="D389" s="5" t="s">
        <v>6</v>
      </c>
      <c r="E389" s="5" t="s">
        <v>2501</v>
      </c>
      <c r="F389" s="6">
        <v>2</v>
      </c>
      <c r="G389" s="5" t="s">
        <v>7</v>
      </c>
      <c r="H389" s="7">
        <v>156.74</v>
      </c>
      <c r="I389" s="4">
        <v>313.48</v>
      </c>
    </row>
    <row r="390" spans="1:9" s="12" customFormat="1">
      <c r="A390" s="12">
        <v>1022</v>
      </c>
      <c r="B390" s="5" t="s">
        <v>5812</v>
      </c>
      <c r="C390" s="5" t="s">
        <v>2522</v>
      </c>
      <c r="D390" s="5" t="s">
        <v>339</v>
      </c>
      <c r="E390" s="5" t="s">
        <v>2523</v>
      </c>
      <c r="F390" s="6">
        <v>1</v>
      </c>
      <c r="G390" s="5" t="s">
        <v>7</v>
      </c>
      <c r="H390" s="7">
        <v>225.49</v>
      </c>
      <c r="I390" s="4">
        <v>225.49</v>
      </c>
    </row>
    <row r="391" spans="1:9" s="12" customFormat="1">
      <c r="A391" s="12">
        <v>1023</v>
      </c>
      <c r="B391" s="5" t="s">
        <v>5812</v>
      </c>
      <c r="C391" s="5" t="s">
        <v>2522</v>
      </c>
      <c r="D391" s="5" t="s">
        <v>339</v>
      </c>
      <c r="E391" s="5" t="s">
        <v>2524</v>
      </c>
      <c r="F391" s="6">
        <v>1</v>
      </c>
      <c r="G391" s="5" t="s">
        <v>7</v>
      </c>
      <c r="H391" s="7">
        <v>225.49</v>
      </c>
      <c r="I391" s="4">
        <v>225.49</v>
      </c>
    </row>
    <row r="392" spans="1:9" s="12" customFormat="1">
      <c r="A392" s="12">
        <v>1025</v>
      </c>
      <c r="B392" s="5" t="s">
        <v>5812</v>
      </c>
      <c r="C392" s="5" t="s">
        <v>2525</v>
      </c>
      <c r="D392" s="5" t="s">
        <v>339</v>
      </c>
      <c r="E392" s="5" t="s">
        <v>2526</v>
      </c>
      <c r="F392" s="6">
        <v>1</v>
      </c>
      <c r="G392" s="5" t="s">
        <v>7</v>
      </c>
      <c r="H392" s="7">
        <v>263.07</v>
      </c>
      <c r="I392" s="4">
        <v>263.07</v>
      </c>
    </row>
    <row r="393" spans="1:9" s="12" customFormat="1">
      <c r="A393" s="12">
        <v>1028</v>
      </c>
      <c r="B393" s="5" t="s">
        <v>5812</v>
      </c>
      <c r="C393" s="5" t="s">
        <v>2567</v>
      </c>
      <c r="D393" s="5" t="s">
        <v>6</v>
      </c>
      <c r="E393" s="5" t="s">
        <v>2568</v>
      </c>
      <c r="F393" s="6">
        <v>1</v>
      </c>
      <c r="G393" s="5" t="s">
        <v>7</v>
      </c>
      <c r="H393" s="7">
        <v>129.59</v>
      </c>
      <c r="I393" s="4">
        <v>129.59</v>
      </c>
    </row>
    <row r="394" spans="1:9" s="12" customFormat="1">
      <c r="A394" s="12">
        <v>1029</v>
      </c>
      <c r="B394" s="5" t="s">
        <v>5812</v>
      </c>
      <c r="C394" s="5" t="s">
        <v>2565</v>
      </c>
      <c r="D394" s="5" t="s">
        <v>6</v>
      </c>
      <c r="E394" s="5" t="s">
        <v>2566</v>
      </c>
      <c r="F394" s="6">
        <v>3</v>
      </c>
      <c r="G394" s="5" t="s">
        <v>7</v>
      </c>
      <c r="H394" s="7">
        <v>143.94999999999999</v>
      </c>
      <c r="I394" s="4">
        <v>431.84999999999997</v>
      </c>
    </row>
    <row r="395" spans="1:9" s="12" customFormat="1">
      <c r="A395" s="12">
        <v>1030</v>
      </c>
      <c r="B395" s="5" t="s">
        <v>5812</v>
      </c>
      <c r="C395" s="5" t="s">
        <v>2565</v>
      </c>
      <c r="D395" s="5" t="s">
        <v>6</v>
      </c>
      <c r="E395" s="5" t="s">
        <v>2569</v>
      </c>
      <c r="F395" s="6">
        <v>1</v>
      </c>
      <c r="G395" s="5" t="s">
        <v>7</v>
      </c>
      <c r="H395" s="7">
        <v>143.94999999999999</v>
      </c>
      <c r="I395" s="4">
        <v>143.94999999999999</v>
      </c>
    </row>
    <row r="396" spans="1:9" s="12" customFormat="1">
      <c r="A396" s="12">
        <v>1031</v>
      </c>
      <c r="B396" s="5" t="s">
        <v>5812</v>
      </c>
      <c r="C396" s="5" t="s">
        <v>2576</v>
      </c>
      <c r="D396" s="5" t="s">
        <v>6</v>
      </c>
      <c r="E396" s="5" t="s">
        <v>2577</v>
      </c>
      <c r="F396" s="6">
        <v>14</v>
      </c>
      <c r="G396" s="5" t="s">
        <v>7</v>
      </c>
      <c r="H396" s="7">
        <v>606.14</v>
      </c>
      <c r="I396" s="4">
        <v>8485.9599999999991</v>
      </c>
    </row>
    <row r="397" spans="1:9" s="12" customFormat="1">
      <c r="A397" s="12">
        <v>1035</v>
      </c>
      <c r="B397" s="5" t="s">
        <v>5812</v>
      </c>
      <c r="C397" s="5" t="s">
        <v>2583</v>
      </c>
      <c r="D397" s="5" t="s">
        <v>6</v>
      </c>
      <c r="E397" s="5" t="s">
        <v>2584</v>
      </c>
      <c r="F397" s="6">
        <v>1</v>
      </c>
      <c r="G397" s="5" t="s">
        <v>7</v>
      </c>
      <c r="H397" s="7">
        <v>192.2</v>
      </c>
      <c r="I397" s="4">
        <v>192.2</v>
      </c>
    </row>
    <row r="398" spans="1:9" s="12" customFormat="1">
      <c r="A398" s="12">
        <v>1040</v>
      </c>
      <c r="B398" s="5" t="s">
        <v>5812</v>
      </c>
      <c r="C398" s="5" t="s">
        <v>2609</v>
      </c>
      <c r="D398" s="5" t="s">
        <v>339</v>
      </c>
      <c r="E398" s="5" t="s">
        <v>2610</v>
      </c>
      <c r="F398" s="6">
        <v>1</v>
      </c>
      <c r="G398" s="5" t="s">
        <v>7</v>
      </c>
      <c r="H398" s="7">
        <v>133.77000000000001</v>
      </c>
      <c r="I398" s="4">
        <v>133.77000000000001</v>
      </c>
    </row>
    <row r="399" spans="1:9" s="12" customFormat="1">
      <c r="A399" s="12">
        <v>1041</v>
      </c>
      <c r="B399" s="5" t="s">
        <v>5812</v>
      </c>
      <c r="C399" s="5" t="s">
        <v>2611</v>
      </c>
      <c r="D399" s="5" t="s">
        <v>339</v>
      </c>
      <c r="E399" s="5" t="s">
        <v>2612</v>
      </c>
      <c r="F399" s="6">
        <v>1</v>
      </c>
      <c r="G399" s="5" t="s">
        <v>7</v>
      </c>
      <c r="H399" s="7">
        <v>133.77000000000001</v>
      </c>
      <c r="I399" s="4">
        <v>133.77000000000001</v>
      </c>
    </row>
    <row r="400" spans="1:9" s="12" customFormat="1">
      <c r="A400" s="12">
        <v>1042</v>
      </c>
      <c r="B400" s="5" t="s">
        <v>5812</v>
      </c>
      <c r="C400" s="5" t="s">
        <v>2611</v>
      </c>
      <c r="D400" s="5" t="s">
        <v>339</v>
      </c>
      <c r="E400" s="5" t="s">
        <v>2613</v>
      </c>
      <c r="F400" s="6">
        <v>2</v>
      </c>
      <c r="G400" s="5" t="s">
        <v>7</v>
      </c>
      <c r="H400" s="7">
        <v>133.77000000000001</v>
      </c>
      <c r="I400" s="4">
        <v>267.54000000000002</v>
      </c>
    </row>
    <row r="401" spans="1:9" s="12" customFormat="1">
      <c r="A401" s="12">
        <v>1044</v>
      </c>
      <c r="B401" s="5" t="s">
        <v>5812</v>
      </c>
      <c r="C401" s="5" t="s">
        <v>2614</v>
      </c>
      <c r="D401" s="5" t="s">
        <v>339</v>
      </c>
      <c r="E401" s="5" t="s">
        <v>2615</v>
      </c>
      <c r="F401" s="6">
        <v>2</v>
      </c>
      <c r="G401" s="5" t="s">
        <v>7</v>
      </c>
      <c r="H401" s="7">
        <v>148.59</v>
      </c>
      <c r="I401" s="4">
        <v>297.18</v>
      </c>
    </row>
    <row r="402" spans="1:9" s="12" customFormat="1">
      <c r="A402" s="12">
        <v>1045</v>
      </c>
      <c r="B402" s="5" t="s">
        <v>5812</v>
      </c>
      <c r="C402" s="5" t="s">
        <v>2614</v>
      </c>
      <c r="D402" s="5" t="s">
        <v>339</v>
      </c>
      <c r="E402" s="5" t="s">
        <v>2616</v>
      </c>
      <c r="F402" s="6">
        <v>1</v>
      </c>
      <c r="G402" s="5" t="s">
        <v>7</v>
      </c>
      <c r="H402" s="7">
        <v>148.59</v>
      </c>
      <c r="I402" s="4">
        <v>148.59</v>
      </c>
    </row>
    <row r="403" spans="1:9" s="12" customFormat="1">
      <c r="A403" s="12">
        <v>1046</v>
      </c>
      <c r="B403" s="5" t="s">
        <v>5812</v>
      </c>
      <c r="C403" s="5" t="s">
        <v>2614</v>
      </c>
      <c r="D403" s="5" t="s">
        <v>339</v>
      </c>
      <c r="E403" s="5" t="s">
        <v>2617</v>
      </c>
      <c r="F403" s="6">
        <v>12</v>
      </c>
      <c r="G403" s="5" t="s">
        <v>7</v>
      </c>
      <c r="H403" s="7">
        <v>148.59</v>
      </c>
      <c r="I403" s="4">
        <v>1783.08</v>
      </c>
    </row>
    <row r="404" spans="1:9" s="12" customFormat="1">
      <c r="A404" s="12">
        <v>1048</v>
      </c>
      <c r="B404" s="5" t="s">
        <v>5812</v>
      </c>
      <c r="C404" s="5" t="s">
        <v>2618</v>
      </c>
      <c r="D404" s="5" t="s">
        <v>339</v>
      </c>
      <c r="E404" s="5" t="s">
        <v>2619</v>
      </c>
      <c r="F404" s="6">
        <v>2</v>
      </c>
      <c r="G404" s="5" t="s">
        <v>7</v>
      </c>
      <c r="H404" s="7">
        <v>156.06</v>
      </c>
      <c r="I404" s="4">
        <v>312.12</v>
      </c>
    </row>
    <row r="405" spans="1:9" s="12" customFormat="1">
      <c r="A405" s="12">
        <v>1049</v>
      </c>
      <c r="B405" s="5" t="s">
        <v>5812</v>
      </c>
      <c r="C405" s="5" t="s">
        <v>2662</v>
      </c>
      <c r="D405" s="5" t="s">
        <v>6</v>
      </c>
      <c r="E405" s="5" t="s">
        <v>2663</v>
      </c>
      <c r="F405" s="6">
        <v>1</v>
      </c>
      <c r="G405" s="5" t="s">
        <v>7</v>
      </c>
      <c r="H405" s="7">
        <v>194.6</v>
      </c>
      <c r="I405" s="4">
        <v>194.6</v>
      </c>
    </row>
    <row r="406" spans="1:9" s="12" customFormat="1">
      <c r="A406" s="12">
        <v>1051</v>
      </c>
      <c r="B406" s="5" t="s">
        <v>5812</v>
      </c>
      <c r="C406" s="5" t="s">
        <v>2665</v>
      </c>
      <c r="D406" s="5" t="s">
        <v>6</v>
      </c>
      <c r="E406" s="5" t="s">
        <v>2666</v>
      </c>
      <c r="F406" s="6">
        <v>2</v>
      </c>
      <c r="G406" s="5" t="s">
        <v>7</v>
      </c>
      <c r="H406" s="7">
        <v>165.63</v>
      </c>
      <c r="I406" s="4">
        <v>331.26</v>
      </c>
    </row>
    <row r="407" spans="1:9" s="12" customFormat="1">
      <c r="A407" s="12">
        <v>1052</v>
      </c>
      <c r="B407" s="5" t="s">
        <v>5812</v>
      </c>
      <c r="C407" s="5" t="s">
        <v>2665</v>
      </c>
      <c r="D407" s="5" t="s">
        <v>6</v>
      </c>
      <c r="E407" s="5" t="s">
        <v>2667</v>
      </c>
      <c r="F407" s="6">
        <v>3</v>
      </c>
      <c r="G407" s="5" t="s">
        <v>7</v>
      </c>
      <c r="H407" s="7">
        <v>165.63</v>
      </c>
      <c r="I407" s="4">
        <v>496.89</v>
      </c>
    </row>
    <row r="408" spans="1:9" s="12" customFormat="1">
      <c r="A408" s="12">
        <v>1056</v>
      </c>
      <c r="B408" s="5" t="s">
        <v>5812</v>
      </c>
      <c r="C408" s="5" t="s">
        <v>2665</v>
      </c>
      <c r="D408" s="5" t="s">
        <v>6</v>
      </c>
      <c r="E408" s="5" t="s">
        <v>2668</v>
      </c>
      <c r="F408" s="6">
        <v>3</v>
      </c>
      <c r="G408" s="5" t="s">
        <v>7</v>
      </c>
      <c r="H408" s="7">
        <v>165.63</v>
      </c>
      <c r="I408" s="4">
        <v>496.89</v>
      </c>
    </row>
    <row r="409" spans="1:9" s="12" customFormat="1">
      <c r="A409" s="12">
        <v>1058</v>
      </c>
      <c r="B409" s="5" t="s">
        <v>5812</v>
      </c>
      <c r="C409" s="5" t="s">
        <v>2665</v>
      </c>
      <c r="D409" s="5" t="s">
        <v>6</v>
      </c>
      <c r="E409" s="5" t="s">
        <v>2669</v>
      </c>
      <c r="F409" s="6">
        <v>11</v>
      </c>
      <c r="G409" s="5" t="s">
        <v>7</v>
      </c>
      <c r="H409" s="7">
        <v>165.63</v>
      </c>
      <c r="I409" s="4">
        <v>1821.9299999999998</v>
      </c>
    </row>
    <row r="410" spans="1:9" s="12" customFormat="1">
      <c r="A410" s="12">
        <v>1059</v>
      </c>
      <c r="B410" s="5" t="s">
        <v>5812</v>
      </c>
      <c r="C410" s="5" t="s">
        <v>2670</v>
      </c>
      <c r="D410" s="5" t="s">
        <v>339</v>
      </c>
      <c r="E410" s="5" t="s">
        <v>2671</v>
      </c>
      <c r="F410" s="6">
        <v>11</v>
      </c>
      <c r="G410" s="5" t="s">
        <v>7</v>
      </c>
      <c r="H410" s="7">
        <v>157.69999999999999</v>
      </c>
      <c r="I410" s="4">
        <v>1734.6999999999998</v>
      </c>
    </row>
    <row r="411" spans="1:9" s="12" customFormat="1">
      <c r="A411" s="12">
        <v>1062</v>
      </c>
      <c r="B411" s="5" t="s">
        <v>5812</v>
      </c>
      <c r="C411" s="5" t="s">
        <v>2710</v>
      </c>
      <c r="D411" s="5" t="s">
        <v>6</v>
      </c>
      <c r="E411" s="5" t="s">
        <v>2711</v>
      </c>
      <c r="F411" s="6">
        <v>3</v>
      </c>
      <c r="G411" s="5" t="s">
        <v>7</v>
      </c>
      <c r="H411" s="7">
        <v>170.21</v>
      </c>
      <c r="I411" s="4">
        <v>510.63</v>
      </c>
    </row>
    <row r="412" spans="1:9" s="12" customFormat="1">
      <c r="A412" s="12">
        <v>1064</v>
      </c>
      <c r="B412" s="5" t="s">
        <v>5812</v>
      </c>
      <c r="C412" s="13" t="s">
        <v>6149</v>
      </c>
      <c r="D412" s="13" t="s">
        <v>6119</v>
      </c>
      <c r="E412" s="13" t="s">
        <v>6150</v>
      </c>
      <c r="F412" s="14">
        <v>58</v>
      </c>
      <c r="G412" s="5" t="s">
        <v>6250</v>
      </c>
      <c r="H412" s="15">
        <v>199.24</v>
      </c>
      <c r="I412" s="5">
        <v>11555.92</v>
      </c>
    </row>
    <row r="413" spans="1:9" s="12" customFormat="1">
      <c r="A413" s="12">
        <v>1069</v>
      </c>
      <c r="B413" s="5" t="s">
        <v>5812</v>
      </c>
      <c r="C413" s="5" t="s">
        <v>2803</v>
      </c>
      <c r="D413" s="5" t="s">
        <v>339</v>
      </c>
      <c r="E413" s="5" t="s">
        <v>2804</v>
      </c>
      <c r="F413" s="6">
        <v>1</v>
      </c>
      <c r="G413" s="5" t="s">
        <v>7</v>
      </c>
      <c r="H413" s="7">
        <v>188.89</v>
      </c>
      <c r="I413" s="4">
        <v>188.89</v>
      </c>
    </row>
    <row r="414" spans="1:9" s="12" customFormat="1">
      <c r="A414" s="12">
        <v>1074</v>
      </c>
      <c r="B414" s="5" t="s">
        <v>5812</v>
      </c>
      <c r="C414" s="5" t="s">
        <v>2805</v>
      </c>
      <c r="D414" s="5" t="s">
        <v>339</v>
      </c>
      <c r="E414" s="5" t="s">
        <v>2806</v>
      </c>
      <c r="F414" s="6">
        <v>1</v>
      </c>
      <c r="G414" s="5" t="s">
        <v>7</v>
      </c>
      <c r="H414" s="7">
        <v>250.13</v>
      </c>
      <c r="I414" s="4">
        <v>250.13</v>
      </c>
    </row>
    <row r="415" spans="1:9" s="12" customFormat="1">
      <c r="A415" s="12">
        <v>1080</v>
      </c>
      <c r="B415" s="5" t="s">
        <v>5812</v>
      </c>
      <c r="C415" s="5" t="s">
        <v>2807</v>
      </c>
      <c r="D415" s="5" t="s">
        <v>339</v>
      </c>
      <c r="E415" s="5" t="s">
        <v>2808</v>
      </c>
      <c r="F415" s="6">
        <v>2</v>
      </c>
      <c r="G415" s="5" t="s">
        <v>7</v>
      </c>
      <c r="H415" s="7">
        <v>154.94</v>
      </c>
      <c r="I415" s="4">
        <v>309.88</v>
      </c>
    </row>
    <row r="416" spans="1:9" s="12" customFormat="1">
      <c r="A416" s="12">
        <v>1088</v>
      </c>
      <c r="B416" s="5" t="s">
        <v>5812</v>
      </c>
      <c r="C416" s="13" t="s">
        <v>2809</v>
      </c>
      <c r="D416" s="13" t="s">
        <v>6119</v>
      </c>
      <c r="E416" s="13" t="s">
        <v>6153</v>
      </c>
      <c r="F416" s="14">
        <v>34</v>
      </c>
      <c r="G416" s="5" t="s">
        <v>6250</v>
      </c>
      <c r="H416" s="15">
        <v>180.71</v>
      </c>
      <c r="I416" s="5">
        <v>6144.14</v>
      </c>
    </row>
    <row r="417" spans="1:9" s="12" customFormat="1">
      <c r="A417" s="12">
        <v>1090</v>
      </c>
      <c r="B417" s="5" t="s">
        <v>5812</v>
      </c>
      <c r="C417" s="5" t="s">
        <v>2799</v>
      </c>
      <c r="D417" s="5" t="s">
        <v>6</v>
      </c>
      <c r="E417" s="5" t="s">
        <v>2800</v>
      </c>
      <c r="F417" s="6">
        <v>1</v>
      </c>
      <c r="G417" s="5" t="s">
        <v>7</v>
      </c>
      <c r="H417" s="7">
        <v>157.94999999999999</v>
      </c>
      <c r="I417" s="4">
        <v>157.94999999999999</v>
      </c>
    </row>
    <row r="418" spans="1:9" s="12" customFormat="1">
      <c r="A418" s="12">
        <v>1092</v>
      </c>
      <c r="B418" s="5" t="s">
        <v>5812</v>
      </c>
      <c r="C418" s="5" t="s">
        <v>2801</v>
      </c>
      <c r="D418" s="5" t="s">
        <v>6</v>
      </c>
      <c r="E418" s="5" t="s">
        <v>2802</v>
      </c>
      <c r="F418" s="6">
        <v>3</v>
      </c>
      <c r="G418" s="5" t="s">
        <v>7</v>
      </c>
      <c r="H418" s="7">
        <v>184.28</v>
      </c>
      <c r="I418" s="4">
        <v>552.84</v>
      </c>
    </row>
    <row r="419" spans="1:9" s="12" customFormat="1">
      <c r="A419" s="12">
        <v>1093</v>
      </c>
      <c r="B419" s="5" t="s">
        <v>5812</v>
      </c>
      <c r="C419" s="5" t="s">
        <v>2875</v>
      </c>
      <c r="D419" s="5" t="s">
        <v>6</v>
      </c>
      <c r="E419" s="5" t="s">
        <v>2876</v>
      </c>
      <c r="F419" s="6">
        <v>3</v>
      </c>
      <c r="G419" s="5" t="s">
        <v>7</v>
      </c>
      <c r="H419" s="7">
        <v>199.29</v>
      </c>
      <c r="I419" s="4">
        <v>597.87</v>
      </c>
    </row>
    <row r="420" spans="1:9" s="12" customFormat="1">
      <c r="A420" s="12">
        <v>1094</v>
      </c>
      <c r="B420" s="5" t="s">
        <v>5812</v>
      </c>
      <c r="C420" s="13" t="s">
        <v>2875</v>
      </c>
      <c r="D420" s="13" t="s">
        <v>6121</v>
      </c>
      <c r="E420" s="13" t="s">
        <v>6151</v>
      </c>
      <c r="F420" s="14">
        <v>73</v>
      </c>
      <c r="G420" s="5" t="s">
        <v>6250</v>
      </c>
      <c r="H420" s="15">
        <v>199.29</v>
      </c>
      <c r="I420" s="5">
        <v>14548.17</v>
      </c>
    </row>
    <row r="421" spans="1:9" s="12" customFormat="1">
      <c r="A421" s="12">
        <v>1095</v>
      </c>
      <c r="B421" s="5" t="s">
        <v>5812</v>
      </c>
      <c r="C421" s="13" t="s">
        <v>2875</v>
      </c>
      <c r="D421" s="13" t="s">
        <v>6121</v>
      </c>
      <c r="E421" s="13" t="s">
        <v>6152</v>
      </c>
      <c r="F421" s="14">
        <v>33</v>
      </c>
      <c r="G421" s="5" t="s">
        <v>6250</v>
      </c>
      <c r="H421" s="15">
        <v>199.29</v>
      </c>
      <c r="I421" s="5">
        <v>6576.57</v>
      </c>
    </row>
    <row r="422" spans="1:9" s="12" customFormat="1">
      <c r="A422" s="12">
        <v>1098</v>
      </c>
      <c r="B422" s="5" t="s">
        <v>5812</v>
      </c>
      <c r="C422" s="5" t="s">
        <v>2881</v>
      </c>
      <c r="D422" s="5" t="s">
        <v>339</v>
      </c>
      <c r="E422" s="5" t="s">
        <v>2882</v>
      </c>
      <c r="F422" s="6">
        <v>1</v>
      </c>
      <c r="G422" s="5" t="s">
        <v>7</v>
      </c>
      <c r="H422" s="7">
        <v>192.1</v>
      </c>
      <c r="I422" s="4">
        <v>192.1</v>
      </c>
    </row>
    <row r="423" spans="1:9" s="12" customFormat="1">
      <c r="A423" s="12">
        <v>1099</v>
      </c>
      <c r="B423" s="5" t="s">
        <v>5812</v>
      </c>
      <c r="C423" s="5" t="s">
        <v>2883</v>
      </c>
      <c r="D423" s="5" t="s">
        <v>339</v>
      </c>
      <c r="E423" s="5" t="s">
        <v>2884</v>
      </c>
      <c r="F423" s="6">
        <v>2</v>
      </c>
      <c r="G423" s="5" t="s">
        <v>7</v>
      </c>
      <c r="H423" s="7">
        <v>192.1</v>
      </c>
      <c r="I423" s="4">
        <v>384.2</v>
      </c>
    </row>
    <row r="424" spans="1:9" s="12" customFormat="1">
      <c r="A424" s="12">
        <v>1101</v>
      </c>
      <c r="B424" s="5" t="s">
        <v>5812</v>
      </c>
      <c r="C424" s="5" t="s">
        <v>2885</v>
      </c>
      <c r="D424" s="5" t="s">
        <v>339</v>
      </c>
      <c r="E424" s="5" t="s">
        <v>2886</v>
      </c>
      <c r="F424" s="6">
        <v>1</v>
      </c>
      <c r="G424" s="5" t="s">
        <v>7</v>
      </c>
      <c r="H424" s="7">
        <v>291.81</v>
      </c>
      <c r="I424" s="4">
        <v>291.81</v>
      </c>
    </row>
    <row r="425" spans="1:9" s="12" customFormat="1">
      <c r="A425" s="12">
        <v>1107</v>
      </c>
      <c r="B425" s="5" t="s">
        <v>5812</v>
      </c>
      <c r="C425" s="5" t="s">
        <v>2877</v>
      </c>
      <c r="D425" s="5" t="s">
        <v>6</v>
      </c>
      <c r="E425" s="5" t="s">
        <v>2878</v>
      </c>
      <c r="F425" s="6">
        <v>1</v>
      </c>
      <c r="G425" s="5" t="s">
        <v>7</v>
      </c>
      <c r="H425" s="7">
        <v>164.75</v>
      </c>
      <c r="I425" s="4">
        <v>164.75</v>
      </c>
    </row>
    <row r="426" spans="1:9" s="12" customFormat="1">
      <c r="A426" s="12">
        <v>1108</v>
      </c>
      <c r="B426" s="5" t="s">
        <v>5812</v>
      </c>
      <c r="C426" s="5" t="s">
        <v>2879</v>
      </c>
      <c r="D426" s="5" t="s">
        <v>6</v>
      </c>
      <c r="E426" s="5" t="s">
        <v>2880</v>
      </c>
      <c r="F426" s="6">
        <v>5</v>
      </c>
      <c r="G426" s="5" t="s">
        <v>7</v>
      </c>
      <c r="H426" s="7">
        <v>192.21</v>
      </c>
      <c r="I426" s="4">
        <v>961.05000000000007</v>
      </c>
    </row>
    <row r="427" spans="1:9" s="12" customFormat="1">
      <c r="A427" s="12">
        <v>1128</v>
      </c>
      <c r="B427" s="5" t="s">
        <v>5812</v>
      </c>
      <c r="C427" s="5" t="s">
        <v>2932</v>
      </c>
      <c r="D427" s="5" t="s">
        <v>6</v>
      </c>
      <c r="E427" s="5" t="s">
        <v>2933</v>
      </c>
      <c r="F427" s="6">
        <v>11</v>
      </c>
      <c r="G427" s="5" t="s">
        <v>7</v>
      </c>
      <c r="H427" s="7">
        <v>121.85</v>
      </c>
      <c r="I427" s="4">
        <v>1340.35</v>
      </c>
    </row>
    <row r="428" spans="1:9" s="12" customFormat="1">
      <c r="A428" s="12">
        <v>1129</v>
      </c>
      <c r="B428" s="5" t="s">
        <v>5812</v>
      </c>
      <c r="C428" s="5" t="s">
        <v>2932</v>
      </c>
      <c r="D428" s="5" t="s">
        <v>6</v>
      </c>
      <c r="E428" s="5" t="s">
        <v>2934</v>
      </c>
      <c r="F428" s="6">
        <v>57</v>
      </c>
      <c r="G428" s="5" t="s">
        <v>7</v>
      </c>
      <c r="H428" s="7">
        <v>121.85</v>
      </c>
      <c r="I428" s="4">
        <v>6945.45</v>
      </c>
    </row>
    <row r="429" spans="1:9" s="12" customFormat="1">
      <c r="A429" s="12">
        <v>1131</v>
      </c>
      <c r="B429" s="5" t="s">
        <v>5812</v>
      </c>
      <c r="C429" s="5" t="s">
        <v>2935</v>
      </c>
      <c r="D429" s="5" t="s">
        <v>6</v>
      </c>
      <c r="E429" s="5" t="s">
        <v>2936</v>
      </c>
      <c r="F429" s="6">
        <v>35</v>
      </c>
      <c r="G429" s="5" t="s">
        <v>7</v>
      </c>
      <c r="H429" s="7">
        <v>142.15</v>
      </c>
      <c r="I429" s="4">
        <v>4975.25</v>
      </c>
    </row>
    <row r="430" spans="1:9" s="12" customFormat="1">
      <c r="A430" s="12">
        <v>1132</v>
      </c>
      <c r="B430" s="5" t="s">
        <v>5812</v>
      </c>
      <c r="C430" s="5" t="s">
        <v>2935</v>
      </c>
      <c r="D430" s="5" t="s">
        <v>6</v>
      </c>
      <c r="E430" s="5" t="s">
        <v>2937</v>
      </c>
      <c r="F430" s="6">
        <v>150</v>
      </c>
      <c r="G430" s="5" t="s">
        <v>7</v>
      </c>
      <c r="H430" s="7">
        <v>142.15</v>
      </c>
      <c r="I430" s="4">
        <v>21322.5</v>
      </c>
    </row>
    <row r="431" spans="1:9" s="12" customFormat="1">
      <c r="A431" s="12">
        <v>1133</v>
      </c>
      <c r="B431" s="5" t="s">
        <v>5812</v>
      </c>
      <c r="C431" s="5" t="s">
        <v>2935</v>
      </c>
      <c r="D431" s="5" t="s">
        <v>6</v>
      </c>
      <c r="E431" s="5" t="s">
        <v>2938</v>
      </c>
      <c r="F431" s="6">
        <v>50</v>
      </c>
      <c r="G431" s="5" t="s">
        <v>7</v>
      </c>
      <c r="H431" s="7">
        <v>142.15</v>
      </c>
      <c r="I431" s="4">
        <v>7107.5</v>
      </c>
    </row>
    <row r="432" spans="1:9" s="12" customFormat="1">
      <c r="A432" s="12">
        <v>1134</v>
      </c>
      <c r="B432" s="5" t="s">
        <v>5812</v>
      </c>
      <c r="C432" s="5" t="s">
        <v>2935</v>
      </c>
      <c r="D432" s="5" t="s">
        <v>6</v>
      </c>
      <c r="E432" s="5" t="s">
        <v>2939</v>
      </c>
      <c r="F432" s="6">
        <v>45</v>
      </c>
      <c r="G432" s="5" t="s">
        <v>7</v>
      </c>
      <c r="H432" s="7">
        <v>142.15</v>
      </c>
      <c r="I432" s="4">
        <v>6396.75</v>
      </c>
    </row>
    <row r="433" spans="1:9" s="12" customFormat="1">
      <c r="A433" s="12">
        <v>1136</v>
      </c>
      <c r="B433" s="5" t="s">
        <v>5812</v>
      </c>
      <c r="C433" s="5" t="s">
        <v>2919</v>
      </c>
      <c r="D433" s="5" t="s">
        <v>6</v>
      </c>
      <c r="E433" s="5" t="s">
        <v>2928</v>
      </c>
      <c r="F433" s="6">
        <v>1</v>
      </c>
      <c r="G433" s="5" t="s">
        <v>7</v>
      </c>
      <c r="H433" s="7">
        <v>182.76</v>
      </c>
      <c r="I433" s="4">
        <v>182.76</v>
      </c>
    </row>
    <row r="434" spans="1:9" s="12" customFormat="1">
      <c r="A434" s="12">
        <v>1137</v>
      </c>
      <c r="B434" s="5" t="s">
        <v>5812</v>
      </c>
      <c r="C434" s="5" t="s">
        <v>2919</v>
      </c>
      <c r="D434" s="5" t="s">
        <v>6</v>
      </c>
      <c r="E434" s="5" t="s">
        <v>2929</v>
      </c>
      <c r="F434" s="6">
        <v>1</v>
      </c>
      <c r="G434" s="5" t="s">
        <v>7</v>
      </c>
      <c r="H434" s="7">
        <v>182.76</v>
      </c>
      <c r="I434" s="4">
        <v>182.76</v>
      </c>
    </row>
    <row r="435" spans="1:9" s="12" customFormat="1">
      <c r="A435" s="12">
        <v>1141</v>
      </c>
      <c r="B435" s="5" t="s">
        <v>5812</v>
      </c>
      <c r="C435" s="5" t="s">
        <v>2920</v>
      </c>
      <c r="D435" s="5" t="s">
        <v>6</v>
      </c>
      <c r="E435" s="5" t="s">
        <v>2921</v>
      </c>
      <c r="F435" s="6">
        <v>8</v>
      </c>
      <c r="G435" s="5" t="s">
        <v>7</v>
      </c>
      <c r="H435" s="7">
        <v>182.76</v>
      </c>
      <c r="I435" s="4">
        <v>1462.08</v>
      </c>
    </row>
    <row r="436" spans="1:9" s="12" customFormat="1">
      <c r="A436" s="12">
        <v>1142</v>
      </c>
      <c r="B436" s="5" t="s">
        <v>5812</v>
      </c>
      <c r="C436" s="5" t="s">
        <v>2920</v>
      </c>
      <c r="D436" s="5" t="s">
        <v>6</v>
      </c>
      <c r="E436" s="5" t="s">
        <v>2930</v>
      </c>
      <c r="F436" s="6">
        <v>1</v>
      </c>
      <c r="G436" s="5" t="s">
        <v>7</v>
      </c>
      <c r="H436" s="7">
        <v>182.76</v>
      </c>
      <c r="I436" s="4">
        <v>182.76</v>
      </c>
    </row>
    <row r="437" spans="1:9" s="12" customFormat="1">
      <c r="A437" s="12">
        <v>1143</v>
      </c>
      <c r="B437" s="5" t="s">
        <v>5812</v>
      </c>
      <c r="C437" s="5" t="s">
        <v>2922</v>
      </c>
      <c r="D437" s="5" t="s">
        <v>6</v>
      </c>
      <c r="E437" s="5" t="s">
        <v>2923</v>
      </c>
      <c r="F437" s="6">
        <v>23</v>
      </c>
      <c r="G437" s="5" t="s">
        <v>7</v>
      </c>
      <c r="H437" s="7">
        <v>203.02</v>
      </c>
      <c r="I437" s="4">
        <v>4669.46</v>
      </c>
    </row>
    <row r="438" spans="1:9" s="12" customFormat="1">
      <c r="A438" s="12">
        <v>1147</v>
      </c>
      <c r="B438" s="5" t="s">
        <v>5812</v>
      </c>
      <c r="C438" s="5" t="s">
        <v>2924</v>
      </c>
      <c r="D438" s="5" t="s">
        <v>6</v>
      </c>
      <c r="E438" s="5" t="s">
        <v>2925</v>
      </c>
      <c r="F438" s="6">
        <v>5</v>
      </c>
      <c r="G438" s="5" t="s">
        <v>7</v>
      </c>
      <c r="H438" s="7">
        <v>213.23</v>
      </c>
      <c r="I438" s="4">
        <v>1066.1499999999999</v>
      </c>
    </row>
    <row r="439" spans="1:9" s="12" customFormat="1">
      <c r="A439" s="12">
        <v>1149</v>
      </c>
      <c r="B439" s="5" t="s">
        <v>5812</v>
      </c>
      <c r="C439" s="5" t="s">
        <v>2924</v>
      </c>
      <c r="D439" s="5" t="s">
        <v>6</v>
      </c>
      <c r="E439" s="5" t="s">
        <v>2926</v>
      </c>
      <c r="F439" s="6">
        <v>12</v>
      </c>
      <c r="G439" s="5" t="s">
        <v>7</v>
      </c>
      <c r="H439" s="7">
        <v>213.23</v>
      </c>
      <c r="I439" s="4">
        <v>2558.7599999999998</v>
      </c>
    </row>
    <row r="440" spans="1:9" s="12" customFormat="1">
      <c r="A440" s="12">
        <v>1150</v>
      </c>
      <c r="B440" s="5" t="s">
        <v>5812</v>
      </c>
      <c r="C440" s="5" t="s">
        <v>2924</v>
      </c>
      <c r="D440" s="5" t="s">
        <v>6</v>
      </c>
      <c r="E440" s="5" t="s">
        <v>2927</v>
      </c>
      <c r="F440" s="6">
        <v>12</v>
      </c>
      <c r="G440" s="5" t="s">
        <v>7</v>
      </c>
      <c r="H440" s="7">
        <v>213.23</v>
      </c>
      <c r="I440" s="4">
        <v>2558.7599999999998</v>
      </c>
    </row>
    <row r="441" spans="1:9" s="12" customFormat="1">
      <c r="A441" s="12">
        <v>1151</v>
      </c>
      <c r="B441" s="5" t="s">
        <v>5812</v>
      </c>
      <c r="C441" s="5" t="s">
        <v>2924</v>
      </c>
      <c r="D441" s="5" t="s">
        <v>6</v>
      </c>
      <c r="E441" s="5" t="s">
        <v>2931</v>
      </c>
      <c r="F441" s="6">
        <v>3</v>
      </c>
      <c r="G441" s="5" t="s">
        <v>7</v>
      </c>
      <c r="H441" s="7">
        <v>213.23</v>
      </c>
      <c r="I441" s="4">
        <v>639.68999999999994</v>
      </c>
    </row>
    <row r="442" spans="1:9" s="12" customFormat="1">
      <c r="A442" s="12">
        <v>1156</v>
      </c>
      <c r="B442" s="5" t="s">
        <v>5812</v>
      </c>
      <c r="C442" s="5" t="s">
        <v>2906</v>
      </c>
      <c r="D442" s="5" t="s">
        <v>6</v>
      </c>
      <c r="E442" s="5" t="s">
        <v>2907</v>
      </c>
      <c r="F442" s="6">
        <v>1</v>
      </c>
      <c r="G442" s="5" t="s">
        <v>7</v>
      </c>
      <c r="H442" s="7">
        <v>182.76</v>
      </c>
      <c r="I442" s="4">
        <v>182.76</v>
      </c>
    </row>
    <row r="443" spans="1:9" s="12" customFormat="1">
      <c r="A443" s="12">
        <v>1157</v>
      </c>
      <c r="B443" s="5" t="s">
        <v>5812</v>
      </c>
      <c r="C443" s="5" t="s">
        <v>2906</v>
      </c>
      <c r="D443" s="5" t="s">
        <v>6</v>
      </c>
      <c r="E443" s="5" t="s">
        <v>2908</v>
      </c>
      <c r="F443" s="6">
        <v>1</v>
      </c>
      <c r="G443" s="5" t="s">
        <v>7</v>
      </c>
      <c r="H443" s="7">
        <v>182.76</v>
      </c>
      <c r="I443" s="4">
        <v>182.76</v>
      </c>
    </row>
    <row r="444" spans="1:9" s="12" customFormat="1">
      <c r="A444" s="12">
        <v>1158</v>
      </c>
      <c r="B444" s="5" t="s">
        <v>5812</v>
      </c>
      <c r="C444" s="5" t="s">
        <v>2906</v>
      </c>
      <c r="D444" s="5" t="s">
        <v>6</v>
      </c>
      <c r="E444" s="5" t="s">
        <v>2909</v>
      </c>
      <c r="F444" s="6">
        <v>1</v>
      </c>
      <c r="G444" s="5" t="s">
        <v>7</v>
      </c>
      <c r="H444" s="7">
        <v>182.76</v>
      </c>
      <c r="I444" s="4">
        <v>182.76</v>
      </c>
    </row>
    <row r="445" spans="1:9" s="12" customFormat="1">
      <c r="A445" s="12">
        <v>1159</v>
      </c>
      <c r="B445" s="5" t="s">
        <v>5812</v>
      </c>
      <c r="C445" s="5" t="s">
        <v>2910</v>
      </c>
      <c r="D445" s="5" t="s">
        <v>6</v>
      </c>
      <c r="E445" s="5" t="s">
        <v>2911</v>
      </c>
      <c r="F445" s="6">
        <v>2</v>
      </c>
      <c r="G445" s="5" t="s">
        <v>7</v>
      </c>
      <c r="H445" s="7">
        <v>182.76</v>
      </c>
      <c r="I445" s="4">
        <v>365.52</v>
      </c>
    </row>
    <row r="446" spans="1:9" s="12" customFormat="1">
      <c r="A446" s="12">
        <v>1160</v>
      </c>
      <c r="B446" s="5" t="s">
        <v>5812</v>
      </c>
      <c r="C446" s="5" t="s">
        <v>2910</v>
      </c>
      <c r="D446" s="5" t="s">
        <v>6</v>
      </c>
      <c r="E446" s="5" t="s">
        <v>2912</v>
      </c>
      <c r="F446" s="6">
        <v>1</v>
      </c>
      <c r="G446" s="5" t="s">
        <v>7</v>
      </c>
      <c r="H446" s="7">
        <v>182.76</v>
      </c>
      <c r="I446" s="4">
        <v>182.76</v>
      </c>
    </row>
    <row r="447" spans="1:9" s="12" customFormat="1">
      <c r="A447" s="12">
        <v>1163</v>
      </c>
      <c r="B447" s="5" t="s">
        <v>5812</v>
      </c>
      <c r="C447" s="5" t="s">
        <v>2913</v>
      </c>
      <c r="D447" s="5" t="s">
        <v>6</v>
      </c>
      <c r="E447" s="5" t="s">
        <v>2914</v>
      </c>
      <c r="F447" s="6">
        <v>1</v>
      </c>
      <c r="G447" s="5" t="s">
        <v>7</v>
      </c>
      <c r="H447" s="7">
        <v>244.13</v>
      </c>
      <c r="I447" s="4">
        <v>244.13</v>
      </c>
    </row>
    <row r="448" spans="1:9" s="12" customFormat="1">
      <c r="A448" s="12">
        <v>1165</v>
      </c>
      <c r="B448" s="5" t="s">
        <v>5812</v>
      </c>
      <c r="C448" s="5" t="s">
        <v>2915</v>
      </c>
      <c r="D448" s="5" t="s">
        <v>6</v>
      </c>
      <c r="E448" s="5" t="s">
        <v>2916</v>
      </c>
      <c r="F448" s="6">
        <v>7</v>
      </c>
      <c r="G448" s="5" t="s">
        <v>7</v>
      </c>
      <c r="H448" s="7">
        <v>271.18</v>
      </c>
      <c r="I448" s="4">
        <v>1898.26</v>
      </c>
    </row>
    <row r="449" spans="1:9" s="12" customFormat="1">
      <c r="A449" s="12">
        <v>1166</v>
      </c>
      <c r="B449" s="5" t="s">
        <v>5812</v>
      </c>
      <c r="C449" s="5" t="s">
        <v>2915</v>
      </c>
      <c r="D449" s="5" t="s">
        <v>6</v>
      </c>
      <c r="E449" s="5" t="s">
        <v>2917</v>
      </c>
      <c r="F449" s="6">
        <v>13</v>
      </c>
      <c r="G449" s="5" t="s">
        <v>7</v>
      </c>
      <c r="H449" s="7">
        <v>271.18</v>
      </c>
      <c r="I449" s="4">
        <v>3525.34</v>
      </c>
    </row>
    <row r="450" spans="1:9" s="12" customFormat="1">
      <c r="A450" s="12">
        <v>1167</v>
      </c>
      <c r="B450" s="5" t="s">
        <v>5812</v>
      </c>
      <c r="C450" s="5" t="s">
        <v>2915</v>
      </c>
      <c r="D450" s="5" t="s">
        <v>6</v>
      </c>
      <c r="E450" s="5" t="s">
        <v>2918</v>
      </c>
      <c r="F450" s="6">
        <v>22</v>
      </c>
      <c r="G450" s="5" t="s">
        <v>7</v>
      </c>
      <c r="H450" s="7">
        <v>271.18</v>
      </c>
      <c r="I450" s="4">
        <v>5965.96</v>
      </c>
    </row>
    <row r="451" spans="1:9" s="12" customFormat="1">
      <c r="A451" s="12">
        <v>1168</v>
      </c>
      <c r="B451" s="5" t="s">
        <v>5812</v>
      </c>
      <c r="C451" s="13" t="s">
        <v>2915</v>
      </c>
      <c r="D451" s="13" t="s">
        <v>6121</v>
      </c>
      <c r="E451" s="13" t="s">
        <v>6154</v>
      </c>
      <c r="F451" s="14">
        <v>50</v>
      </c>
      <c r="G451" s="5" t="s">
        <v>6250</v>
      </c>
      <c r="H451" s="15">
        <v>271.18</v>
      </c>
      <c r="I451" s="5">
        <v>13559</v>
      </c>
    </row>
    <row r="452" spans="1:9" s="12" customFormat="1">
      <c r="A452" s="12">
        <v>1170</v>
      </c>
      <c r="B452" s="5" t="s">
        <v>5812</v>
      </c>
      <c r="C452" s="5" t="s">
        <v>2994</v>
      </c>
      <c r="D452" s="5" t="s">
        <v>339</v>
      </c>
      <c r="E452" s="5" t="s">
        <v>2995</v>
      </c>
      <c r="F452" s="6">
        <v>11</v>
      </c>
      <c r="G452" s="5" t="s">
        <v>7</v>
      </c>
      <c r="H452" s="7">
        <v>182.76</v>
      </c>
      <c r="I452" s="4">
        <v>2010.36</v>
      </c>
    </row>
    <row r="453" spans="1:9" s="12" customFormat="1">
      <c r="A453" s="12">
        <v>1171</v>
      </c>
      <c r="B453" s="5" t="s">
        <v>5812</v>
      </c>
      <c r="C453" s="5" t="s">
        <v>2994</v>
      </c>
      <c r="D453" s="5" t="s">
        <v>339</v>
      </c>
      <c r="E453" s="5" t="s">
        <v>2996</v>
      </c>
      <c r="F453" s="6">
        <v>22</v>
      </c>
      <c r="G453" s="5" t="s">
        <v>7</v>
      </c>
      <c r="H453" s="7">
        <v>182.76</v>
      </c>
      <c r="I453" s="4">
        <v>4020.72</v>
      </c>
    </row>
    <row r="454" spans="1:9" s="12" customFormat="1">
      <c r="A454" s="12">
        <v>1172</v>
      </c>
      <c r="B454" s="5" t="s">
        <v>5812</v>
      </c>
      <c r="C454" s="5" t="s">
        <v>2997</v>
      </c>
      <c r="D454" s="5" t="s">
        <v>339</v>
      </c>
      <c r="E454" s="5" t="s">
        <v>2998</v>
      </c>
      <c r="F454" s="6">
        <v>8</v>
      </c>
      <c r="G454" s="5" t="s">
        <v>7</v>
      </c>
      <c r="H454" s="7">
        <v>182.76</v>
      </c>
      <c r="I454" s="4">
        <v>1462.08</v>
      </c>
    </row>
    <row r="455" spans="1:9" s="12" customFormat="1">
      <c r="A455" s="12">
        <v>1173</v>
      </c>
      <c r="B455" s="5" t="s">
        <v>5812</v>
      </c>
      <c r="C455" s="5" t="s">
        <v>2997</v>
      </c>
      <c r="D455" s="5" t="s">
        <v>339</v>
      </c>
      <c r="E455" s="5" t="s">
        <v>2999</v>
      </c>
      <c r="F455" s="6">
        <v>28</v>
      </c>
      <c r="G455" s="5" t="s">
        <v>7</v>
      </c>
      <c r="H455" s="7">
        <v>182.76</v>
      </c>
      <c r="I455" s="4">
        <v>5117.28</v>
      </c>
    </row>
    <row r="456" spans="1:9" s="12" customFormat="1">
      <c r="A456" s="12">
        <v>1175</v>
      </c>
      <c r="B456" s="5" t="s">
        <v>5812</v>
      </c>
      <c r="C456" s="5" t="s">
        <v>3000</v>
      </c>
      <c r="D456" s="5" t="s">
        <v>339</v>
      </c>
      <c r="E456" s="5" t="s">
        <v>3001</v>
      </c>
      <c r="F456" s="6">
        <v>12</v>
      </c>
      <c r="G456" s="5" t="s">
        <v>7</v>
      </c>
      <c r="H456" s="7">
        <v>365.53</v>
      </c>
      <c r="I456" s="4">
        <v>4386.3599999999997</v>
      </c>
    </row>
    <row r="457" spans="1:9" s="12" customFormat="1">
      <c r="A457" s="12">
        <v>1176</v>
      </c>
      <c r="B457" s="5" t="s">
        <v>5812</v>
      </c>
      <c r="C457" s="5" t="s">
        <v>3000</v>
      </c>
      <c r="D457" s="5" t="s">
        <v>339</v>
      </c>
      <c r="E457" s="5" t="s">
        <v>3002</v>
      </c>
      <c r="F457" s="6">
        <v>29</v>
      </c>
      <c r="G457" s="5" t="s">
        <v>7</v>
      </c>
      <c r="H457" s="7">
        <v>365.53</v>
      </c>
      <c r="I457" s="4">
        <v>10600.369999999999</v>
      </c>
    </row>
    <row r="458" spans="1:9" s="12" customFormat="1">
      <c r="A458" s="12">
        <v>1177</v>
      </c>
      <c r="B458" s="5" t="s">
        <v>5812</v>
      </c>
      <c r="C458" s="5" t="s">
        <v>3000</v>
      </c>
      <c r="D458" s="5" t="s">
        <v>339</v>
      </c>
      <c r="E458" s="5" t="s">
        <v>3010</v>
      </c>
      <c r="F458" s="6">
        <v>29</v>
      </c>
      <c r="G458" s="5" t="s">
        <v>7</v>
      </c>
      <c r="H458" s="7">
        <v>365.53</v>
      </c>
      <c r="I458" s="4">
        <v>10600.369999999999</v>
      </c>
    </row>
    <row r="459" spans="1:9" s="12" customFormat="1">
      <c r="A459" s="12">
        <v>1178</v>
      </c>
      <c r="B459" s="5" t="s">
        <v>5812</v>
      </c>
      <c r="C459" s="5" t="s">
        <v>3003</v>
      </c>
      <c r="D459" s="5" t="s">
        <v>339</v>
      </c>
      <c r="E459" s="5" t="s">
        <v>3004</v>
      </c>
      <c r="F459" s="6">
        <v>14</v>
      </c>
      <c r="G459" s="5" t="s">
        <v>7</v>
      </c>
      <c r="H459" s="7">
        <v>365.53</v>
      </c>
      <c r="I459" s="4">
        <v>5117.42</v>
      </c>
    </row>
    <row r="460" spans="1:9" s="12" customFormat="1">
      <c r="A460" s="12">
        <v>1179</v>
      </c>
      <c r="B460" s="5" t="s">
        <v>5812</v>
      </c>
      <c r="C460" s="5" t="s">
        <v>3003</v>
      </c>
      <c r="D460" s="5" t="s">
        <v>339</v>
      </c>
      <c r="E460" s="5" t="s">
        <v>3011</v>
      </c>
      <c r="F460" s="6">
        <v>16</v>
      </c>
      <c r="G460" s="5" t="s">
        <v>7</v>
      </c>
      <c r="H460" s="7">
        <v>365.53</v>
      </c>
      <c r="I460" s="4">
        <v>5848.48</v>
      </c>
    </row>
    <row r="461" spans="1:9" s="12" customFormat="1">
      <c r="A461" s="12">
        <v>1180</v>
      </c>
      <c r="B461" s="5" t="s">
        <v>5812</v>
      </c>
      <c r="C461" s="5" t="s">
        <v>3003</v>
      </c>
      <c r="D461" s="5" t="s">
        <v>339</v>
      </c>
      <c r="E461" s="5" t="s">
        <v>3012</v>
      </c>
      <c r="F461" s="6">
        <v>3</v>
      </c>
      <c r="G461" s="5" t="s">
        <v>7</v>
      </c>
      <c r="H461" s="7">
        <v>365.53</v>
      </c>
      <c r="I461" s="4">
        <v>1096.5899999999999</v>
      </c>
    </row>
    <row r="462" spans="1:9" s="12" customFormat="1">
      <c r="A462" s="12">
        <v>1182</v>
      </c>
      <c r="B462" s="5" t="s">
        <v>5812</v>
      </c>
      <c r="C462" s="5" t="s">
        <v>2993</v>
      </c>
      <c r="D462" s="5" t="s">
        <v>339</v>
      </c>
      <c r="E462" s="5" t="s">
        <v>3005</v>
      </c>
      <c r="F462" s="6">
        <v>13</v>
      </c>
      <c r="G462" s="5" t="s">
        <v>7</v>
      </c>
      <c r="H462" s="7">
        <v>149.12</v>
      </c>
      <c r="I462" s="4">
        <v>1938.56</v>
      </c>
    </row>
    <row r="463" spans="1:9" s="12" customFormat="1">
      <c r="A463" s="12">
        <v>1183</v>
      </c>
      <c r="B463" s="5" t="s">
        <v>5812</v>
      </c>
      <c r="C463" s="5" t="s">
        <v>2993</v>
      </c>
      <c r="D463" s="5" t="s">
        <v>339</v>
      </c>
      <c r="E463" s="5" t="s">
        <v>3006</v>
      </c>
      <c r="F463" s="6">
        <v>32</v>
      </c>
      <c r="G463" s="5" t="s">
        <v>7</v>
      </c>
      <c r="H463" s="7">
        <v>149.12</v>
      </c>
      <c r="I463" s="4">
        <v>4771.84</v>
      </c>
    </row>
    <row r="464" spans="1:9" s="12" customFormat="1">
      <c r="A464" s="12">
        <v>1185</v>
      </c>
      <c r="B464" s="5" t="s">
        <v>5812</v>
      </c>
      <c r="C464" s="5" t="s">
        <v>2993</v>
      </c>
      <c r="D464" s="5" t="s">
        <v>339</v>
      </c>
      <c r="E464" s="5" t="s">
        <v>3013</v>
      </c>
      <c r="F464" s="6">
        <v>2</v>
      </c>
      <c r="G464" s="5" t="s">
        <v>7</v>
      </c>
      <c r="H464" s="7">
        <v>149.12</v>
      </c>
      <c r="I464" s="4">
        <v>298.24</v>
      </c>
    </row>
    <row r="465" spans="1:9" s="12" customFormat="1">
      <c r="A465" s="12">
        <v>1186</v>
      </c>
      <c r="B465" s="5" t="s">
        <v>5812</v>
      </c>
      <c r="C465" s="5" t="s">
        <v>2993</v>
      </c>
      <c r="D465" s="5" t="s">
        <v>339</v>
      </c>
      <c r="E465" s="5" t="s">
        <v>3014</v>
      </c>
      <c r="F465" s="6">
        <v>1</v>
      </c>
      <c r="G465" s="5" t="s">
        <v>7</v>
      </c>
      <c r="H465" s="7">
        <v>149.12</v>
      </c>
      <c r="I465" s="4">
        <v>149.12</v>
      </c>
    </row>
    <row r="466" spans="1:9" s="12" customFormat="1">
      <c r="A466" s="12">
        <v>1187</v>
      </c>
      <c r="B466" s="5" t="s">
        <v>5812</v>
      </c>
      <c r="C466" s="5" t="s">
        <v>2993</v>
      </c>
      <c r="D466" s="5" t="s">
        <v>339</v>
      </c>
      <c r="E466" s="5" t="s">
        <v>3015</v>
      </c>
      <c r="F466" s="6">
        <v>1</v>
      </c>
      <c r="G466" s="5" t="s">
        <v>7</v>
      </c>
      <c r="H466" s="7">
        <v>149.12</v>
      </c>
      <c r="I466" s="4">
        <v>149.12</v>
      </c>
    </row>
    <row r="467" spans="1:9" s="12" customFormat="1">
      <c r="A467" s="12">
        <v>1188</v>
      </c>
      <c r="B467" s="5" t="s">
        <v>5812</v>
      </c>
      <c r="C467" s="5" t="s">
        <v>2993</v>
      </c>
      <c r="D467" s="5" t="s">
        <v>339</v>
      </c>
      <c r="E467" s="5" t="s">
        <v>3016</v>
      </c>
      <c r="F467" s="6">
        <v>2</v>
      </c>
      <c r="G467" s="5" t="s">
        <v>7</v>
      </c>
      <c r="H467" s="7">
        <v>149.12</v>
      </c>
      <c r="I467" s="4">
        <v>298.24</v>
      </c>
    </row>
    <row r="468" spans="1:9" s="12" customFormat="1">
      <c r="A468" s="12">
        <v>1189</v>
      </c>
      <c r="B468" s="5" t="s">
        <v>5812</v>
      </c>
      <c r="C468" s="5" t="s">
        <v>2993</v>
      </c>
      <c r="D468" s="5" t="s">
        <v>339</v>
      </c>
      <c r="E468" s="5" t="s">
        <v>3017</v>
      </c>
      <c r="F468" s="6">
        <v>1</v>
      </c>
      <c r="G468" s="5" t="s">
        <v>7</v>
      </c>
      <c r="H468" s="7">
        <v>149.12</v>
      </c>
      <c r="I468" s="4">
        <v>149.12</v>
      </c>
    </row>
    <row r="469" spans="1:9" s="12" customFormat="1">
      <c r="A469" s="12">
        <v>1190</v>
      </c>
      <c r="B469" s="5" t="s">
        <v>5812</v>
      </c>
      <c r="C469" s="5" t="s">
        <v>2993</v>
      </c>
      <c r="D469" s="5" t="s">
        <v>339</v>
      </c>
      <c r="E469" s="5" t="s">
        <v>3018</v>
      </c>
      <c r="F469" s="6">
        <v>9</v>
      </c>
      <c r="G469" s="5" t="s">
        <v>7</v>
      </c>
      <c r="H469" s="7">
        <v>149.12</v>
      </c>
      <c r="I469" s="4">
        <v>1342.08</v>
      </c>
    </row>
    <row r="470" spans="1:9" s="12" customFormat="1">
      <c r="A470" s="12">
        <v>1191</v>
      </c>
      <c r="B470" s="5" t="s">
        <v>5812</v>
      </c>
      <c r="C470" s="5" t="s">
        <v>3007</v>
      </c>
      <c r="D470" s="5" t="s">
        <v>339</v>
      </c>
      <c r="E470" s="5" t="s">
        <v>3008</v>
      </c>
      <c r="F470" s="6">
        <v>11</v>
      </c>
      <c r="G470" s="5" t="s">
        <v>7</v>
      </c>
      <c r="H470" s="7">
        <v>298.25</v>
      </c>
      <c r="I470" s="4">
        <v>3280.75</v>
      </c>
    </row>
    <row r="471" spans="1:9" s="12" customFormat="1">
      <c r="A471" s="12">
        <v>1192</v>
      </c>
      <c r="B471" s="5" t="s">
        <v>5812</v>
      </c>
      <c r="C471" s="5" t="s">
        <v>3007</v>
      </c>
      <c r="D471" s="5" t="s">
        <v>339</v>
      </c>
      <c r="E471" s="5" t="s">
        <v>3009</v>
      </c>
      <c r="F471" s="6">
        <v>16</v>
      </c>
      <c r="G471" s="5" t="s">
        <v>7</v>
      </c>
      <c r="H471" s="7">
        <v>298.25</v>
      </c>
      <c r="I471" s="4">
        <v>4772</v>
      </c>
    </row>
    <row r="472" spans="1:9" s="12" customFormat="1">
      <c r="A472" s="12">
        <v>1194</v>
      </c>
      <c r="B472" s="5" t="s">
        <v>5812</v>
      </c>
      <c r="C472" s="5" t="s">
        <v>3007</v>
      </c>
      <c r="D472" s="5" t="s">
        <v>339</v>
      </c>
      <c r="E472" s="5" t="s">
        <v>3019</v>
      </c>
      <c r="F472" s="6">
        <v>3</v>
      </c>
      <c r="G472" s="5" t="s">
        <v>7</v>
      </c>
      <c r="H472" s="7">
        <v>298.25</v>
      </c>
      <c r="I472" s="4">
        <v>894.75</v>
      </c>
    </row>
    <row r="473" spans="1:9" s="12" customFormat="1">
      <c r="A473" s="12">
        <v>1197</v>
      </c>
      <c r="B473" s="5" t="s">
        <v>5812</v>
      </c>
      <c r="C473" s="5" t="s">
        <v>2942</v>
      </c>
      <c r="D473" s="5" t="s">
        <v>6</v>
      </c>
      <c r="E473" s="5" t="s">
        <v>2943</v>
      </c>
      <c r="F473" s="6">
        <v>32</v>
      </c>
      <c r="G473" s="5" t="s">
        <v>7</v>
      </c>
      <c r="H473" s="7">
        <v>187.7</v>
      </c>
      <c r="I473" s="4">
        <v>6006.4</v>
      </c>
    </row>
    <row r="474" spans="1:9" s="12" customFormat="1">
      <c r="A474" s="12">
        <v>1198</v>
      </c>
      <c r="B474" s="5" t="s">
        <v>5812</v>
      </c>
      <c r="C474" s="5" t="s">
        <v>2942</v>
      </c>
      <c r="D474" s="5" t="s">
        <v>6</v>
      </c>
      <c r="E474" s="5" t="s">
        <v>3028</v>
      </c>
      <c r="F474" s="6">
        <v>21</v>
      </c>
      <c r="G474" s="5" t="s">
        <v>7</v>
      </c>
      <c r="H474" s="7">
        <v>187.7</v>
      </c>
      <c r="I474" s="4">
        <v>3941.7</v>
      </c>
    </row>
    <row r="475" spans="1:9" s="12" customFormat="1">
      <c r="A475" s="12">
        <v>1200</v>
      </c>
      <c r="B475" s="5" t="s">
        <v>5812</v>
      </c>
      <c r="C475" s="5" t="s">
        <v>2942</v>
      </c>
      <c r="D475" s="5" t="s">
        <v>6</v>
      </c>
      <c r="E475" s="5" t="s">
        <v>3165</v>
      </c>
      <c r="F475" s="6">
        <v>2</v>
      </c>
      <c r="G475" s="5" t="s">
        <v>7</v>
      </c>
      <c r="H475" s="7">
        <v>187.7</v>
      </c>
      <c r="I475" s="4">
        <v>375.4</v>
      </c>
    </row>
    <row r="476" spans="1:9" s="12" customFormat="1">
      <c r="A476" s="12">
        <v>1201</v>
      </c>
      <c r="B476" s="5" t="s">
        <v>5812</v>
      </c>
      <c r="C476" s="5" t="s">
        <v>2944</v>
      </c>
      <c r="D476" s="5" t="s">
        <v>6</v>
      </c>
      <c r="E476" s="5" t="s">
        <v>2945</v>
      </c>
      <c r="F476" s="6">
        <v>2</v>
      </c>
      <c r="G476" s="5" t="s">
        <v>7</v>
      </c>
      <c r="H476" s="7">
        <v>170.09</v>
      </c>
      <c r="I476" s="4">
        <v>340.18</v>
      </c>
    </row>
    <row r="477" spans="1:9" s="12" customFormat="1">
      <c r="A477" s="12">
        <v>1205</v>
      </c>
      <c r="B477" s="5" t="s">
        <v>5812</v>
      </c>
      <c r="C477" s="5" t="s">
        <v>3043</v>
      </c>
      <c r="D477" s="5" t="s">
        <v>6</v>
      </c>
      <c r="E477" s="5" t="s">
        <v>3044</v>
      </c>
      <c r="F477" s="6">
        <v>121</v>
      </c>
      <c r="G477" s="5" t="s">
        <v>7</v>
      </c>
      <c r="H477" s="7">
        <v>207.18</v>
      </c>
      <c r="I477" s="4">
        <v>25068.780000000002</v>
      </c>
    </row>
    <row r="478" spans="1:9" s="12" customFormat="1">
      <c r="A478" s="12">
        <v>1207</v>
      </c>
      <c r="B478" s="5" t="s">
        <v>5812</v>
      </c>
      <c r="C478" s="5" t="s">
        <v>3141</v>
      </c>
      <c r="D478" s="5" t="s">
        <v>339</v>
      </c>
      <c r="E478" s="5" t="s">
        <v>3142</v>
      </c>
      <c r="F478" s="6">
        <v>2</v>
      </c>
      <c r="G478" s="5" t="s">
        <v>7</v>
      </c>
      <c r="H478" s="7">
        <v>293.83</v>
      </c>
      <c r="I478" s="4">
        <v>587.66</v>
      </c>
    </row>
    <row r="479" spans="1:9" s="12" customFormat="1">
      <c r="A479" s="12">
        <v>1209</v>
      </c>
      <c r="B479" s="5" t="s">
        <v>5812</v>
      </c>
      <c r="C479" s="5" t="s">
        <v>3141</v>
      </c>
      <c r="D479" s="5" t="s">
        <v>339</v>
      </c>
      <c r="E479" s="5" t="s">
        <v>3143</v>
      </c>
      <c r="F479" s="6">
        <v>1</v>
      </c>
      <c r="G479" s="5" t="s">
        <v>7</v>
      </c>
      <c r="H479" s="7">
        <v>293.83</v>
      </c>
      <c r="I479" s="4">
        <v>293.83</v>
      </c>
    </row>
    <row r="480" spans="1:9" s="12" customFormat="1">
      <c r="A480" s="12">
        <v>1211</v>
      </c>
      <c r="B480" s="5" t="s">
        <v>5812</v>
      </c>
      <c r="C480" s="5" t="s">
        <v>45</v>
      </c>
      <c r="D480" s="5" t="s">
        <v>6</v>
      </c>
      <c r="E480" s="5" t="s">
        <v>46</v>
      </c>
      <c r="F480" s="6">
        <v>1</v>
      </c>
      <c r="G480" s="5" t="s">
        <v>7</v>
      </c>
      <c r="H480" s="7">
        <v>134.9</v>
      </c>
      <c r="I480" s="4">
        <v>134.9</v>
      </c>
    </row>
    <row r="481" spans="1:9" s="12" customFormat="1">
      <c r="A481" s="12">
        <v>1212</v>
      </c>
      <c r="B481" s="5" t="s">
        <v>5812</v>
      </c>
      <c r="C481" s="5" t="s">
        <v>65</v>
      </c>
      <c r="D481" s="5" t="s">
        <v>6</v>
      </c>
      <c r="E481" s="5" t="s">
        <v>66</v>
      </c>
      <c r="F481" s="6">
        <v>43</v>
      </c>
      <c r="G481" s="5" t="s">
        <v>7</v>
      </c>
      <c r="H481" s="7">
        <v>141.63999999999999</v>
      </c>
      <c r="I481" s="4">
        <v>6090.5199999999995</v>
      </c>
    </row>
    <row r="482" spans="1:9" s="12" customFormat="1">
      <c r="A482" s="12">
        <v>1217</v>
      </c>
      <c r="B482" s="5" t="s">
        <v>5812</v>
      </c>
      <c r="C482" s="5" t="s">
        <v>47</v>
      </c>
      <c r="D482" s="5" t="s">
        <v>6</v>
      </c>
      <c r="E482" s="5" t="s">
        <v>48</v>
      </c>
      <c r="F482" s="6">
        <v>3</v>
      </c>
      <c r="G482" s="5" t="s">
        <v>7</v>
      </c>
      <c r="H482" s="7">
        <v>183.39</v>
      </c>
      <c r="I482" s="4">
        <v>550.16999999999996</v>
      </c>
    </row>
    <row r="483" spans="1:9" s="12" customFormat="1">
      <c r="A483" s="12">
        <v>1219</v>
      </c>
      <c r="B483" s="5" t="s">
        <v>5812</v>
      </c>
      <c r="C483" s="5" t="s">
        <v>47</v>
      </c>
      <c r="D483" s="5" t="s">
        <v>6</v>
      </c>
      <c r="E483" s="5" t="s">
        <v>49</v>
      </c>
      <c r="F483" s="6">
        <v>2</v>
      </c>
      <c r="G483" s="5" t="s">
        <v>7</v>
      </c>
      <c r="H483" s="7">
        <v>183.39</v>
      </c>
      <c r="I483" s="4">
        <v>366.78</v>
      </c>
    </row>
    <row r="484" spans="1:9" s="12" customFormat="1">
      <c r="A484" s="12">
        <v>1222</v>
      </c>
      <c r="B484" s="5" t="s">
        <v>5812</v>
      </c>
      <c r="C484" s="5" t="s">
        <v>50</v>
      </c>
      <c r="D484" s="5" t="s">
        <v>6</v>
      </c>
      <c r="E484" s="5" t="s">
        <v>51</v>
      </c>
      <c r="F484" s="6">
        <v>2</v>
      </c>
      <c r="G484" s="5" t="s">
        <v>7</v>
      </c>
      <c r="H484" s="7">
        <v>213.95</v>
      </c>
      <c r="I484" s="4">
        <v>427.9</v>
      </c>
    </row>
    <row r="485" spans="1:9" s="12" customFormat="1">
      <c r="A485" s="12">
        <v>1224</v>
      </c>
      <c r="B485" s="5" t="s">
        <v>5812</v>
      </c>
      <c r="C485" s="5" t="s">
        <v>52</v>
      </c>
      <c r="D485" s="5" t="s">
        <v>6</v>
      </c>
      <c r="E485" s="5" t="s">
        <v>53</v>
      </c>
      <c r="F485" s="6">
        <v>2</v>
      </c>
      <c r="G485" s="5" t="s">
        <v>7</v>
      </c>
      <c r="H485" s="7">
        <v>204.34</v>
      </c>
      <c r="I485" s="4">
        <v>408.68</v>
      </c>
    </row>
    <row r="486" spans="1:9" s="12" customFormat="1">
      <c r="A486" s="12">
        <v>1227</v>
      </c>
      <c r="B486" s="5" t="s">
        <v>5812</v>
      </c>
      <c r="C486" s="5" t="s">
        <v>54</v>
      </c>
      <c r="D486" s="5" t="s">
        <v>6</v>
      </c>
      <c r="E486" s="5" t="s">
        <v>55</v>
      </c>
      <c r="F486" s="6">
        <v>2</v>
      </c>
      <c r="G486" s="5" t="s">
        <v>7</v>
      </c>
      <c r="H486" s="7">
        <v>136.94</v>
      </c>
      <c r="I486" s="4">
        <v>273.88</v>
      </c>
    </row>
    <row r="487" spans="1:9" s="12" customFormat="1">
      <c r="A487" s="12">
        <v>1229</v>
      </c>
      <c r="B487" s="5" t="s">
        <v>5812</v>
      </c>
      <c r="C487" s="5" t="s">
        <v>56</v>
      </c>
      <c r="D487" s="5" t="s">
        <v>6</v>
      </c>
      <c r="E487" s="5" t="s">
        <v>57</v>
      </c>
      <c r="F487" s="6">
        <v>2</v>
      </c>
      <c r="G487" s="5" t="s">
        <v>7</v>
      </c>
      <c r="H487" s="7">
        <v>79.930000000000007</v>
      </c>
      <c r="I487" s="4">
        <v>159.86000000000001</v>
      </c>
    </row>
    <row r="488" spans="1:9" s="12" customFormat="1">
      <c r="A488" s="12">
        <v>1230</v>
      </c>
      <c r="B488" s="5" t="s">
        <v>5812</v>
      </c>
      <c r="C488" s="5" t="s">
        <v>56</v>
      </c>
      <c r="D488" s="5" t="s">
        <v>6</v>
      </c>
      <c r="E488" s="5" t="s">
        <v>58</v>
      </c>
      <c r="F488" s="6">
        <v>54</v>
      </c>
      <c r="G488" s="5" t="s">
        <v>7</v>
      </c>
      <c r="H488" s="7">
        <v>79.930000000000007</v>
      </c>
      <c r="I488" s="4">
        <v>4316.22</v>
      </c>
    </row>
    <row r="489" spans="1:9" s="12" customFormat="1">
      <c r="A489" s="12">
        <v>1231</v>
      </c>
      <c r="B489" s="5" t="s">
        <v>5812</v>
      </c>
      <c r="C489" s="5" t="s">
        <v>59</v>
      </c>
      <c r="D489" s="5" t="s">
        <v>6</v>
      </c>
      <c r="E489" s="5" t="s">
        <v>60</v>
      </c>
      <c r="F489" s="6">
        <v>2</v>
      </c>
      <c r="G489" s="5" t="s">
        <v>7</v>
      </c>
      <c r="H489" s="7">
        <v>83.92</v>
      </c>
      <c r="I489" s="4">
        <v>167.84</v>
      </c>
    </row>
    <row r="490" spans="1:9" s="12" customFormat="1">
      <c r="A490" s="12">
        <v>1232</v>
      </c>
      <c r="B490" s="5" t="s">
        <v>5812</v>
      </c>
      <c r="C490" s="5" t="s">
        <v>59</v>
      </c>
      <c r="D490" s="5" t="s">
        <v>6</v>
      </c>
      <c r="E490" s="5" t="s">
        <v>61</v>
      </c>
      <c r="F490" s="6">
        <v>31</v>
      </c>
      <c r="G490" s="5" t="s">
        <v>7</v>
      </c>
      <c r="H490" s="7">
        <v>83.92</v>
      </c>
      <c r="I490" s="4">
        <v>2601.52</v>
      </c>
    </row>
    <row r="491" spans="1:9" s="12" customFormat="1">
      <c r="A491" s="12">
        <v>1233</v>
      </c>
      <c r="B491" s="5" t="s">
        <v>5812</v>
      </c>
      <c r="C491" s="5" t="s">
        <v>62</v>
      </c>
      <c r="D491" s="5" t="s">
        <v>6</v>
      </c>
      <c r="E491" s="5" t="s">
        <v>63</v>
      </c>
      <c r="F491" s="6">
        <v>2</v>
      </c>
      <c r="G491" s="5" t="s">
        <v>7</v>
      </c>
      <c r="H491" s="7">
        <v>93.22</v>
      </c>
      <c r="I491" s="4">
        <v>186.44</v>
      </c>
    </row>
    <row r="492" spans="1:9" s="12" customFormat="1">
      <c r="A492" s="12">
        <v>1234</v>
      </c>
      <c r="B492" s="5" t="s">
        <v>5812</v>
      </c>
      <c r="C492" s="5" t="s">
        <v>62</v>
      </c>
      <c r="D492" s="5" t="s">
        <v>6</v>
      </c>
      <c r="E492" s="5" t="s">
        <v>64</v>
      </c>
      <c r="F492" s="6">
        <v>59</v>
      </c>
      <c r="G492" s="5" t="s">
        <v>7</v>
      </c>
      <c r="H492" s="7">
        <v>93.22</v>
      </c>
      <c r="I492" s="4">
        <v>5499.98</v>
      </c>
    </row>
    <row r="493" spans="1:9" s="12" customFormat="1">
      <c r="A493" s="12">
        <v>1235</v>
      </c>
      <c r="B493" s="5" t="s">
        <v>5812</v>
      </c>
      <c r="C493" s="5" t="s">
        <v>62</v>
      </c>
      <c r="D493" s="5" t="s">
        <v>6</v>
      </c>
      <c r="E493" s="5" t="s">
        <v>67</v>
      </c>
      <c r="F493" s="6">
        <v>72</v>
      </c>
      <c r="G493" s="5" t="s">
        <v>7</v>
      </c>
      <c r="H493" s="7">
        <v>93.22</v>
      </c>
      <c r="I493" s="4">
        <v>6711.84</v>
      </c>
    </row>
    <row r="494" spans="1:9" s="12" customFormat="1">
      <c r="A494" s="12">
        <v>1240</v>
      </c>
      <c r="B494" s="5" t="s">
        <v>5812</v>
      </c>
      <c r="C494" s="5" t="s">
        <v>78</v>
      </c>
      <c r="D494" s="5" t="s">
        <v>6</v>
      </c>
      <c r="E494" s="5" t="s">
        <v>79</v>
      </c>
      <c r="F494" s="6">
        <v>20</v>
      </c>
      <c r="G494" s="5" t="s">
        <v>7</v>
      </c>
      <c r="H494" s="7">
        <v>130.96</v>
      </c>
      <c r="I494" s="4">
        <v>2619.2000000000003</v>
      </c>
    </row>
    <row r="495" spans="1:9" s="12" customFormat="1">
      <c r="A495" s="12">
        <v>1242</v>
      </c>
      <c r="B495" s="5" t="s">
        <v>5812</v>
      </c>
      <c r="C495" s="5" t="s">
        <v>76</v>
      </c>
      <c r="D495" s="5" t="s">
        <v>6</v>
      </c>
      <c r="E495" s="5" t="s">
        <v>77</v>
      </c>
      <c r="F495" s="6">
        <v>2</v>
      </c>
      <c r="G495" s="5" t="s">
        <v>7</v>
      </c>
      <c r="H495" s="7">
        <v>80.2</v>
      </c>
      <c r="I495" s="4">
        <v>160.4</v>
      </c>
    </row>
    <row r="496" spans="1:9" s="12" customFormat="1">
      <c r="A496" s="12">
        <v>1244</v>
      </c>
      <c r="B496" s="5" t="s">
        <v>5812</v>
      </c>
      <c r="C496" s="5" t="s">
        <v>74</v>
      </c>
      <c r="D496" s="5" t="s">
        <v>6</v>
      </c>
      <c r="E496" s="5" t="s">
        <v>75</v>
      </c>
      <c r="F496" s="6">
        <v>39</v>
      </c>
      <c r="G496" s="5" t="s">
        <v>7</v>
      </c>
      <c r="H496" s="7">
        <v>91.09</v>
      </c>
      <c r="I496" s="4">
        <v>3552.51</v>
      </c>
    </row>
    <row r="497" spans="1:9" s="12" customFormat="1">
      <c r="A497" s="12">
        <v>1247</v>
      </c>
      <c r="B497" s="5" t="s">
        <v>5812</v>
      </c>
      <c r="C497" s="5" t="s">
        <v>100</v>
      </c>
      <c r="D497" s="5" t="s">
        <v>6</v>
      </c>
      <c r="E497" s="5" t="s">
        <v>101</v>
      </c>
      <c r="F497" s="6">
        <v>2</v>
      </c>
      <c r="G497" s="5" t="s">
        <v>7</v>
      </c>
      <c r="H497" s="7">
        <v>114.22</v>
      </c>
      <c r="I497" s="4">
        <v>228.44</v>
      </c>
    </row>
    <row r="498" spans="1:9" s="12" customFormat="1">
      <c r="A498" s="12">
        <v>1249</v>
      </c>
      <c r="B498" s="5" t="s">
        <v>5812</v>
      </c>
      <c r="C498" s="5" t="s">
        <v>102</v>
      </c>
      <c r="D498" s="5" t="s">
        <v>6</v>
      </c>
      <c r="E498" s="5" t="s">
        <v>103</v>
      </c>
      <c r="F498" s="6">
        <v>3</v>
      </c>
      <c r="G498" s="5" t="s">
        <v>7</v>
      </c>
      <c r="H498" s="7">
        <v>126.88</v>
      </c>
      <c r="I498" s="4">
        <v>380.64</v>
      </c>
    </row>
    <row r="499" spans="1:9" s="12" customFormat="1">
      <c r="A499" s="12">
        <v>1250</v>
      </c>
      <c r="B499" s="5" t="s">
        <v>5812</v>
      </c>
      <c r="C499" s="5" t="s">
        <v>102</v>
      </c>
      <c r="D499" s="5" t="s">
        <v>6</v>
      </c>
      <c r="E499" s="5" t="s">
        <v>104</v>
      </c>
      <c r="F499" s="6">
        <v>2</v>
      </c>
      <c r="G499" s="5" t="s">
        <v>7</v>
      </c>
      <c r="H499" s="7">
        <v>126.88</v>
      </c>
      <c r="I499" s="4">
        <v>253.76</v>
      </c>
    </row>
    <row r="500" spans="1:9" s="12" customFormat="1">
      <c r="A500" s="12">
        <v>1251</v>
      </c>
      <c r="B500" s="5" t="s">
        <v>5812</v>
      </c>
      <c r="C500" s="5" t="s">
        <v>102</v>
      </c>
      <c r="D500" s="5" t="s">
        <v>6</v>
      </c>
      <c r="E500" s="5" t="s">
        <v>105</v>
      </c>
      <c r="F500" s="6">
        <v>2</v>
      </c>
      <c r="G500" s="5" t="s">
        <v>7</v>
      </c>
      <c r="H500" s="7">
        <v>126.88</v>
      </c>
      <c r="I500" s="4">
        <v>253.76</v>
      </c>
    </row>
    <row r="501" spans="1:9" s="12" customFormat="1">
      <c r="A501" s="12">
        <v>1254</v>
      </c>
      <c r="B501" s="5" t="s">
        <v>5812</v>
      </c>
      <c r="C501" s="5" t="s">
        <v>138</v>
      </c>
      <c r="D501" s="5" t="s">
        <v>6</v>
      </c>
      <c r="E501" s="5" t="s">
        <v>139</v>
      </c>
      <c r="F501" s="6">
        <v>897</v>
      </c>
      <c r="G501" s="5" t="s">
        <v>7</v>
      </c>
      <c r="H501" s="7">
        <v>20.55</v>
      </c>
      <c r="I501" s="4">
        <v>18433.350000000002</v>
      </c>
    </row>
    <row r="502" spans="1:9" s="12" customFormat="1">
      <c r="A502" s="12">
        <v>1256</v>
      </c>
      <c r="B502" s="5" t="s">
        <v>5812</v>
      </c>
      <c r="C502" s="5" t="s">
        <v>140</v>
      </c>
      <c r="D502" s="5" t="s">
        <v>6</v>
      </c>
      <c r="E502" s="5" t="s">
        <v>141</v>
      </c>
      <c r="F502" s="6">
        <v>1</v>
      </c>
      <c r="G502" s="5" t="s">
        <v>7</v>
      </c>
      <c r="H502" s="7">
        <v>67.59</v>
      </c>
      <c r="I502" s="4">
        <v>67.59</v>
      </c>
    </row>
    <row r="503" spans="1:9" s="12" customFormat="1">
      <c r="A503" s="12">
        <v>1257</v>
      </c>
      <c r="B503" s="5" t="s">
        <v>5812</v>
      </c>
      <c r="C503" s="5" t="s">
        <v>140</v>
      </c>
      <c r="D503" s="5" t="s">
        <v>6</v>
      </c>
      <c r="E503" s="5" t="s">
        <v>142</v>
      </c>
      <c r="F503" s="6">
        <v>2</v>
      </c>
      <c r="G503" s="5" t="s">
        <v>7</v>
      </c>
      <c r="H503" s="7">
        <v>67.59</v>
      </c>
      <c r="I503" s="4">
        <v>135.18</v>
      </c>
    </row>
    <row r="504" spans="1:9" s="12" customFormat="1">
      <c r="A504" s="12">
        <v>1259</v>
      </c>
      <c r="B504" s="5" t="s">
        <v>5812</v>
      </c>
      <c r="C504" s="5" t="s">
        <v>140</v>
      </c>
      <c r="D504" s="5" t="s">
        <v>6</v>
      </c>
      <c r="E504" s="5" t="s">
        <v>143</v>
      </c>
      <c r="F504" s="6">
        <v>1</v>
      </c>
      <c r="G504" s="5" t="s">
        <v>7</v>
      </c>
      <c r="H504" s="7">
        <v>67.59</v>
      </c>
      <c r="I504" s="4">
        <v>67.59</v>
      </c>
    </row>
    <row r="505" spans="1:9" s="12" customFormat="1">
      <c r="A505" s="12">
        <v>1266</v>
      </c>
      <c r="B505" s="5" t="s">
        <v>5812</v>
      </c>
      <c r="C505" s="5" t="s">
        <v>140</v>
      </c>
      <c r="D505" s="5" t="s">
        <v>6</v>
      </c>
      <c r="E505" s="5" t="s">
        <v>144</v>
      </c>
      <c r="F505" s="6">
        <v>1</v>
      </c>
      <c r="G505" s="5" t="s">
        <v>7</v>
      </c>
      <c r="H505" s="7">
        <v>67.59</v>
      </c>
      <c r="I505" s="4">
        <v>67.59</v>
      </c>
    </row>
    <row r="506" spans="1:9" s="12" customFormat="1">
      <c r="A506" s="12">
        <v>1268</v>
      </c>
      <c r="B506" s="5" t="s">
        <v>5812</v>
      </c>
      <c r="C506" s="5" t="s">
        <v>174</v>
      </c>
      <c r="D506" s="5" t="s">
        <v>6</v>
      </c>
      <c r="E506" s="5" t="s">
        <v>175</v>
      </c>
      <c r="F506" s="6">
        <v>1</v>
      </c>
      <c r="G506" s="5" t="s">
        <v>7</v>
      </c>
      <c r="H506" s="7">
        <v>97.48</v>
      </c>
      <c r="I506" s="4">
        <v>97.48</v>
      </c>
    </row>
    <row r="507" spans="1:9" s="12" customFormat="1">
      <c r="A507" s="12">
        <v>1272</v>
      </c>
      <c r="B507" s="5" t="s">
        <v>5812</v>
      </c>
      <c r="C507" s="5" t="s">
        <v>176</v>
      </c>
      <c r="D507" s="5" t="s">
        <v>6</v>
      </c>
      <c r="E507" s="5" t="s">
        <v>177</v>
      </c>
      <c r="F507" s="6">
        <v>1</v>
      </c>
      <c r="G507" s="5" t="s">
        <v>7</v>
      </c>
      <c r="H507" s="7">
        <v>102.34</v>
      </c>
      <c r="I507" s="4">
        <v>102.34</v>
      </c>
    </row>
    <row r="508" spans="1:9" s="12" customFormat="1">
      <c r="A508" s="12">
        <v>1276</v>
      </c>
      <c r="B508" s="5" t="s">
        <v>5812</v>
      </c>
      <c r="C508" s="5" t="s">
        <v>178</v>
      </c>
      <c r="D508" s="5" t="s">
        <v>6</v>
      </c>
      <c r="E508" s="5" t="s">
        <v>179</v>
      </c>
      <c r="F508" s="6">
        <v>3</v>
      </c>
      <c r="G508" s="5" t="s">
        <v>7</v>
      </c>
      <c r="H508" s="7">
        <v>119.4</v>
      </c>
      <c r="I508" s="4">
        <v>358.20000000000005</v>
      </c>
    </row>
    <row r="509" spans="1:9" s="12" customFormat="1">
      <c r="A509" s="12">
        <v>1280</v>
      </c>
      <c r="B509" s="5" t="s">
        <v>5812</v>
      </c>
      <c r="C509" s="5" t="s">
        <v>180</v>
      </c>
      <c r="D509" s="5" t="s">
        <v>6</v>
      </c>
      <c r="E509" s="5" t="s">
        <v>181</v>
      </c>
      <c r="F509" s="6">
        <v>2</v>
      </c>
      <c r="G509" s="5" t="s">
        <v>7</v>
      </c>
      <c r="H509" s="7">
        <v>175.22</v>
      </c>
      <c r="I509" s="4">
        <v>350.44</v>
      </c>
    </row>
    <row r="510" spans="1:9" s="12" customFormat="1">
      <c r="A510" s="12">
        <v>1281</v>
      </c>
      <c r="B510" s="5" t="s">
        <v>5812</v>
      </c>
      <c r="C510" s="5" t="s">
        <v>180</v>
      </c>
      <c r="D510" s="5" t="s">
        <v>6</v>
      </c>
      <c r="E510" s="5" t="s">
        <v>182</v>
      </c>
      <c r="F510" s="6">
        <v>2</v>
      </c>
      <c r="G510" s="5" t="s">
        <v>7</v>
      </c>
      <c r="H510" s="7">
        <v>175.22</v>
      </c>
      <c r="I510" s="4">
        <v>350.44</v>
      </c>
    </row>
    <row r="511" spans="1:9" s="12" customFormat="1">
      <c r="A511" s="12">
        <v>1282</v>
      </c>
      <c r="B511" s="5" t="s">
        <v>5812</v>
      </c>
      <c r="C511" s="5" t="s">
        <v>183</v>
      </c>
      <c r="D511" s="5" t="s">
        <v>6</v>
      </c>
      <c r="E511" s="5" t="s">
        <v>184</v>
      </c>
      <c r="F511" s="6">
        <v>107</v>
      </c>
      <c r="G511" s="5" t="s">
        <v>7</v>
      </c>
      <c r="H511" s="7">
        <v>204.43</v>
      </c>
      <c r="I511" s="4">
        <v>21874.010000000002</v>
      </c>
    </row>
    <row r="512" spans="1:9" s="12" customFormat="1">
      <c r="A512" s="12">
        <v>1286</v>
      </c>
      <c r="B512" s="5" t="s">
        <v>5812</v>
      </c>
      <c r="C512" s="5" t="s">
        <v>185</v>
      </c>
      <c r="D512" s="5" t="s">
        <v>6</v>
      </c>
      <c r="E512" s="5" t="s">
        <v>203</v>
      </c>
      <c r="F512" s="6">
        <v>23</v>
      </c>
      <c r="G512" s="5" t="s">
        <v>7</v>
      </c>
      <c r="H512" s="7">
        <v>92.99</v>
      </c>
      <c r="I512" s="4">
        <v>2138.77</v>
      </c>
    </row>
    <row r="513" spans="1:9" s="12" customFormat="1">
      <c r="A513" s="12">
        <v>1290</v>
      </c>
      <c r="B513" s="5" t="s">
        <v>5812</v>
      </c>
      <c r="C513" s="5" t="s">
        <v>187</v>
      </c>
      <c r="D513" s="5" t="s">
        <v>6</v>
      </c>
      <c r="E513" s="5" t="s">
        <v>188</v>
      </c>
      <c r="F513" s="6">
        <v>45</v>
      </c>
      <c r="G513" s="5" t="s">
        <v>7</v>
      </c>
      <c r="H513" s="7">
        <v>108.47</v>
      </c>
      <c r="I513" s="4">
        <v>4881.1499999999996</v>
      </c>
    </row>
    <row r="514" spans="1:9" s="12" customFormat="1">
      <c r="A514" s="12">
        <v>1292</v>
      </c>
      <c r="B514" s="5" t="s">
        <v>5812</v>
      </c>
      <c r="C514" s="5" t="s">
        <v>189</v>
      </c>
      <c r="D514" s="5" t="s">
        <v>6</v>
      </c>
      <c r="E514" s="5" t="s">
        <v>190</v>
      </c>
      <c r="F514" s="6">
        <v>3</v>
      </c>
      <c r="G514" s="5" t="s">
        <v>7</v>
      </c>
      <c r="H514" s="7">
        <v>113.92</v>
      </c>
      <c r="I514" s="4">
        <v>341.76</v>
      </c>
    </row>
    <row r="515" spans="1:9" s="12" customFormat="1">
      <c r="A515" s="12">
        <v>1295</v>
      </c>
      <c r="B515" s="5" t="s">
        <v>5812</v>
      </c>
      <c r="C515" s="5" t="s">
        <v>189</v>
      </c>
      <c r="D515" s="5" t="s">
        <v>6</v>
      </c>
      <c r="E515" s="5" t="s">
        <v>191</v>
      </c>
      <c r="F515" s="6">
        <v>2</v>
      </c>
      <c r="G515" s="5" t="s">
        <v>7</v>
      </c>
      <c r="H515" s="7">
        <v>113.92</v>
      </c>
      <c r="I515" s="4">
        <v>227.84</v>
      </c>
    </row>
    <row r="516" spans="1:9" s="12" customFormat="1">
      <c r="A516" s="12">
        <v>1297</v>
      </c>
      <c r="B516" s="5" t="s">
        <v>5812</v>
      </c>
      <c r="C516" s="5" t="s">
        <v>192</v>
      </c>
      <c r="D516" s="5" t="s">
        <v>6</v>
      </c>
      <c r="E516" s="5" t="s">
        <v>193</v>
      </c>
      <c r="F516" s="6">
        <v>6</v>
      </c>
      <c r="G516" s="5" t="s">
        <v>7</v>
      </c>
      <c r="H516" s="7">
        <v>67.59</v>
      </c>
      <c r="I516" s="4">
        <v>405.54</v>
      </c>
    </row>
    <row r="517" spans="1:9" s="12" customFormat="1">
      <c r="A517" s="12">
        <v>1299</v>
      </c>
      <c r="B517" s="5" t="s">
        <v>5812</v>
      </c>
      <c r="C517" s="5" t="s">
        <v>194</v>
      </c>
      <c r="D517" s="5" t="s">
        <v>6</v>
      </c>
      <c r="E517" s="5" t="s">
        <v>195</v>
      </c>
      <c r="F517" s="6">
        <v>3</v>
      </c>
      <c r="G517" s="5" t="s">
        <v>7</v>
      </c>
      <c r="H517" s="7">
        <v>70.97</v>
      </c>
      <c r="I517" s="4">
        <v>212.91</v>
      </c>
    </row>
    <row r="518" spans="1:9" s="12" customFormat="1">
      <c r="A518" s="12">
        <v>1300</v>
      </c>
      <c r="B518" s="5" t="s">
        <v>5812</v>
      </c>
      <c r="C518" s="5" t="s">
        <v>194</v>
      </c>
      <c r="D518" s="5" t="s">
        <v>6</v>
      </c>
      <c r="E518" s="5" t="s">
        <v>196</v>
      </c>
      <c r="F518" s="6">
        <v>1</v>
      </c>
      <c r="G518" s="5" t="s">
        <v>7</v>
      </c>
      <c r="H518" s="7">
        <v>70.97</v>
      </c>
      <c r="I518" s="4">
        <v>70.97</v>
      </c>
    </row>
    <row r="519" spans="1:9" s="12" customFormat="1">
      <c r="A519" s="12">
        <v>1302</v>
      </c>
      <c r="B519" s="5" t="s">
        <v>5812</v>
      </c>
      <c r="C519" s="5" t="s">
        <v>194</v>
      </c>
      <c r="D519" s="5" t="s">
        <v>6</v>
      </c>
      <c r="E519" s="5" t="s">
        <v>197</v>
      </c>
      <c r="F519" s="6">
        <v>1</v>
      </c>
      <c r="G519" s="5" t="s">
        <v>7</v>
      </c>
      <c r="H519" s="7">
        <v>70.97</v>
      </c>
      <c r="I519" s="4">
        <v>70.97</v>
      </c>
    </row>
    <row r="520" spans="1:9" s="12" customFormat="1">
      <c r="A520" s="12">
        <v>1303</v>
      </c>
      <c r="B520" s="5" t="s">
        <v>5812</v>
      </c>
      <c r="C520" s="5" t="s">
        <v>194</v>
      </c>
      <c r="D520" s="5" t="s">
        <v>6</v>
      </c>
      <c r="E520" s="5" t="s">
        <v>204</v>
      </c>
      <c r="F520" s="6">
        <v>26</v>
      </c>
      <c r="G520" s="5" t="s">
        <v>7</v>
      </c>
      <c r="H520" s="7">
        <v>70.97</v>
      </c>
      <c r="I520" s="4">
        <v>1845.22</v>
      </c>
    </row>
    <row r="521" spans="1:9" s="12" customFormat="1">
      <c r="A521" s="12">
        <v>1304</v>
      </c>
      <c r="B521" s="5" t="s">
        <v>5812</v>
      </c>
      <c r="C521" s="5" t="s">
        <v>198</v>
      </c>
      <c r="D521" s="5" t="s">
        <v>6</v>
      </c>
      <c r="E521" s="5" t="s">
        <v>199</v>
      </c>
      <c r="F521" s="6">
        <v>3</v>
      </c>
      <c r="G521" s="5" t="s">
        <v>7</v>
      </c>
      <c r="H521" s="7">
        <v>78.84</v>
      </c>
      <c r="I521" s="4">
        <v>236.52</v>
      </c>
    </row>
    <row r="522" spans="1:9" s="12" customFormat="1">
      <c r="A522" s="12">
        <v>1305</v>
      </c>
      <c r="B522" s="5" t="s">
        <v>5812</v>
      </c>
      <c r="C522" s="5" t="s">
        <v>200</v>
      </c>
      <c r="D522" s="5" t="s">
        <v>6</v>
      </c>
      <c r="E522" s="5" t="s">
        <v>201</v>
      </c>
      <c r="F522" s="6">
        <v>2</v>
      </c>
      <c r="G522" s="5" t="s">
        <v>7</v>
      </c>
      <c r="H522" s="7">
        <v>82.8</v>
      </c>
      <c r="I522" s="4">
        <v>165.6</v>
      </c>
    </row>
    <row r="523" spans="1:9" s="12" customFormat="1">
      <c r="A523" s="12">
        <v>1308</v>
      </c>
      <c r="B523" s="5" t="s">
        <v>5812</v>
      </c>
      <c r="C523" s="5" t="s">
        <v>200</v>
      </c>
      <c r="D523" s="5" t="s">
        <v>6</v>
      </c>
      <c r="E523" s="5" t="s">
        <v>202</v>
      </c>
      <c r="F523" s="6">
        <v>2</v>
      </c>
      <c r="G523" s="5" t="s">
        <v>7</v>
      </c>
      <c r="H523" s="7">
        <v>82.8</v>
      </c>
      <c r="I523" s="4">
        <v>165.6</v>
      </c>
    </row>
    <row r="524" spans="1:9" s="12" customFormat="1">
      <c r="A524" s="12">
        <v>1310</v>
      </c>
      <c r="B524" s="5" t="s">
        <v>5812</v>
      </c>
      <c r="C524" s="5" t="s">
        <v>238</v>
      </c>
      <c r="D524" s="5" t="s">
        <v>6</v>
      </c>
      <c r="E524" s="5" t="s">
        <v>239</v>
      </c>
      <c r="F524" s="6">
        <v>3</v>
      </c>
      <c r="G524" s="5" t="s">
        <v>7</v>
      </c>
      <c r="H524" s="7">
        <v>102.34</v>
      </c>
      <c r="I524" s="4">
        <v>307.02</v>
      </c>
    </row>
    <row r="525" spans="1:9" s="12" customFormat="1">
      <c r="A525" s="12">
        <v>1313</v>
      </c>
      <c r="B525" s="5" t="s">
        <v>5812</v>
      </c>
      <c r="C525" s="5" t="s">
        <v>240</v>
      </c>
      <c r="D525" s="5" t="s">
        <v>6</v>
      </c>
      <c r="E525" s="5" t="s">
        <v>241</v>
      </c>
      <c r="F525" s="6">
        <v>3</v>
      </c>
      <c r="G525" s="5" t="s">
        <v>7</v>
      </c>
      <c r="H525" s="7">
        <v>78.84</v>
      </c>
      <c r="I525" s="4">
        <v>236.52</v>
      </c>
    </row>
    <row r="526" spans="1:9" s="12" customFormat="1">
      <c r="A526" s="12">
        <v>1314</v>
      </c>
      <c r="B526" s="5" t="s">
        <v>5812</v>
      </c>
      <c r="C526" s="5" t="s">
        <v>240</v>
      </c>
      <c r="D526" s="5" t="s">
        <v>6</v>
      </c>
      <c r="E526" s="5" t="s">
        <v>242</v>
      </c>
      <c r="F526" s="6">
        <v>2</v>
      </c>
      <c r="G526" s="5" t="s">
        <v>7</v>
      </c>
      <c r="H526" s="7">
        <v>78.84</v>
      </c>
      <c r="I526" s="4">
        <v>157.68</v>
      </c>
    </row>
    <row r="527" spans="1:9" s="12" customFormat="1">
      <c r="A527" s="12">
        <v>1317</v>
      </c>
      <c r="B527" s="5" t="s">
        <v>5812</v>
      </c>
      <c r="C527" s="5" t="s">
        <v>249</v>
      </c>
      <c r="D527" s="5" t="s">
        <v>6</v>
      </c>
      <c r="E527" s="5" t="s">
        <v>250</v>
      </c>
      <c r="F527" s="6">
        <v>1</v>
      </c>
      <c r="G527" s="5" t="s">
        <v>7</v>
      </c>
      <c r="H527" s="7">
        <v>98.84</v>
      </c>
      <c r="I527" s="4">
        <v>98.84</v>
      </c>
    </row>
    <row r="528" spans="1:9" s="12" customFormat="1">
      <c r="A528" s="12">
        <v>1318</v>
      </c>
      <c r="B528" s="5" t="s">
        <v>5812</v>
      </c>
      <c r="C528" s="5" t="s">
        <v>258</v>
      </c>
      <c r="D528" s="5" t="s">
        <v>6</v>
      </c>
      <c r="E528" s="5" t="s">
        <v>259</v>
      </c>
      <c r="F528" s="6">
        <v>107</v>
      </c>
      <c r="G528" s="5" t="s">
        <v>7</v>
      </c>
      <c r="H528" s="7">
        <v>179</v>
      </c>
      <c r="I528" s="4">
        <v>19153</v>
      </c>
    </row>
    <row r="529" spans="1:9" s="12" customFormat="1">
      <c r="A529" s="12">
        <v>1319</v>
      </c>
      <c r="B529" s="5" t="s">
        <v>5812</v>
      </c>
      <c r="C529" s="5" t="s">
        <v>258</v>
      </c>
      <c r="D529" s="5" t="s">
        <v>6</v>
      </c>
      <c r="E529" s="5" t="s">
        <v>264</v>
      </c>
      <c r="F529" s="6">
        <v>101</v>
      </c>
      <c r="G529" s="5" t="s">
        <v>7</v>
      </c>
      <c r="H529" s="7">
        <v>179</v>
      </c>
      <c r="I529" s="4">
        <v>18079</v>
      </c>
    </row>
    <row r="530" spans="1:9" s="12" customFormat="1">
      <c r="A530" s="12">
        <v>1320</v>
      </c>
      <c r="B530" s="5" t="s">
        <v>5812</v>
      </c>
      <c r="C530" s="5" t="s">
        <v>258</v>
      </c>
      <c r="D530" s="5" t="s">
        <v>6</v>
      </c>
      <c r="E530" s="5" t="s">
        <v>265</v>
      </c>
      <c r="F530" s="6">
        <v>58</v>
      </c>
      <c r="G530" s="5" t="s">
        <v>7</v>
      </c>
      <c r="H530" s="7">
        <v>179</v>
      </c>
      <c r="I530" s="4">
        <v>10382</v>
      </c>
    </row>
    <row r="531" spans="1:9" s="12" customFormat="1">
      <c r="A531" s="12">
        <v>1321</v>
      </c>
      <c r="B531" s="5" t="s">
        <v>5812</v>
      </c>
      <c r="C531" s="5" t="s">
        <v>251</v>
      </c>
      <c r="D531" s="5" t="s">
        <v>6</v>
      </c>
      <c r="E531" s="5" t="s">
        <v>252</v>
      </c>
      <c r="F531" s="6">
        <v>1</v>
      </c>
      <c r="G531" s="5" t="s">
        <v>7</v>
      </c>
      <c r="H531" s="7">
        <v>99.08</v>
      </c>
      <c r="I531" s="4">
        <v>99.08</v>
      </c>
    </row>
    <row r="532" spans="1:9" s="12" customFormat="1">
      <c r="A532" s="12">
        <v>1322</v>
      </c>
      <c r="B532" s="5" t="s">
        <v>5812</v>
      </c>
      <c r="C532" s="5" t="s">
        <v>262</v>
      </c>
      <c r="D532" s="5" t="s">
        <v>6</v>
      </c>
      <c r="E532" s="5" t="s">
        <v>263</v>
      </c>
      <c r="F532" s="6">
        <v>100</v>
      </c>
      <c r="G532" s="5" t="s">
        <v>7</v>
      </c>
      <c r="H532" s="7">
        <v>110.06</v>
      </c>
      <c r="I532" s="4">
        <v>11006</v>
      </c>
    </row>
    <row r="533" spans="1:9" s="12" customFormat="1">
      <c r="A533" s="12">
        <v>1323</v>
      </c>
      <c r="B533" s="5" t="s">
        <v>5812</v>
      </c>
      <c r="C533" s="5" t="s">
        <v>260</v>
      </c>
      <c r="D533" s="5" t="s">
        <v>6</v>
      </c>
      <c r="E533" s="5" t="s">
        <v>261</v>
      </c>
      <c r="F533" s="6">
        <v>69</v>
      </c>
      <c r="G533" s="5" t="s">
        <v>7</v>
      </c>
      <c r="H533" s="7">
        <v>67.59</v>
      </c>
      <c r="I533" s="4">
        <v>4663.71</v>
      </c>
    </row>
    <row r="534" spans="1:9" s="12" customFormat="1">
      <c r="A534" s="12">
        <v>1324</v>
      </c>
      <c r="B534" s="5" t="s">
        <v>5812</v>
      </c>
      <c r="C534" s="5" t="s">
        <v>253</v>
      </c>
      <c r="D534" s="5" t="s">
        <v>6</v>
      </c>
      <c r="E534" s="5" t="s">
        <v>254</v>
      </c>
      <c r="F534" s="6">
        <v>1</v>
      </c>
      <c r="G534" s="5" t="s">
        <v>7</v>
      </c>
      <c r="H534" s="7">
        <v>72.319999999999993</v>
      </c>
      <c r="I534" s="4">
        <v>72.319999999999993</v>
      </c>
    </row>
    <row r="535" spans="1:9" s="12" customFormat="1">
      <c r="A535" s="12">
        <v>1326</v>
      </c>
      <c r="B535" s="5" t="s">
        <v>5812</v>
      </c>
      <c r="C535" s="5" t="s">
        <v>255</v>
      </c>
      <c r="D535" s="5" t="s">
        <v>6</v>
      </c>
      <c r="E535" s="5" t="s">
        <v>256</v>
      </c>
      <c r="F535" s="6">
        <v>1</v>
      </c>
      <c r="G535" s="5" t="s">
        <v>7</v>
      </c>
      <c r="H535" s="7">
        <v>84.38</v>
      </c>
      <c r="I535" s="4">
        <v>84.38</v>
      </c>
    </row>
    <row r="536" spans="1:9" s="12" customFormat="1">
      <c r="A536" s="12">
        <v>1327</v>
      </c>
      <c r="B536" s="5" t="s">
        <v>5812</v>
      </c>
      <c r="C536" s="5" t="s">
        <v>255</v>
      </c>
      <c r="D536" s="5" t="s">
        <v>6</v>
      </c>
      <c r="E536" s="5" t="s">
        <v>257</v>
      </c>
      <c r="F536" s="6">
        <v>2</v>
      </c>
      <c r="G536" s="5" t="s">
        <v>7</v>
      </c>
      <c r="H536" s="7">
        <v>84.38</v>
      </c>
      <c r="I536" s="4">
        <v>168.76</v>
      </c>
    </row>
    <row r="537" spans="1:9" s="12" customFormat="1">
      <c r="A537" s="12">
        <v>1329</v>
      </c>
      <c r="B537" s="5" t="s">
        <v>5812</v>
      </c>
      <c r="C537" s="5" t="s">
        <v>292</v>
      </c>
      <c r="D537" s="5" t="s">
        <v>6</v>
      </c>
      <c r="E537" s="5" t="s">
        <v>293</v>
      </c>
      <c r="F537" s="6">
        <v>2</v>
      </c>
      <c r="G537" s="5" t="s">
        <v>7</v>
      </c>
      <c r="H537" s="7">
        <v>115.75</v>
      </c>
      <c r="I537" s="4">
        <v>231.5</v>
      </c>
    </row>
    <row r="538" spans="1:9" s="12" customFormat="1">
      <c r="A538" s="12">
        <v>1331</v>
      </c>
      <c r="B538" s="5" t="s">
        <v>5812</v>
      </c>
      <c r="C538" s="5" t="s">
        <v>292</v>
      </c>
      <c r="D538" s="5" t="s">
        <v>6</v>
      </c>
      <c r="E538" s="5" t="s">
        <v>294</v>
      </c>
      <c r="F538" s="6">
        <v>2</v>
      </c>
      <c r="G538" s="5" t="s">
        <v>7</v>
      </c>
      <c r="H538" s="7">
        <v>115.75</v>
      </c>
      <c r="I538" s="4">
        <v>231.5</v>
      </c>
    </row>
    <row r="539" spans="1:9" s="12" customFormat="1">
      <c r="A539" s="12">
        <v>1336</v>
      </c>
      <c r="B539" s="5" t="s">
        <v>5812</v>
      </c>
      <c r="C539" s="5" t="s">
        <v>292</v>
      </c>
      <c r="D539" s="5" t="s">
        <v>6</v>
      </c>
      <c r="E539" s="5" t="s">
        <v>295</v>
      </c>
      <c r="F539" s="6">
        <v>2</v>
      </c>
      <c r="G539" s="5" t="s">
        <v>7</v>
      </c>
      <c r="H539" s="7">
        <v>115.75</v>
      </c>
      <c r="I539" s="4">
        <v>231.5</v>
      </c>
    </row>
    <row r="540" spans="1:9" s="12" customFormat="1">
      <c r="A540" s="12">
        <v>1338</v>
      </c>
      <c r="B540" s="5" t="s">
        <v>5812</v>
      </c>
      <c r="C540" s="5" t="s">
        <v>276</v>
      </c>
      <c r="D540" s="5" t="s">
        <v>6</v>
      </c>
      <c r="E540" s="5" t="s">
        <v>277</v>
      </c>
      <c r="F540" s="6">
        <v>36</v>
      </c>
      <c r="G540" s="5" t="s">
        <v>7</v>
      </c>
      <c r="H540" s="7">
        <v>116.12</v>
      </c>
      <c r="I540" s="4">
        <v>4180.32</v>
      </c>
    </row>
    <row r="541" spans="1:9" s="12" customFormat="1">
      <c r="A541" s="12">
        <v>1341</v>
      </c>
      <c r="B541" s="5" t="s">
        <v>5812</v>
      </c>
      <c r="C541" s="5" t="s">
        <v>282</v>
      </c>
      <c r="D541" s="5" t="s">
        <v>6</v>
      </c>
      <c r="E541" s="5" t="s">
        <v>283</v>
      </c>
      <c r="F541" s="6">
        <v>1</v>
      </c>
      <c r="G541" s="5" t="s">
        <v>7</v>
      </c>
      <c r="H541" s="7">
        <v>121.85</v>
      </c>
      <c r="I541" s="4">
        <v>121.85</v>
      </c>
    </row>
    <row r="542" spans="1:9" s="12" customFormat="1">
      <c r="A542" s="12">
        <v>1346</v>
      </c>
      <c r="B542" s="5" t="s">
        <v>5812</v>
      </c>
      <c r="C542" s="5" t="s">
        <v>278</v>
      </c>
      <c r="D542" s="5" t="s">
        <v>6</v>
      </c>
      <c r="E542" s="5" t="s">
        <v>279</v>
      </c>
      <c r="F542" s="6">
        <v>2</v>
      </c>
      <c r="G542" s="5" t="s">
        <v>7</v>
      </c>
      <c r="H542" s="7">
        <v>73.03</v>
      </c>
      <c r="I542" s="4">
        <v>146.06</v>
      </c>
    </row>
    <row r="543" spans="1:9" s="12" customFormat="1">
      <c r="A543" s="12">
        <v>1348</v>
      </c>
      <c r="B543" s="5" t="s">
        <v>5812</v>
      </c>
      <c r="C543" s="5" t="s">
        <v>278</v>
      </c>
      <c r="D543" s="5" t="s">
        <v>6</v>
      </c>
      <c r="E543" s="5" t="s">
        <v>284</v>
      </c>
      <c r="F543" s="6">
        <v>2</v>
      </c>
      <c r="G543" s="5" t="s">
        <v>7</v>
      </c>
      <c r="H543" s="7">
        <v>72.95</v>
      </c>
      <c r="I543" s="4">
        <v>145.9</v>
      </c>
    </row>
    <row r="544" spans="1:9" s="12" customFormat="1">
      <c r="A544" s="12">
        <v>1349</v>
      </c>
      <c r="B544" s="5" t="s">
        <v>5812</v>
      </c>
      <c r="C544" s="5" t="s">
        <v>278</v>
      </c>
      <c r="D544" s="5" t="s">
        <v>6</v>
      </c>
      <c r="E544" s="5" t="s">
        <v>285</v>
      </c>
      <c r="F544" s="6">
        <v>1</v>
      </c>
      <c r="G544" s="5" t="s">
        <v>7</v>
      </c>
      <c r="H544" s="7">
        <v>72.95</v>
      </c>
      <c r="I544" s="4">
        <v>72.95</v>
      </c>
    </row>
    <row r="545" spans="1:9" s="12" customFormat="1">
      <c r="A545" s="12">
        <v>1351</v>
      </c>
      <c r="B545" s="5" t="s">
        <v>5812</v>
      </c>
      <c r="C545" s="5" t="s">
        <v>278</v>
      </c>
      <c r="D545" s="5" t="s">
        <v>6</v>
      </c>
      <c r="E545" s="5" t="s">
        <v>286</v>
      </c>
      <c r="F545" s="6">
        <v>2</v>
      </c>
      <c r="G545" s="5" t="s">
        <v>7</v>
      </c>
      <c r="H545" s="7">
        <v>72.95</v>
      </c>
      <c r="I545" s="4">
        <v>145.9</v>
      </c>
    </row>
    <row r="546" spans="1:9" s="12" customFormat="1">
      <c r="A546" s="12">
        <v>1352</v>
      </c>
      <c r="B546" s="5" t="s">
        <v>5812</v>
      </c>
      <c r="C546" s="5" t="s">
        <v>278</v>
      </c>
      <c r="D546" s="5" t="s">
        <v>6</v>
      </c>
      <c r="E546" s="5" t="s">
        <v>287</v>
      </c>
      <c r="F546" s="6">
        <v>2</v>
      </c>
      <c r="G546" s="5" t="s">
        <v>7</v>
      </c>
      <c r="H546" s="7">
        <v>72.95</v>
      </c>
      <c r="I546" s="4">
        <v>145.9</v>
      </c>
    </row>
    <row r="547" spans="1:9" s="12" customFormat="1">
      <c r="A547" s="12">
        <v>1354</v>
      </c>
      <c r="B547" s="5" t="s">
        <v>5812</v>
      </c>
      <c r="C547" s="5" t="s">
        <v>278</v>
      </c>
      <c r="D547" s="5" t="s">
        <v>6</v>
      </c>
      <c r="E547" s="5" t="s">
        <v>288</v>
      </c>
      <c r="F547" s="6">
        <v>2</v>
      </c>
      <c r="G547" s="5" t="s">
        <v>7</v>
      </c>
      <c r="H547" s="7">
        <v>72.95</v>
      </c>
      <c r="I547" s="4">
        <v>145.9</v>
      </c>
    </row>
    <row r="548" spans="1:9" s="12" customFormat="1">
      <c r="A548" s="12">
        <v>1355</v>
      </c>
      <c r="B548" s="5" t="s">
        <v>5812</v>
      </c>
      <c r="C548" s="5" t="s">
        <v>278</v>
      </c>
      <c r="D548" s="5" t="s">
        <v>6</v>
      </c>
      <c r="E548" s="5" t="s">
        <v>289</v>
      </c>
      <c r="F548" s="6">
        <v>1</v>
      </c>
      <c r="G548" s="5" t="s">
        <v>7</v>
      </c>
      <c r="H548" s="7">
        <v>72.95</v>
      </c>
      <c r="I548" s="4">
        <v>72.95</v>
      </c>
    </row>
    <row r="549" spans="1:9" s="12" customFormat="1">
      <c r="A549" s="12">
        <v>1357</v>
      </c>
      <c r="B549" s="5" t="s">
        <v>5812</v>
      </c>
      <c r="C549" s="5" t="s">
        <v>280</v>
      </c>
      <c r="D549" s="5" t="s">
        <v>6</v>
      </c>
      <c r="E549" s="5" t="s">
        <v>281</v>
      </c>
      <c r="F549" s="6">
        <v>2</v>
      </c>
      <c r="G549" s="5" t="s">
        <v>7</v>
      </c>
      <c r="H549" s="7">
        <v>81.12</v>
      </c>
      <c r="I549" s="4">
        <v>162.24</v>
      </c>
    </row>
    <row r="550" spans="1:9" s="12" customFormat="1">
      <c r="A550" s="12">
        <v>1358</v>
      </c>
      <c r="B550" s="5" t="s">
        <v>5812</v>
      </c>
      <c r="C550" s="5" t="s">
        <v>290</v>
      </c>
      <c r="D550" s="5" t="s">
        <v>6</v>
      </c>
      <c r="E550" s="5" t="s">
        <v>291</v>
      </c>
      <c r="F550" s="6">
        <v>1</v>
      </c>
      <c r="G550" s="5" t="s">
        <v>7</v>
      </c>
      <c r="H550" s="7">
        <v>85.11</v>
      </c>
      <c r="I550" s="4">
        <v>85.11</v>
      </c>
    </row>
    <row r="551" spans="1:9" s="12" customFormat="1">
      <c r="A551" s="12">
        <v>1368</v>
      </c>
      <c r="B551" s="5" t="s">
        <v>5812</v>
      </c>
      <c r="C551" s="5" t="s">
        <v>403</v>
      </c>
      <c r="D551" s="5" t="s">
        <v>6</v>
      </c>
      <c r="E551" s="5" t="s">
        <v>404</v>
      </c>
      <c r="F551" s="6">
        <v>2</v>
      </c>
      <c r="G551" s="5" t="s">
        <v>7</v>
      </c>
      <c r="H551" s="7">
        <v>104.45</v>
      </c>
      <c r="I551" s="4">
        <v>208.9</v>
      </c>
    </row>
    <row r="552" spans="1:9" s="12" customFormat="1">
      <c r="A552" s="12">
        <v>1369</v>
      </c>
      <c r="B552" s="5" t="s">
        <v>5812</v>
      </c>
      <c r="C552" s="5" t="s">
        <v>403</v>
      </c>
      <c r="D552" s="5" t="s">
        <v>6</v>
      </c>
      <c r="E552" s="5" t="s">
        <v>405</v>
      </c>
      <c r="F552" s="6">
        <v>2</v>
      </c>
      <c r="G552" s="5" t="s">
        <v>7</v>
      </c>
      <c r="H552" s="7">
        <v>104.45</v>
      </c>
      <c r="I552" s="4">
        <v>208.9</v>
      </c>
    </row>
    <row r="553" spans="1:9" s="12" customFormat="1">
      <c r="A553" s="12">
        <v>1398</v>
      </c>
      <c r="B553" s="5" t="s">
        <v>5812</v>
      </c>
      <c r="C553" s="5" t="s">
        <v>406</v>
      </c>
      <c r="D553" s="5" t="s">
        <v>6</v>
      </c>
      <c r="E553" s="5" t="s">
        <v>407</v>
      </c>
      <c r="F553" s="6">
        <v>2</v>
      </c>
      <c r="G553" s="5" t="s">
        <v>7</v>
      </c>
      <c r="H553" s="7">
        <v>146.19</v>
      </c>
      <c r="I553" s="4">
        <v>292.38</v>
      </c>
    </row>
    <row r="554" spans="1:9" s="12" customFormat="1">
      <c r="A554" s="12">
        <v>1400</v>
      </c>
      <c r="B554" s="5" t="s">
        <v>5812</v>
      </c>
      <c r="C554" s="5" t="s">
        <v>384</v>
      </c>
      <c r="D554" s="5" t="s">
        <v>6</v>
      </c>
      <c r="E554" s="5" t="s">
        <v>385</v>
      </c>
      <c r="F554" s="6">
        <v>3</v>
      </c>
      <c r="G554" s="5" t="s">
        <v>7</v>
      </c>
      <c r="H554" s="7">
        <v>174.94</v>
      </c>
      <c r="I554" s="4">
        <v>524.81999999999994</v>
      </c>
    </row>
    <row r="555" spans="1:9" s="12" customFormat="1">
      <c r="A555" s="12">
        <v>1401</v>
      </c>
      <c r="B555" s="5" t="s">
        <v>5812</v>
      </c>
      <c r="C555" s="5" t="s">
        <v>382</v>
      </c>
      <c r="D555" s="5" t="s">
        <v>6</v>
      </c>
      <c r="E555" s="5" t="s">
        <v>383</v>
      </c>
      <c r="F555" s="6">
        <v>1</v>
      </c>
      <c r="G555" s="5" t="s">
        <v>7</v>
      </c>
      <c r="H555" s="7">
        <v>125.06</v>
      </c>
      <c r="I555" s="4">
        <v>125.06</v>
      </c>
    </row>
    <row r="556" spans="1:9" s="12" customFormat="1">
      <c r="A556" s="12">
        <v>1411</v>
      </c>
      <c r="B556" s="5" t="s">
        <v>5812</v>
      </c>
      <c r="C556" s="5" t="s">
        <v>386</v>
      </c>
      <c r="D556" s="5" t="s">
        <v>6</v>
      </c>
      <c r="E556" s="5" t="s">
        <v>387</v>
      </c>
      <c r="F556" s="6">
        <v>2</v>
      </c>
      <c r="G556" s="5" t="s">
        <v>7</v>
      </c>
      <c r="H556" s="7">
        <v>209.52</v>
      </c>
      <c r="I556" s="4">
        <v>419.04</v>
      </c>
    </row>
    <row r="557" spans="1:9" s="12" customFormat="1">
      <c r="A557" s="12">
        <v>1414</v>
      </c>
      <c r="B557" s="5" t="s">
        <v>5812</v>
      </c>
      <c r="C557" s="5" t="s">
        <v>386</v>
      </c>
      <c r="D557" s="5" t="s">
        <v>6</v>
      </c>
      <c r="E557" s="5" t="s">
        <v>429</v>
      </c>
      <c r="F557" s="6">
        <v>2</v>
      </c>
      <c r="G557" s="5" t="s">
        <v>7</v>
      </c>
      <c r="H557" s="7">
        <v>209.52</v>
      </c>
      <c r="I557" s="4">
        <v>419.04</v>
      </c>
    </row>
    <row r="558" spans="1:9" s="12" customFormat="1">
      <c r="A558" s="12">
        <v>1418</v>
      </c>
      <c r="B558" s="5" t="s">
        <v>5812</v>
      </c>
      <c r="C558" s="5" t="s">
        <v>389</v>
      </c>
      <c r="D558" s="5" t="s">
        <v>6</v>
      </c>
      <c r="E558" s="5" t="s">
        <v>390</v>
      </c>
      <c r="F558" s="6">
        <v>1</v>
      </c>
      <c r="G558" s="5" t="s">
        <v>7</v>
      </c>
      <c r="H558" s="7">
        <v>260.47000000000003</v>
      </c>
      <c r="I558" s="4">
        <v>260.47000000000003</v>
      </c>
    </row>
    <row r="559" spans="1:9" s="12" customFormat="1">
      <c r="A559" s="12">
        <v>1419</v>
      </c>
      <c r="B559" s="5" t="s">
        <v>5812</v>
      </c>
      <c r="C559" s="5" t="s">
        <v>389</v>
      </c>
      <c r="D559" s="5" t="s">
        <v>6</v>
      </c>
      <c r="E559" s="5" t="s">
        <v>391</v>
      </c>
      <c r="F559" s="6">
        <v>1</v>
      </c>
      <c r="G559" s="5" t="s">
        <v>7</v>
      </c>
      <c r="H559" s="7">
        <v>260.47000000000003</v>
      </c>
      <c r="I559" s="4">
        <v>260.47000000000003</v>
      </c>
    </row>
    <row r="560" spans="1:9" s="12" customFormat="1">
      <c r="A560" s="12">
        <v>1424</v>
      </c>
      <c r="B560" s="5" t="s">
        <v>5812</v>
      </c>
      <c r="C560" s="5" t="s">
        <v>392</v>
      </c>
      <c r="D560" s="5" t="s">
        <v>6</v>
      </c>
      <c r="E560" s="5" t="s">
        <v>393</v>
      </c>
      <c r="F560" s="6">
        <v>1</v>
      </c>
      <c r="G560" s="5" t="s">
        <v>7</v>
      </c>
      <c r="H560" s="7">
        <v>303.88</v>
      </c>
      <c r="I560" s="4">
        <v>303.88</v>
      </c>
    </row>
    <row r="561" spans="1:9" s="12" customFormat="1">
      <c r="A561" s="12">
        <v>1427</v>
      </c>
      <c r="B561" s="5" t="s">
        <v>5812</v>
      </c>
      <c r="C561" s="5" t="s">
        <v>409</v>
      </c>
      <c r="D561" s="5" t="s">
        <v>6</v>
      </c>
      <c r="E561" s="5" t="s">
        <v>410</v>
      </c>
      <c r="F561" s="6">
        <v>2</v>
      </c>
      <c r="G561" s="5" t="s">
        <v>7</v>
      </c>
      <c r="H561" s="7">
        <v>94.98</v>
      </c>
      <c r="I561" s="4">
        <v>189.96</v>
      </c>
    </row>
    <row r="562" spans="1:9" s="12" customFormat="1">
      <c r="A562" s="12">
        <v>1428</v>
      </c>
      <c r="B562" s="5" t="s">
        <v>5812</v>
      </c>
      <c r="C562" s="5" t="s">
        <v>409</v>
      </c>
      <c r="D562" s="5" t="s">
        <v>6</v>
      </c>
      <c r="E562" s="5" t="s">
        <v>430</v>
      </c>
      <c r="F562" s="6">
        <v>1</v>
      </c>
      <c r="G562" s="5" t="s">
        <v>7</v>
      </c>
      <c r="H562" s="7">
        <v>94.98</v>
      </c>
      <c r="I562" s="4">
        <v>94.98</v>
      </c>
    </row>
    <row r="563" spans="1:9" s="12" customFormat="1">
      <c r="A563" s="12">
        <v>1430</v>
      </c>
      <c r="B563" s="5" t="s">
        <v>5812</v>
      </c>
      <c r="C563" s="5" t="s">
        <v>413</v>
      </c>
      <c r="D563" s="5" t="s">
        <v>6</v>
      </c>
      <c r="E563" s="5" t="s">
        <v>414</v>
      </c>
      <c r="F563" s="6">
        <v>2</v>
      </c>
      <c r="G563" s="5" t="s">
        <v>7</v>
      </c>
      <c r="H563" s="7">
        <v>99.74</v>
      </c>
      <c r="I563" s="4">
        <v>199.48</v>
      </c>
    </row>
    <row r="564" spans="1:9" s="12" customFormat="1">
      <c r="A564" s="12">
        <v>1432</v>
      </c>
      <c r="B564" s="5" t="s">
        <v>5812</v>
      </c>
      <c r="C564" s="5" t="s">
        <v>411</v>
      </c>
      <c r="D564" s="5" t="s">
        <v>6</v>
      </c>
      <c r="E564" s="5" t="s">
        <v>412</v>
      </c>
      <c r="F564" s="6">
        <v>2</v>
      </c>
      <c r="G564" s="5" t="s">
        <v>7</v>
      </c>
      <c r="H564" s="7">
        <v>99.74</v>
      </c>
      <c r="I564" s="4">
        <v>199.48</v>
      </c>
    </row>
    <row r="565" spans="1:9" s="12" customFormat="1">
      <c r="A565" s="12">
        <v>1433</v>
      </c>
      <c r="B565" s="5" t="s">
        <v>5812</v>
      </c>
      <c r="C565" s="5" t="s">
        <v>411</v>
      </c>
      <c r="D565" s="5" t="s">
        <v>6</v>
      </c>
      <c r="E565" s="5" t="s">
        <v>431</v>
      </c>
      <c r="F565" s="6">
        <v>103</v>
      </c>
      <c r="G565" s="5" t="s">
        <v>7</v>
      </c>
      <c r="H565" s="7">
        <v>99.74</v>
      </c>
      <c r="I565" s="4">
        <v>10273.219999999999</v>
      </c>
    </row>
    <row r="566" spans="1:9" s="12" customFormat="1">
      <c r="A566" s="12">
        <v>1434</v>
      </c>
      <c r="B566" s="5" t="s">
        <v>5812</v>
      </c>
      <c r="C566" s="5" t="s">
        <v>411</v>
      </c>
      <c r="D566" s="5" t="s">
        <v>6</v>
      </c>
      <c r="E566" s="5" t="s">
        <v>432</v>
      </c>
      <c r="F566" s="6">
        <v>118</v>
      </c>
      <c r="G566" s="5" t="s">
        <v>7</v>
      </c>
      <c r="H566" s="7">
        <v>99.74</v>
      </c>
      <c r="I566" s="4">
        <v>11769.32</v>
      </c>
    </row>
    <row r="567" spans="1:9" s="12" customFormat="1">
      <c r="A567" s="12">
        <v>1435</v>
      </c>
      <c r="B567" s="5" t="s">
        <v>5812</v>
      </c>
      <c r="C567" s="5" t="s">
        <v>411</v>
      </c>
      <c r="D567" s="5" t="s">
        <v>6</v>
      </c>
      <c r="E567" s="5" t="s">
        <v>433</v>
      </c>
      <c r="F567" s="6">
        <v>155</v>
      </c>
      <c r="G567" s="5" t="s">
        <v>7</v>
      </c>
      <c r="H567" s="7">
        <v>99.74</v>
      </c>
      <c r="I567" s="4">
        <v>15459.699999999999</v>
      </c>
    </row>
    <row r="568" spans="1:9" s="12" customFormat="1">
      <c r="A568" s="12">
        <v>1438</v>
      </c>
      <c r="B568" s="5" t="s">
        <v>5812</v>
      </c>
      <c r="C568" s="5" t="s">
        <v>394</v>
      </c>
      <c r="D568" s="5" t="s">
        <v>6</v>
      </c>
      <c r="E568" s="5" t="s">
        <v>395</v>
      </c>
      <c r="F568" s="6">
        <v>2</v>
      </c>
      <c r="G568" s="5" t="s">
        <v>7</v>
      </c>
      <c r="H568" s="7">
        <v>116.47</v>
      </c>
      <c r="I568" s="4">
        <v>232.94</v>
      </c>
    </row>
    <row r="569" spans="1:9" s="12" customFormat="1">
      <c r="A569" s="12">
        <v>1444</v>
      </c>
      <c r="B569" s="5" t="s">
        <v>5812</v>
      </c>
      <c r="C569" s="5" t="s">
        <v>415</v>
      </c>
      <c r="D569" s="5" t="s">
        <v>6</v>
      </c>
      <c r="E569" s="5" t="s">
        <v>416</v>
      </c>
      <c r="F569" s="6">
        <v>1</v>
      </c>
      <c r="G569" s="5" t="s">
        <v>7</v>
      </c>
      <c r="H569" s="7">
        <v>69.48</v>
      </c>
      <c r="I569" s="4">
        <v>69.48</v>
      </c>
    </row>
    <row r="570" spans="1:9" s="12" customFormat="1">
      <c r="A570" s="12">
        <v>1445</v>
      </c>
      <c r="B570" s="5" t="s">
        <v>5812</v>
      </c>
      <c r="C570" s="5" t="s">
        <v>415</v>
      </c>
      <c r="D570" s="5" t="s">
        <v>6</v>
      </c>
      <c r="E570" s="5" t="s">
        <v>417</v>
      </c>
      <c r="F570" s="6">
        <v>1</v>
      </c>
      <c r="G570" s="5" t="s">
        <v>7</v>
      </c>
      <c r="H570" s="7">
        <v>69.48</v>
      </c>
      <c r="I570" s="4">
        <v>69.48</v>
      </c>
    </row>
    <row r="571" spans="1:9" s="12" customFormat="1">
      <c r="A571" s="12">
        <v>1446</v>
      </c>
      <c r="B571" s="5" t="s">
        <v>5812</v>
      </c>
      <c r="C571" s="5" t="s">
        <v>418</v>
      </c>
      <c r="D571" s="5" t="s">
        <v>6</v>
      </c>
      <c r="E571" s="5" t="s">
        <v>419</v>
      </c>
      <c r="F571" s="6">
        <v>1</v>
      </c>
      <c r="G571" s="5" t="s">
        <v>7</v>
      </c>
      <c r="H571" s="7">
        <v>69.48</v>
      </c>
      <c r="I571" s="4">
        <v>69.48</v>
      </c>
    </row>
    <row r="572" spans="1:9" s="12" customFormat="1">
      <c r="A572" s="12">
        <v>1449</v>
      </c>
      <c r="B572" s="5" t="s">
        <v>5812</v>
      </c>
      <c r="C572" s="5" t="s">
        <v>420</v>
      </c>
      <c r="D572" s="5" t="s">
        <v>6</v>
      </c>
      <c r="E572" s="5" t="s">
        <v>421</v>
      </c>
      <c r="F572" s="6">
        <v>1</v>
      </c>
      <c r="G572" s="5" t="s">
        <v>7</v>
      </c>
      <c r="H572" s="7">
        <v>72.95</v>
      </c>
      <c r="I572" s="4">
        <v>72.95</v>
      </c>
    </row>
    <row r="573" spans="1:9" s="12" customFormat="1">
      <c r="A573" s="12">
        <v>1450</v>
      </c>
      <c r="B573" s="5" t="s">
        <v>5812</v>
      </c>
      <c r="C573" s="5" t="s">
        <v>422</v>
      </c>
      <c r="D573" s="5" t="s">
        <v>6</v>
      </c>
      <c r="E573" s="5" t="s">
        <v>423</v>
      </c>
      <c r="F573" s="6">
        <v>1</v>
      </c>
      <c r="G573" s="5" t="s">
        <v>7</v>
      </c>
      <c r="H573" s="7">
        <v>72.95</v>
      </c>
      <c r="I573" s="4">
        <v>72.95</v>
      </c>
    </row>
    <row r="574" spans="1:9" s="12" customFormat="1">
      <c r="A574" s="12">
        <v>1453</v>
      </c>
      <c r="B574" s="5" t="s">
        <v>5812</v>
      </c>
      <c r="C574" s="5" t="s">
        <v>396</v>
      </c>
      <c r="D574" s="5" t="s">
        <v>6</v>
      </c>
      <c r="E574" s="5" t="s">
        <v>424</v>
      </c>
      <c r="F574" s="6">
        <v>1</v>
      </c>
      <c r="G574" s="5" t="s">
        <v>7</v>
      </c>
      <c r="H574" s="7">
        <v>72.95</v>
      </c>
      <c r="I574" s="4">
        <v>72.95</v>
      </c>
    </row>
    <row r="575" spans="1:9" s="12" customFormat="1">
      <c r="A575" s="12">
        <v>1455</v>
      </c>
      <c r="B575" s="5" t="s">
        <v>5812</v>
      </c>
      <c r="C575" s="5" t="s">
        <v>396</v>
      </c>
      <c r="D575" s="5" t="s">
        <v>6</v>
      </c>
      <c r="E575" s="5" t="s">
        <v>425</v>
      </c>
      <c r="F575" s="6">
        <v>3</v>
      </c>
      <c r="G575" s="5" t="s">
        <v>7</v>
      </c>
      <c r="H575" s="7">
        <v>72.95</v>
      </c>
      <c r="I575" s="4">
        <v>218.85000000000002</v>
      </c>
    </row>
    <row r="576" spans="1:9" s="12" customFormat="1">
      <c r="A576" s="12">
        <v>1460</v>
      </c>
      <c r="B576" s="5" t="s">
        <v>5812</v>
      </c>
      <c r="C576" s="5" t="s">
        <v>397</v>
      </c>
      <c r="D576" s="5" t="s">
        <v>6</v>
      </c>
      <c r="E576" s="5" t="s">
        <v>398</v>
      </c>
      <c r="F576" s="6">
        <v>2</v>
      </c>
      <c r="G576" s="5" t="s">
        <v>7</v>
      </c>
      <c r="H576" s="7">
        <v>85.2</v>
      </c>
      <c r="I576" s="4">
        <v>170.4</v>
      </c>
    </row>
    <row r="577" spans="1:9" s="12" customFormat="1">
      <c r="A577" s="12">
        <v>1461</v>
      </c>
      <c r="B577" s="5" t="s">
        <v>5812</v>
      </c>
      <c r="C577" s="5" t="s">
        <v>397</v>
      </c>
      <c r="D577" s="5" t="s">
        <v>6</v>
      </c>
      <c r="E577" s="5" t="s">
        <v>399</v>
      </c>
      <c r="F577" s="6">
        <v>2</v>
      </c>
      <c r="G577" s="5" t="s">
        <v>7</v>
      </c>
      <c r="H577" s="7">
        <v>85.2</v>
      </c>
      <c r="I577" s="4">
        <v>170.4</v>
      </c>
    </row>
    <row r="578" spans="1:9" s="12" customFormat="1">
      <c r="A578" s="12">
        <v>1462</v>
      </c>
      <c r="B578" s="5" t="s">
        <v>5812</v>
      </c>
      <c r="C578" s="5" t="s">
        <v>397</v>
      </c>
      <c r="D578" s="5" t="s">
        <v>6</v>
      </c>
      <c r="E578" s="5" t="s">
        <v>400</v>
      </c>
      <c r="F578" s="6">
        <v>2</v>
      </c>
      <c r="G578" s="5" t="s">
        <v>7</v>
      </c>
      <c r="H578" s="7">
        <v>85.2</v>
      </c>
      <c r="I578" s="4">
        <v>170.4</v>
      </c>
    </row>
    <row r="579" spans="1:9" s="12" customFormat="1">
      <c r="A579" s="12">
        <v>1463</v>
      </c>
      <c r="B579" s="5" t="s">
        <v>5812</v>
      </c>
      <c r="C579" s="5" t="s">
        <v>397</v>
      </c>
      <c r="D579" s="5" t="s">
        <v>6</v>
      </c>
      <c r="E579" s="5" t="s">
        <v>401</v>
      </c>
      <c r="F579" s="6">
        <v>3</v>
      </c>
      <c r="G579" s="5" t="s">
        <v>7</v>
      </c>
      <c r="H579" s="7">
        <v>85.2</v>
      </c>
      <c r="I579" s="4">
        <v>255.60000000000002</v>
      </c>
    </row>
    <row r="580" spans="1:9" s="12" customFormat="1">
      <c r="A580" s="12">
        <v>1468</v>
      </c>
      <c r="B580" s="5" t="s">
        <v>5812</v>
      </c>
      <c r="C580" s="5" t="s">
        <v>397</v>
      </c>
      <c r="D580" s="5" t="s">
        <v>6</v>
      </c>
      <c r="E580" s="5" t="s">
        <v>426</v>
      </c>
      <c r="F580" s="6">
        <v>2</v>
      </c>
      <c r="G580" s="5" t="s">
        <v>7</v>
      </c>
      <c r="H580" s="7">
        <v>85.11</v>
      </c>
      <c r="I580" s="4">
        <v>170.22</v>
      </c>
    </row>
    <row r="581" spans="1:9" s="12" customFormat="1">
      <c r="A581" s="12">
        <v>1470</v>
      </c>
      <c r="B581" s="5" t="s">
        <v>5812</v>
      </c>
      <c r="C581" s="5" t="s">
        <v>397</v>
      </c>
      <c r="D581" s="5" t="s">
        <v>6</v>
      </c>
      <c r="E581" s="5" t="s">
        <v>427</v>
      </c>
      <c r="F581" s="6">
        <v>3</v>
      </c>
      <c r="G581" s="5" t="s">
        <v>7</v>
      </c>
      <c r="H581" s="7">
        <v>85.11</v>
      </c>
      <c r="I581" s="4">
        <v>255.32999999999998</v>
      </c>
    </row>
    <row r="582" spans="1:9" s="12" customFormat="1">
      <c r="A582" s="12">
        <v>1473</v>
      </c>
      <c r="B582" s="5" t="s">
        <v>5812</v>
      </c>
      <c r="C582" s="5" t="s">
        <v>397</v>
      </c>
      <c r="D582" s="5" t="s">
        <v>6</v>
      </c>
      <c r="E582" s="5" t="s">
        <v>428</v>
      </c>
      <c r="F582" s="6">
        <v>3</v>
      </c>
      <c r="G582" s="5" t="s">
        <v>7</v>
      </c>
      <c r="H582" s="7">
        <v>85.11</v>
      </c>
      <c r="I582" s="4">
        <v>255.32999999999998</v>
      </c>
    </row>
    <row r="583" spans="1:9" s="12" customFormat="1">
      <c r="A583" s="12">
        <v>1477</v>
      </c>
      <c r="B583" s="5" t="s">
        <v>5812</v>
      </c>
      <c r="C583" s="5" t="s">
        <v>449</v>
      </c>
      <c r="D583" s="5" t="s">
        <v>6</v>
      </c>
      <c r="E583" s="5" t="s">
        <v>450</v>
      </c>
      <c r="F583" s="6">
        <v>1</v>
      </c>
      <c r="G583" s="5" t="s">
        <v>7</v>
      </c>
      <c r="H583" s="7">
        <v>99.47</v>
      </c>
      <c r="I583" s="4">
        <v>99.47</v>
      </c>
    </row>
    <row r="584" spans="1:9" s="12" customFormat="1">
      <c r="A584" s="12">
        <v>1478</v>
      </c>
      <c r="B584" s="5" t="s">
        <v>5812</v>
      </c>
      <c r="C584" s="5" t="s">
        <v>446</v>
      </c>
      <c r="D584" s="5" t="s">
        <v>6</v>
      </c>
      <c r="E584" s="5" t="s">
        <v>447</v>
      </c>
      <c r="F584" s="6">
        <v>98</v>
      </c>
      <c r="G584" s="5" t="s">
        <v>7</v>
      </c>
      <c r="H584" s="7">
        <v>177.32</v>
      </c>
      <c r="I584" s="4">
        <v>17377.36</v>
      </c>
    </row>
    <row r="585" spans="1:9" s="12" customFormat="1">
      <c r="A585" s="12">
        <v>1483</v>
      </c>
      <c r="B585" s="5" t="s">
        <v>5812</v>
      </c>
      <c r="C585" s="5" t="s">
        <v>448</v>
      </c>
      <c r="D585" s="5" t="s">
        <v>6</v>
      </c>
      <c r="E585" s="5" t="s">
        <v>451</v>
      </c>
      <c r="F585" s="6">
        <v>2</v>
      </c>
      <c r="G585" s="5" t="s">
        <v>7</v>
      </c>
      <c r="H585" s="7">
        <v>69.48</v>
      </c>
      <c r="I585" s="4">
        <v>138.96</v>
      </c>
    </row>
    <row r="586" spans="1:9" s="12" customFormat="1">
      <c r="A586" s="12">
        <v>1490</v>
      </c>
      <c r="B586" s="5" t="s">
        <v>5812</v>
      </c>
      <c r="C586" s="5" t="s">
        <v>539</v>
      </c>
      <c r="D586" s="5" t="s">
        <v>6</v>
      </c>
      <c r="E586" s="5" t="s">
        <v>540</v>
      </c>
      <c r="F586" s="6">
        <v>2</v>
      </c>
      <c r="G586" s="5" t="s">
        <v>7</v>
      </c>
      <c r="H586" s="7">
        <v>260.41000000000003</v>
      </c>
      <c r="I586" s="4">
        <v>520.82000000000005</v>
      </c>
    </row>
    <row r="587" spans="1:9" s="12" customFormat="1">
      <c r="A587" s="12">
        <v>1491</v>
      </c>
      <c r="B587" s="5" t="s">
        <v>5812</v>
      </c>
      <c r="C587" s="5" t="s">
        <v>541</v>
      </c>
      <c r="D587" s="5" t="s">
        <v>6</v>
      </c>
      <c r="E587" s="5" t="s">
        <v>542</v>
      </c>
      <c r="F587" s="6">
        <v>101</v>
      </c>
      <c r="G587" s="5" t="s">
        <v>7</v>
      </c>
      <c r="H587" s="7">
        <v>105.56</v>
      </c>
      <c r="I587" s="4">
        <v>10661.56</v>
      </c>
    </row>
    <row r="588" spans="1:9" s="12" customFormat="1">
      <c r="A588" s="12">
        <v>1493</v>
      </c>
      <c r="B588" s="5" t="s">
        <v>5812</v>
      </c>
      <c r="C588" s="5" t="s">
        <v>549</v>
      </c>
      <c r="D588" s="5" t="s">
        <v>6</v>
      </c>
      <c r="E588" s="5" t="s">
        <v>550</v>
      </c>
      <c r="F588" s="6">
        <v>162</v>
      </c>
      <c r="G588" s="5" t="s">
        <v>7</v>
      </c>
      <c r="H588" s="7">
        <v>54.05</v>
      </c>
      <c r="I588" s="4">
        <v>8756.1</v>
      </c>
    </row>
    <row r="589" spans="1:9" s="12" customFormat="1">
      <c r="A589" s="12">
        <v>1494</v>
      </c>
      <c r="B589" s="5" t="s">
        <v>5812</v>
      </c>
      <c r="C589" s="5" t="s">
        <v>543</v>
      </c>
      <c r="D589" s="5" t="s">
        <v>6</v>
      </c>
      <c r="E589" s="5" t="s">
        <v>544</v>
      </c>
      <c r="F589" s="6">
        <v>1</v>
      </c>
      <c r="G589" s="5" t="s">
        <v>7</v>
      </c>
      <c r="H589" s="7">
        <v>72.989999999999995</v>
      </c>
      <c r="I589" s="4">
        <v>72.989999999999995</v>
      </c>
    </row>
    <row r="590" spans="1:9" s="12" customFormat="1">
      <c r="A590" s="12">
        <v>1495</v>
      </c>
      <c r="B590" s="5" t="s">
        <v>5812</v>
      </c>
      <c r="C590" s="5" t="s">
        <v>543</v>
      </c>
      <c r="D590" s="5" t="s">
        <v>6</v>
      </c>
      <c r="E590" s="5" t="s">
        <v>545</v>
      </c>
      <c r="F590" s="6">
        <v>20</v>
      </c>
      <c r="G590" s="5" t="s">
        <v>7</v>
      </c>
      <c r="H590" s="7">
        <v>72.989999999999995</v>
      </c>
      <c r="I590" s="4">
        <v>1459.8</v>
      </c>
    </row>
    <row r="591" spans="1:9" s="12" customFormat="1">
      <c r="A591" s="12">
        <v>1496</v>
      </c>
      <c r="B591" s="5" t="s">
        <v>5812</v>
      </c>
      <c r="C591" s="5" t="s">
        <v>546</v>
      </c>
      <c r="D591" s="5" t="s">
        <v>6</v>
      </c>
      <c r="E591" s="5" t="s">
        <v>547</v>
      </c>
      <c r="F591" s="6">
        <v>2</v>
      </c>
      <c r="G591" s="5" t="s">
        <v>7</v>
      </c>
      <c r="H591" s="7">
        <v>81.069999999999993</v>
      </c>
      <c r="I591" s="4">
        <v>162.13999999999999</v>
      </c>
    </row>
    <row r="592" spans="1:9" s="12" customFormat="1">
      <c r="A592" s="12">
        <v>1497</v>
      </c>
      <c r="B592" s="5" t="s">
        <v>5812</v>
      </c>
      <c r="C592" s="5" t="s">
        <v>546</v>
      </c>
      <c r="D592" s="5" t="s">
        <v>6</v>
      </c>
      <c r="E592" s="5" t="s">
        <v>548</v>
      </c>
      <c r="F592" s="6">
        <v>2</v>
      </c>
      <c r="G592" s="5" t="s">
        <v>7</v>
      </c>
      <c r="H592" s="7">
        <v>81.069999999999993</v>
      </c>
      <c r="I592" s="4">
        <v>162.13999999999999</v>
      </c>
    </row>
    <row r="593" spans="1:9" s="12" customFormat="1">
      <c r="A593" s="12">
        <v>1499</v>
      </c>
      <c r="B593" s="5" t="s">
        <v>5812</v>
      </c>
      <c r="C593" s="5" t="s">
        <v>565</v>
      </c>
      <c r="D593" s="5" t="s">
        <v>6</v>
      </c>
      <c r="E593" s="5" t="s">
        <v>566</v>
      </c>
      <c r="F593" s="6">
        <v>2</v>
      </c>
      <c r="G593" s="5" t="s">
        <v>7</v>
      </c>
      <c r="H593" s="7">
        <v>115.67</v>
      </c>
      <c r="I593" s="4">
        <v>231.34</v>
      </c>
    </row>
    <row r="594" spans="1:9" s="12" customFormat="1">
      <c r="A594" s="12">
        <v>1500</v>
      </c>
      <c r="B594" s="5" t="s">
        <v>5812</v>
      </c>
      <c r="C594" s="5" t="s">
        <v>565</v>
      </c>
      <c r="D594" s="5" t="s">
        <v>6</v>
      </c>
      <c r="E594" s="5" t="s">
        <v>567</v>
      </c>
      <c r="F594" s="6">
        <v>2</v>
      </c>
      <c r="G594" s="5" t="s">
        <v>7</v>
      </c>
      <c r="H594" s="7">
        <v>115.67</v>
      </c>
      <c r="I594" s="4">
        <v>231.34</v>
      </c>
    </row>
    <row r="595" spans="1:9" s="12" customFormat="1">
      <c r="A595" s="12">
        <v>1501</v>
      </c>
      <c r="B595" s="5" t="s">
        <v>5812</v>
      </c>
      <c r="C595" s="5" t="s">
        <v>565</v>
      </c>
      <c r="D595" s="5" t="s">
        <v>6</v>
      </c>
      <c r="E595" s="5" t="s">
        <v>568</v>
      </c>
      <c r="F595" s="6">
        <v>2</v>
      </c>
      <c r="G595" s="5" t="s">
        <v>7</v>
      </c>
      <c r="H595" s="7">
        <v>115.67</v>
      </c>
      <c r="I595" s="4">
        <v>231.34</v>
      </c>
    </row>
    <row r="596" spans="1:9" s="12" customFormat="1">
      <c r="A596" s="12">
        <v>1502</v>
      </c>
      <c r="B596" s="5" t="s">
        <v>5812</v>
      </c>
      <c r="C596" s="5" t="s">
        <v>556</v>
      </c>
      <c r="D596" s="5" t="s">
        <v>6</v>
      </c>
      <c r="E596" s="5" t="s">
        <v>557</v>
      </c>
      <c r="F596" s="6">
        <v>2</v>
      </c>
      <c r="G596" s="5" t="s">
        <v>7</v>
      </c>
      <c r="H596" s="7">
        <v>116.05</v>
      </c>
      <c r="I596" s="4">
        <v>232.1</v>
      </c>
    </row>
    <row r="597" spans="1:9" s="12" customFormat="1">
      <c r="A597" s="12">
        <v>1503</v>
      </c>
      <c r="B597" s="5" t="s">
        <v>5812</v>
      </c>
      <c r="C597" s="5" t="s">
        <v>556</v>
      </c>
      <c r="D597" s="5" t="s">
        <v>6</v>
      </c>
      <c r="E597" s="5" t="s">
        <v>569</v>
      </c>
      <c r="F597" s="6">
        <v>35</v>
      </c>
      <c r="G597" s="5" t="s">
        <v>7</v>
      </c>
      <c r="H597" s="7">
        <v>116.05</v>
      </c>
      <c r="I597" s="4">
        <v>4061.75</v>
      </c>
    </row>
    <row r="598" spans="1:9" s="12" customFormat="1">
      <c r="A598" s="12">
        <v>1508</v>
      </c>
      <c r="B598" s="5" t="s">
        <v>5812</v>
      </c>
      <c r="C598" s="5" t="s">
        <v>558</v>
      </c>
      <c r="D598" s="5" t="s">
        <v>6</v>
      </c>
      <c r="E598" s="5" t="s">
        <v>559</v>
      </c>
      <c r="F598" s="6">
        <v>2</v>
      </c>
      <c r="G598" s="5" t="s">
        <v>7</v>
      </c>
      <c r="H598" s="7">
        <v>289.27</v>
      </c>
      <c r="I598" s="4">
        <v>578.54</v>
      </c>
    </row>
    <row r="599" spans="1:9" s="12" customFormat="1">
      <c r="A599" s="12">
        <v>1509</v>
      </c>
      <c r="B599" s="5" t="s">
        <v>5812</v>
      </c>
      <c r="C599" s="5" t="s">
        <v>558</v>
      </c>
      <c r="D599" s="5" t="s">
        <v>6</v>
      </c>
      <c r="E599" s="5" t="s">
        <v>560</v>
      </c>
      <c r="F599" s="6">
        <v>3</v>
      </c>
      <c r="G599" s="5" t="s">
        <v>7</v>
      </c>
      <c r="H599" s="7">
        <v>289.27</v>
      </c>
      <c r="I599" s="4">
        <v>867.81</v>
      </c>
    </row>
    <row r="600" spans="1:9" s="12" customFormat="1">
      <c r="A600" s="12">
        <v>1511</v>
      </c>
      <c r="B600" s="5" t="s">
        <v>5812</v>
      </c>
      <c r="C600" s="5" t="s">
        <v>553</v>
      </c>
      <c r="D600" s="5" t="s">
        <v>6</v>
      </c>
      <c r="E600" s="5" t="s">
        <v>554</v>
      </c>
      <c r="F600" s="6">
        <v>1</v>
      </c>
      <c r="G600" s="5" t="s">
        <v>7</v>
      </c>
      <c r="H600" s="7">
        <v>105.56</v>
      </c>
      <c r="I600" s="4">
        <v>105.56</v>
      </c>
    </row>
    <row r="601" spans="1:9" s="12" customFormat="1">
      <c r="A601" s="12">
        <v>1513</v>
      </c>
      <c r="B601" s="5" t="s">
        <v>5812</v>
      </c>
      <c r="C601" s="5" t="s">
        <v>555</v>
      </c>
      <c r="D601" s="5" t="s">
        <v>6</v>
      </c>
      <c r="E601" s="5" t="s">
        <v>561</v>
      </c>
      <c r="F601" s="6">
        <v>3</v>
      </c>
      <c r="G601" s="5" t="s">
        <v>7</v>
      </c>
      <c r="H601" s="7">
        <v>69.510000000000005</v>
      </c>
      <c r="I601" s="4">
        <v>208.53000000000003</v>
      </c>
    </row>
    <row r="602" spans="1:9" s="12" customFormat="1">
      <c r="A602" s="12">
        <v>1514</v>
      </c>
      <c r="B602" s="5" t="s">
        <v>5812</v>
      </c>
      <c r="C602" s="5" t="s">
        <v>555</v>
      </c>
      <c r="D602" s="5" t="s">
        <v>6</v>
      </c>
      <c r="E602" s="5" t="s">
        <v>562</v>
      </c>
      <c r="F602" s="6">
        <v>23</v>
      </c>
      <c r="G602" s="5" t="s">
        <v>7</v>
      </c>
      <c r="H602" s="7">
        <v>69.510000000000005</v>
      </c>
      <c r="I602" s="4">
        <v>1598.73</v>
      </c>
    </row>
    <row r="603" spans="1:9" s="12" customFormat="1">
      <c r="A603" s="12">
        <v>1517</v>
      </c>
      <c r="B603" s="5" t="s">
        <v>5812</v>
      </c>
      <c r="C603" s="5" t="s">
        <v>563</v>
      </c>
      <c r="D603" s="5" t="s">
        <v>6</v>
      </c>
      <c r="E603" s="5" t="s">
        <v>564</v>
      </c>
      <c r="F603" s="6">
        <v>3</v>
      </c>
      <c r="G603" s="5" t="s">
        <v>7</v>
      </c>
      <c r="H603" s="7">
        <v>85.15</v>
      </c>
      <c r="I603" s="4">
        <v>255.45000000000002</v>
      </c>
    </row>
    <row r="604" spans="1:9" s="12" customFormat="1">
      <c r="A604" s="12">
        <v>1525</v>
      </c>
      <c r="B604" s="5" t="s">
        <v>5812</v>
      </c>
      <c r="C604" s="5" t="s">
        <v>598</v>
      </c>
      <c r="D604" s="5" t="s">
        <v>6</v>
      </c>
      <c r="E604" s="5" t="s">
        <v>599</v>
      </c>
      <c r="F604" s="6">
        <v>1</v>
      </c>
      <c r="G604" s="5" t="s">
        <v>7</v>
      </c>
      <c r="H604" s="7">
        <v>116.09</v>
      </c>
      <c r="I604" s="4">
        <v>116.09</v>
      </c>
    </row>
    <row r="605" spans="1:9" s="12" customFormat="1">
      <c r="A605" s="12">
        <v>1527</v>
      </c>
      <c r="B605" s="5" t="s">
        <v>5812</v>
      </c>
      <c r="C605" s="5" t="s">
        <v>611</v>
      </c>
      <c r="D605" s="5" t="s">
        <v>6</v>
      </c>
      <c r="E605" s="5" t="s">
        <v>612</v>
      </c>
      <c r="F605" s="6">
        <v>78</v>
      </c>
      <c r="G605" s="5" t="s">
        <v>7</v>
      </c>
      <c r="H605" s="7">
        <v>177.36</v>
      </c>
      <c r="I605" s="4">
        <v>13834.080000000002</v>
      </c>
    </row>
    <row r="606" spans="1:9" s="12" customFormat="1">
      <c r="A606" s="12">
        <v>1528</v>
      </c>
      <c r="B606" s="5" t="s">
        <v>5812</v>
      </c>
      <c r="C606" s="5" t="s">
        <v>600</v>
      </c>
      <c r="D606" s="5" t="s">
        <v>6</v>
      </c>
      <c r="E606" s="5" t="s">
        <v>601</v>
      </c>
      <c r="F606" s="6">
        <v>3</v>
      </c>
      <c r="G606" s="5" t="s">
        <v>7</v>
      </c>
      <c r="H606" s="7">
        <v>95.03</v>
      </c>
      <c r="I606" s="4">
        <v>285.09000000000003</v>
      </c>
    </row>
    <row r="607" spans="1:9" s="12" customFormat="1">
      <c r="A607" s="12">
        <v>1530</v>
      </c>
      <c r="B607" s="5" t="s">
        <v>5812</v>
      </c>
      <c r="C607" s="5" t="s">
        <v>602</v>
      </c>
      <c r="D607" s="5" t="s">
        <v>6</v>
      </c>
      <c r="E607" s="5" t="s">
        <v>613</v>
      </c>
      <c r="F607" s="6">
        <v>25</v>
      </c>
      <c r="G607" s="5" t="s">
        <v>7</v>
      </c>
      <c r="H607" s="7">
        <v>99.78</v>
      </c>
      <c r="I607" s="4">
        <v>2494.5</v>
      </c>
    </row>
    <row r="608" spans="1:9" s="12" customFormat="1">
      <c r="A608" s="12">
        <v>1533</v>
      </c>
      <c r="B608" s="5" t="s">
        <v>5812</v>
      </c>
      <c r="C608" s="5" t="s">
        <v>614</v>
      </c>
      <c r="D608" s="5" t="s">
        <v>6</v>
      </c>
      <c r="E608" s="5" t="s">
        <v>615</v>
      </c>
      <c r="F608" s="6">
        <v>72</v>
      </c>
      <c r="G608" s="5" t="s">
        <v>7</v>
      </c>
      <c r="H608" s="7">
        <v>18.21</v>
      </c>
      <c r="I608" s="4">
        <v>1311.1200000000001</v>
      </c>
    </row>
    <row r="609" spans="1:9" s="12" customFormat="1">
      <c r="A609" s="12">
        <v>1534</v>
      </c>
      <c r="B609" s="5" t="s">
        <v>5812</v>
      </c>
      <c r="C609" s="5" t="s">
        <v>603</v>
      </c>
      <c r="D609" s="5" t="s">
        <v>6</v>
      </c>
      <c r="E609" s="5" t="s">
        <v>604</v>
      </c>
      <c r="F609" s="6">
        <v>1</v>
      </c>
      <c r="G609" s="5" t="s">
        <v>7</v>
      </c>
      <c r="H609" s="7">
        <v>72.989999999999995</v>
      </c>
      <c r="I609" s="4">
        <v>72.989999999999995</v>
      </c>
    </row>
    <row r="610" spans="1:9" s="12" customFormat="1">
      <c r="A610" s="12">
        <v>1535</v>
      </c>
      <c r="B610" s="5" t="s">
        <v>5812</v>
      </c>
      <c r="C610" s="5" t="s">
        <v>605</v>
      </c>
      <c r="D610" s="5" t="s">
        <v>6</v>
      </c>
      <c r="E610" s="5" t="s">
        <v>606</v>
      </c>
      <c r="F610" s="6">
        <v>2</v>
      </c>
      <c r="G610" s="5" t="s">
        <v>7</v>
      </c>
      <c r="H610" s="7">
        <v>85.15</v>
      </c>
      <c r="I610" s="4">
        <v>170.3</v>
      </c>
    </row>
    <row r="611" spans="1:9" s="12" customFormat="1">
      <c r="A611" s="12">
        <v>1537</v>
      </c>
      <c r="B611" s="5" t="s">
        <v>5812</v>
      </c>
      <c r="C611" s="5" t="s">
        <v>605</v>
      </c>
      <c r="D611" s="5" t="s">
        <v>6</v>
      </c>
      <c r="E611" s="5" t="s">
        <v>607</v>
      </c>
      <c r="F611" s="6">
        <v>3</v>
      </c>
      <c r="G611" s="5" t="s">
        <v>7</v>
      </c>
      <c r="H611" s="7">
        <v>85.15</v>
      </c>
      <c r="I611" s="4">
        <v>255.45000000000002</v>
      </c>
    </row>
    <row r="612" spans="1:9" s="12" customFormat="1">
      <c r="A612" s="12">
        <v>1538</v>
      </c>
      <c r="B612" s="5" t="s">
        <v>5812</v>
      </c>
      <c r="C612" s="5" t="s">
        <v>605</v>
      </c>
      <c r="D612" s="5" t="s">
        <v>6</v>
      </c>
      <c r="E612" s="5" t="s">
        <v>608</v>
      </c>
      <c r="F612" s="6">
        <v>2</v>
      </c>
      <c r="G612" s="5" t="s">
        <v>7</v>
      </c>
      <c r="H612" s="7">
        <v>85.15</v>
      </c>
      <c r="I612" s="4">
        <v>170.3</v>
      </c>
    </row>
    <row r="613" spans="1:9" s="12" customFormat="1">
      <c r="A613" s="12">
        <v>1539</v>
      </c>
      <c r="B613" s="5" t="s">
        <v>5812</v>
      </c>
      <c r="C613" s="5" t="s">
        <v>605</v>
      </c>
      <c r="D613" s="5" t="s">
        <v>6</v>
      </c>
      <c r="E613" s="5" t="s">
        <v>609</v>
      </c>
      <c r="F613" s="6">
        <v>3</v>
      </c>
      <c r="G613" s="5" t="s">
        <v>7</v>
      </c>
      <c r="H613" s="7">
        <v>85.15</v>
      </c>
      <c r="I613" s="4">
        <v>255.45000000000002</v>
      </c>
    </row>
    <row r="614" spans="1:9" s="12" customFormat="1">
      <c r="A614" s="12">
        <v>1541</v>
      </c>
      <c r="B614" s="5" t="s">
        <v>5812</v>
      </c>
      <c r="C614" s="5" t="s">
        <v>605</v>
      </c>
      <c r="D614" s="5" t="s">
        <v>6</v>
      </c>
      <c r="E614" s="5" t="s">
        <v>610</v>
      </c>
      <c r="F614" s="6">
        <v>2</v>
      </c>
      <c r="G614" s="5" t="s">
        <v>7</v>
      </c>
      <c r="H614" s="7">
        <v>85.15</v>
      </c>
      <c r="I614" s="4">
        <v>170.3</v>
      </c>
    </row>
    <row r="615" spans="1:9" s="12" customFormat="1">
      <c r="A615" s="12">
        <v>1542</v>
      </c>
      <c r="B615" s="5" t="s">
        <v>5812</v>
      </c>
      <c r="C615" s="5" t="s">
        <v>674</v>
      </c>
      <c r="D615" s="5" t="s">
        <v>6</v>
      </c>
      <c r="E615" s="5" t="s">
        <v>675</v>
      </c>
      <c r="F615" s="6">
        <v>119</v>
      </c>
      <c r="G615" s="5" t="s">
        <v>7</v>
      </c>
      <c r="H615" s="7">
        <v>77.39</v>
      </c>
      <c r="I615" s="4">
        <v>9209.41</v>
      </c>
    </row>
    <row r="616" spans="1:9" s="12" customFormat="1">
      <c r="A616" s="12">
        <v>1544</v>
      </c>
      <c r="B616" s="5" t="s">
        <v>5812</v>
      </c>
      <c r="C616" s="5" t="s">
        <v>672</v>
      </c>
      <c r="D616" s="5" t="s">
        <v>6</v>
      </c>
      <c r="E616" s="5" t="s">
        <v>673</v>
      </c>
      <c r="F616" s="6">
        <v>1</v>
      </c>
      <c r="G616" s="5" t="s">
        <v>7</v>
      </c>
      <c r="H616" s="7">
        <v>99.51</v>
      </c>
      <c r="I616" s="4">
        <v>99.51</v>
      </c>
    </row>
    <row r="617" spans="1:9" s="12" customFormat="1">
      <c r="A617" s="12">
        <v>1551</v>
      </c>
      <c r="B617" s="5" t="s">
        <v>5812</v>
      </c>
      <c r="C617" s="5" t="s">
        <v>676</v>
      </c>
      <c r="D617" s="5" t="s">
        <v>6</v>
      </c>
      <c r="E617" s="5" t="s">
        <v>677</v>
      </c>
      <c r="F617" s="6">
        <v>1</v>
      </c>
      <c r="G617" s="5" t="s">
        <v>7</v>
      </c>
      <c r="H617" s="7">
        <v>116.05</v>
      </c>
      <c r="I617" s="4">
        <v>116.05</v>
      </c>
    </row>
    <row r="618" spans="1:9" s="12" customFormat="1">
      <c r="A618" s="12">
        <v>1553</v>
      </c>
      <c r="B618" s="5" t="s">
        <v>5812</v>
      </c>
      <c r="C618" s="5" t="s">
        <v>676</v>
      </c>
      <c r="D618" s="5" t="s">
        <v>6</v>
      </c>
      <c r="E618" s="5" t="s">
        <v>713</v>
      </c>
      <c r="F618" s="6">
        <v>10</v>
      </c>
      <c r="G618" s="5" t="s">
        <v>7</v>
      </c>
      <c r="H618" s="7">
        <v>128.49</v>
      </c>
      <c r="I618" s="4">
        <v>1284.9000000000001</v>
      </c>
    </row>
    <row r="619" spans="1:9" s="12" customFormat="1">
      <c r="A619" s="12">
        <v>1554</v>
      </c>
      <c r="B619" s="5" t="s">
        <v>5812</v>
      </c>
      <c r="C619" s="5" t="s">
        <v>678</v>
      </c>
      <c r="D619" s="5" t="s">
        <v>6</v>
      </c>
      <c r="E619" s="5" t="s">
        <v>679</v>
      </c>
      <c r="F619" s="6">
        <v>2</v>
      </c>
      <c r="G619" s="5" t="s">
        <v>7</v>
      </c>
      <c r="H619" s="7">
        <v>146.22</v>
      </c>
      <c r="I619" s="4">
        <v>292.44</v>
      </c>
    </row>
    <row r="620" spans="1:9" s="12" customFormat="1">
      <c r="A620" s="12">
        <v>1555</v>
      </c>
      <c r="B620" s="5" t="s">
        <v>5812</v>
      </c>
      <c r="C620" s="5" t="s">
        <v>678</v>
      </c>
      <c r="D620" s="5" t="s">
        <v>6</v>
      </c>
      <c r="E620" s="5" t="s">
        <v>680</v>
      </c>
      <c r="F620" s="6">
        <v>2</v>
      </c>
      <c r="G620" s="5" t="s">
        <v>7</v>
      </c>
      <c r="H620" s="7">
        <v>146.22</v>
      </c>
      <c r="I620" s="4">
        <v>292.44</v>
      </c>
    </row>
    <row r="621" spans="1:9" s="12" customFormat="1">
      <c r="A621" s="12">
        <v>1557</v>
      </c>
      <c r="B621" s="5" t="s">
        <v>5812</v>
      </c>
      <c r="C621" s="5" t="s">
        <v>681</v>
      </c>
      <c r="D621" s="5" t="s">
        <v>6</v>
      </c>
      <c r="E621" s="5" t="s">
        <v>682</v>
      </c>
      <c r="F621" s="6">
        <v>48</v>
      </c>
      <c r="G621" s="5" t="s">
        <v>7</v>
      </c>
      <c r="H621" s="7">
        <v>140.02000000000001</v>
      </c>
      <c r="I621" s="4">
        <v>6720.9600000000009</v>
      </c>
    </row>
    <row r="622" spans="1:9" s="12" customFormat="1">
      <c r="A622" s="12">
        <v>1560</v>
      </c>
      <c r="B622" s="5" t="s">
        <v>5812</v>
      </c>
      <c r="C622" s="5" t="s">
        <v>683</v>
      </c>
      <c r="D622" s="5" t="s">
        <v>6</v>
      </c>
      <c r="E622" s="5" t="s">
        <v>684</v>
      </c>
      <c r="F622" s="6">
        <v>1</v>
      </c>
      <c r="G622" s="5" t="s">
        <v>7</v>
      </c>
      <c r="H622" s="7">
        <v>168.91</v>
      </c>
      <c r="I622" s="4">
        <v>168.91</v>
      </c>
    </row>
    <row r="623" spans="1:9" s="12" customFormat="1">
      <c r="A623" s="12">
        <v>1561</v>
      </c>
      <c r="B623" s="5" t="s">
        <v>5812</v>
      </c>
      <c r="C623" s="5" t="s">
        <v>683</v>
      </c>
      <c r="D623" s="5" t="s">
        <v>6</v>
      </c>
      <c r="E623" s="5" t="s">
        <v>714</v>
      </c>
      <c r="F623" s="6">
        <v>31</v>
      </c>
      <c r="G623" s="5" t="s">
        <v>7</v>
      </c>
      <c r="H623" s="7">
        <v>178.99</v>
      </c>
      <c r="I623" s="4">
        <v>5548.6900000000005</v>
      </c>
    </row>
    <row r="624" spans="1:9" s="12" customFormat="1">
      <c r="A624" s="12">
        <v>1562</v>
      </c>
      <c r="B624" s="5" t="s">
        <v>5812</v>
      </c>
      <c r="C624" s="5" t="s">
        <v>683</v>
      </c>
      <c r="D624" s="5" t="s">
        <v>6</v>
      </c>
      <c r="E624" s="5" t="s">
        <v>719</v>
      </c>
      <c r="F624" s="6">
        <v>110</v>
      </c>
      <c r="G624" s="5" t="s">
        <v>7</v>
      </c>
      <c r="H624" s="7">
        <v>178.99</v>
      </c>
      <c r="I624" s="4">
        <v>19688.900000000001</v>
      </c>
    </row>
    <row r="625" spans="1:9" s="12" customFormat="1">
      <c r="A625" s="12">
        <v>1564</v>
      </c>
      <c r="B625" s="5" t="s">
        <v>5812</v>
      </c>
      <c r="C625" s="5" t="s">
        <v>685</v>
      </c>
      <c r="D625" s="5" t="s">
        <v>6</v>
      </c>
      <c r="E625" s="5" t="s">
        <v>686</v>
      </c>
      <c r="F625" s="6">
        <v>5</v>
      </c>
      <c r="G625" s="5" t="s">
        <v>7</v>
      </c>
      <c r="H625" s="7">
        <v>289.27</v>
      </c>
      <c r="I625" s="4">
        <v>1446.35</v>
      </c>
    </row>
    <row r="626" spans="1:9" s="12" customFormat="1">
      <c r="A626" s="12">
        <v>1565</v>
      </c>
      <c r="B626" s="5" t="s">
        <v>5812</v>
      </c>
      <c r="C626" s="5" t="s">
        <v>685</v>
      </c>
      <c r="D626" s="5" t="s">
        <v>6</v>
      </c>
      <c r="E626" s="5" t="s">
        <v>687</v>
      </c>
      <c r="F626" s="6">
        <v>64</v>
      </c>
      <c r="G626" s="5" t="s">
        <v>7</v>
      </c>
      <c r="H626" s="7">
        <v>289.27</v>
      </c>
      <c r="I626" s="4">
        <v>18513.28</v>
      </c>
    </row>
    <row r="627" spans="1:9" s="12" customFormat="1">
      <c r="A627" s="12">
        <v>1566</v>
      </c>
      <c r="B627" s="5" t="s">
        <v>5812</v>
      </c>
      <c r="C627" s="5" t="s">
        <v>688</v>
      </c>
      <c r="D627" s="5" t="s">
        <v>6</v>
      </c>
      <c r="E627" s="5" t="s">
        <v>689</v>
      </c>
      <c r="F627" s="6">
        <v>12</v>
      </c>
      <c r="G627" s="5" t="s">
        <v>7</v>
      </c>
      <c r="H627" s="7">
        <v>303.81</v>
      </c>
      <c r="I627" s="4">
        <v>3645.7200000000003</v>
      </c>
    </row>
    <row r="628" spans="1:9" s="12" customFormat="1">
      <c r="A628" s="12">
        <v>1567</v>
      </c>
      <c r="B628" s="5" t="s">
        <v>5812</v>
      </c>
      <c r="C628" s="5" t="s">
        <v>690</v>
      </c>
      <c r="D628" s="5" t="s">
        <v>6</v>
      </c>
      <c r="E628" s="5" t="s">
        <v>691</v>
      </c>
      <c r="F628" s="6">
        <v>19</v>
      </c>
      <c r="G628" s="5" t="s">
        <v>7</v>
      </c>
      <c r="H628" s="7">
        <v>95.03</v>
      </c>
      <c r="I628" s="4">
        <v>1805.57</v>
      </c>
    </row>
    <row r="629" spans="1:9" s="12" customFormat="1">
      <c r="A629" s="12">
        <v>1568</v>
      </c>
      <c r="B629" s="5" t="s">
        <v>5812</v>
      </c>
      <c r="C629" s="5" t="s">
        <v>692</v>
      </c>
      <c r="D629" s="5" t="s">
        <v>6</v>
      </c>
      <c r="E629" s="5" t="s">
        <v>693</v>
      </c>
      <c r="F629" s="6">
        <v>1</v>
      </c>
      <c r="G629" s="5" t="s">
        <v>7</v>
      </c>
      <c r="H629" s="7">
        <v>106.04</v>
      </c>
      <c r="I629" s="4">
        <v>106.04</v>
      </c>
    </row>
    <row r="630" spans="1:9" s="12" customFormat="1">
      <c r="A630" s="12">
        <v>1573</v>
      </c>
      <c r="B630" s="5" t="s">
        <v>5812</v>
      </c>
      <c r="C630" s="5" t="s">
        <v>694</v>
      </c>
      <c r="D630" s="5" t="s">
        <v>6</v>
      </c>
      <c r="E630" s="5" t="s">
        <v>695</v>
      </c>
      <c r="F630" s="6">
        <v>3</v>
      </c>
      <c r="G630" s="5" t="s">
        <v>7</v>
      </c>
      <c r="H630" s="7">
        <v>99.78</v>
      </c>
      <c r="I630" s="4">
        <v>299.34000000000003</v>
      </c>
    </row>
    <row r="631" spans="1:9" s="12" customFormat="1">
      <c r="A631" s="12">
        <v>1574</v>
      </c>
      <c r="B631" s="5" t="s">
        <v>5812</v>
      </c>
      <c r="C631" s="5" t="s">
        <v>694</v>
      </c>
      <c r="D631" s="5" t="s">
        <v>6</v>
      </c>
      <c r="E631" s="5" t="s">
        <v>696</v>
      </c>
      <c r="F631" s="6">
        <v>2</v>
      </c>
      <c r="G631" s="5" t="s">
        <v>7</v>
      </c>
      <c r="H631" s="7">
        <v>99.78</v>
      </c>
      <c r="I631" s="4">
        <v>199.56</v>
      </c>
    </row>
    <row r="632" spans="1:9" s="12" customFormat="1">
      <c r="A632" s="12">
        <v>1576</v>
      </c>
      <c r="B632" s="5" t="s">
        <v>5812</v>
      </c>
      <c r="C632" s="5" t="s">
        <v>694</v>
      </c>
      <c r="D632" s="5" t="s">
        <v>6</v>
      </c>
      <c r="E632" s="5" t="s">
        <v>697</v>
      </c>
      <c r="F632" s="6">
        <v>2</v>
      </c>
      <c r="G632" s="5" t="s">
        <v>7</v>
      </c>
      <c r="H632" s="7">
        <v>99.78</v>
      </c>
      <c r="I632" s="4">
        <v>199.56</v>
      </c>
    </row>
    <row r="633" spans="1:9" s="12" customFormat="1">
      <c r="A633" s="12">
        <v>1577</v>
      </c>
      <c r="B633" s="5" t="s">
        <v>5812</v>
      </c>
      <c r="C633" s="5" t="s">
        <v>694</v>
      </c>
      <c r="D633" s="5" t="s">
        <v>6</v>
      </c>
      <c r="E633" s="5" t="s">
        <v>698</v>
      </c>
      <c r="F633" s="6">
        <v>3</v>
      </c>
      <c r="G633" s="5" t="s">
        <v>7</v>
      </c>
      <c r="H633" s="7">
        <v>99.78</v>
      </c>
      <c r="I633" s="4">
        <v>299.34000000000003</v>
      </c>
    </row>
    <row r="634" spans="1:9" s="12" customFormat="1">
      <c r="A634" s="12">
        <v>1580</v>
      </c>
      <c r="B634" s="5" t="s">
        <v>5812</v>
      </c>
      <c r="C634" s="5" t="s">
        <v>699</v>
      </c>
      <c r="D634" s="5" t="s">
        <v>6</v>
      </c>
      <c r="E634" s="5" t="s">
        <v>715</v>
      </c>
      <c r="F634" s="6">
        <v>115</v>
      </c>
      <c r="G634" s="5" t="s">
        <v>7</v>
      </c>
      <c r="H634" s="7">
        <v>110.84</v>
      </c>
      <c r="I634" s="4">
        <v>12746.6</v>
      </c>
    </row>
    <row r="635" spans="1:9" s="12" customFormat="1">
      <c r="A635" s="12">
        <v>1583</v>
      </c>
      <c r="B635" s="5" t="s">
        <v>5812</v>
      </c>
      <c r="C635" s="5" t="s">
        <v>699</v>
      </c>
      <c r="D635" s="5" t="s">
        <v>6</v>
      </c>
      <c r="E635" s="5" t="s">
        <v>716</v>
      </c>
      <c r="F635" s="6">
        <v>220</v>
      </c>
      <c r="G635" s="5" t="s">
        <v>7</v>
      </c>
      <c r="H635" s="7">
        <v>110.84</v>
      </c>
      <c r="I635" s="4">
        <v>24384.799999999999</v>
      </c>
    </row>
    <row r="636" spans="1:9" s="12" customFormat="1">
      <c r="A636" s="12">
        <v>1586</v>
      </c>
      <c r="B636" s="5" t="s">
        <v>5812</v>
      </c>
      <c r="C636" s="5" t="s">
        <v>717</v>
      </c>
      <c r="D636" s="5" t="s">
        <v>6</v>
      </c>
      <c r="E636" s="5" t="s">
        <v>718</v>
      </c>
      <c r="F636" s="6">
        <v>16</v>
      </c>
      <c r="G636" s="5" t="s">
        <v>7</v>
      </c>
      <c r="H636" s="7">
        <v>221.94</v>
      </c>
      <c r="I636" s="4">
        <v>3551.04</v>
      </c>
    </row>
    <row r="637" spans="1:9" s="12" customFormat="1">
      <c r="A637" s="12">
        <v>1588</v>
      </c>
      <c r="B637" s="5" t="s">
        <v>5812</v>
      </c>
      <c r="C637" s="5" t="s">
        <v>700</v>
      </c>
      <c r="D637" s="5" t="s">
        <v>6</v>
      </c>
      <c r="E637" s="5" t="s">
        <v>701</v>
      </c>
      <c r="F637" s="6">
        <v>2</v>
      </c>
      <c r="G637" s="5" t="s">
        <v>7</v>
      </c>
      <c r="H637" s="7">
        <v>69.510000000000005</v>
      </c>
      <c r="I637" s="4">
        <v>139.02000000000001</v>
      </c>
    </row>
    <row r="638" spans="1:9" s="12" customFormat="1">
      <c r="A638" s="12">
        <v>1589</v>
      </c>
      <c r="B638" s="5" t="s">
        <v>5812</v>
      </c>
      <c r="C638" s="5" t="s">
        <v>700</v>
      </c>
      <c r="D638" s="5" t="s">
        <v>6</v>
      </c>
      <c r="E638" s="5" t="s">
        <v>702</v>
      </c>
      <c r="F638" s="6">
        <v>2</v>
      </c>
      <c r="G638" s="5" t="s">
        <v>7</v>
      </c>
      <c r="H638" s="7">
        <v>69.510000000000005</v>
      </c>
      <c r="I638" s="4">
        <v>139.02000000000001</v>
      </c>
    </row>
    <row r="639" spans="1:9" s="12" customFormat="1">
      <c r="A639" s="12">
        <v>1590</v>
      </c>
      <c r="B639" s="5" t="s">
        <v>5812</v>
      </c>
      <c r="C639" s="5" t="s">
        <v>700</v>
      </c>
      <c r="D639" s="5" t="s">
        <v>6</v>
      </c>
      <c r="E639" s="5" t="s">
        <v>703</v>
      </c>
      <c r="F639" s="6">
        <v>2</v>
      </c>
      <c r="G639" s="5" t="s">
        <v>7</v>
      </c>
      <c r="H639" s="7">
        <v>69.510000000000005</v>
      </c>
      <c r="I639" s="4">
        <v>139.02000000000001</v>
      </c>
    </row>
    <row r="640" spans="1:9" s="12" customFormat="1">
      <c r="A640" s="12">
        <v>1594</v>
      </c>
      <c r="B640" s="5" t="s">
        <v>5812</v>
      </c>
      <c r="C640" s="5" t="s">
        <v>709</v>
      </c>
      <c r="D640" s="5" t="s">
        <v>6</v>
      </c>
      <c r="E640" s="5" t="s">
        <v>710</v>
      </c>
      <c r="F640" s="6">
        <v>2</v>
      </c>
      <c r="G640" s="5" t="s">
        <v>7</v>
      </c>
      <c r="H640" s="7">
        <v>72.989999999999995</v>
      </c>
      <c r="I640" s="4">
        <v>145.97999999999999</v>
      </c>
    </row>
    <row r="641" spans="1:9" s="12" customFormat="1">
      <c r="A641" s="12">
        <v>1598</v>
      </c>
      <c r="B641" s="5" t="s">
        <v>5812</v>
      </c>
      <c r="C641" s="5" t="s">
        <v>709</v>
      </c>
      <c r="D641" s="5" t="s">
        <v>6</v>
      </c>
      <c r="E641" s="5" t="s">
        <v>711</v>
      </c>
      <c r="F641" s="6">
        <v>1</v>
      </c>
      <c r="G641" s="5" t="s">
        <v>7</v>
      </c>
      <c r="H641" s="7">
        <v>72.989999999999995</v>
      </c>
      <c r="I641" s="4">
        <v>72.989999999999995</v>
      </c>
    </row>
    <row r="642" spans="1:9" s="12" customFormat="1">
      <c r="A642" s="12">
        <v>1599</v>
      </c>
      <c r="B642" s="5" t="s">
        <v>5812</v>
      </c>
      <c r="C642" s="5" t="s">
        <v>709</v>
      </c>
      <c r="D642" s="5" t="s">
        <v>6</v>
      </c>
      <c r="E642" s="5" t="s">
        <v>712</v>
      </c>
      <c r="F642" s="6">
        <v>1</v>
      </c>
      <c r="G642" s="5" t="s">
        <v>7</v>
      </c>
      <c r="H642" s="7">
        <v>72.989999999999995</v>
      </c>
      <c r="I642" s="4">
        <v>72.989999999999995</v>
      </c>
    </row>
    <row r="643" spans="1:9" s="12" customFormat="1">
      <c r="A643" s="12">
        <v>1600</v>
      </c>
      <c r="B643" s="5" t="s">
        <v>5812</v>
      </c>
      <c r="C643" s="5" t="s">
        <v>704</v>
      </c>
      <c r="D643" s="5" t="s">
        <v>6</v>
      </c>
      <c r="E643" s="5" t="s">
        <v>705</v>
      </c>
      <c r="F643" s="6">
        <v>2</v>
      </c>
      <c r="G643" s="5" t="s">
        <v>7</v>
      </c>
      <c r="H643" s="7">
        <v>72.989999999999995</v>
      </c>
      <c r="I643" s="4">
        <v>145.97999999999999</v>
      </c>
    </row>
    <row r="644" spans="1:9" s="12" customFormat="1">
      <c r="A644" s="12">
        <v>1604</v>
      </c>
      <c r="B644" s="5" t="s">
        <v>5812</v>
      </c>
      <c r="C644" s="5" t="s">
        <v>706</v>
      </c>
      <c r="D644" s="5" t="s">
        <v>6</v>
      </c>
      <c r="E644" s="5" t="s">
        <v>707</v>
      </c>
      <c r="F644" s="6">
        <v>2</v>
      </c>
      <c r="G644" s="5" t="s">
        <v>7</v>
      </c>
      <c r="H644" s="7">
        <v>85.15</v>
      </c>
      <c r="I644" s="4">
        <v>170.3</v>
      </c>
    </row>
    <row r="645" spans="1:9" s="12" customFormat="1">
      <c r="A645" s="12">
        <v>1608</v>
      </c>
      <c r="B645" s="5" t="s">
        <v>5812</v>
      </c>
      <c r="C645" s="5" t="s">
        <v>706</v>
      </c>
      <c r="D645" s="5" t="s">
        <v>6</v>
      </c>
      <c r="E645" s="5" t="s">
        <v>708</v>
      </c>
      <c r="F645" s="6">
        <v>2</v>
      </c>
      <c r="G645" s="5" t="s">
        <v>7</v>
      </c>
      <c r="H645" s="7">
        <v>85.15</v>
      </c>
      <c r="I645" s="4">
        <v>170.3</v>
      </c>
    </row>
    <row r="646" spans="1:9" s="12" customFormat="1">
      <c r="A646" s="12">
        <v>1609</v>
      </c>
      <c r="B646" s="5" t="s">
        <v>5812</v>
      </c>
      <c r="C646" s="5" t="s">
        <v>722</v>
      </c>
      <c r="D646" s="5" t="s">
        <v>6</v>
      </c>
      <c r="E646" s="5" t="s">
        <v>723</v>
      </c>
      <c r="F646" s="6">
        <v>2</v>
      </c>
      <c r="G646" s="5" t="s">
        <v>7</v>
      </c>
      <c r="H646" s="7">
        <v>116.8</v>
      </c>
      <c r="I646" s="4">
        <v>233.6</v>
      </c>
    </row>
    <row r="647" spans="1:9" s="12" customFormat="1">
      <c r="A647" s="12">
        <v>1611</v>
      </c>
      <c r="B647" s="5" t="s">
        <v>5812</v>
      </c>
      <c r="C647" s="5" t="s">
        <v>726</v>
      </c>
      <c r="D647" s="5" t="s">
        <v>6</v>
      </c>
      <c r="E647" s="5" t="s">
        <v>727</v>
      </c>
      <c r="F647" s="6">
        <v>1</v>
      </c>
      <c r="G647" s="5" t="s">
        <v>7</v>
      </c>
      <c r="H647" s="7">
        <v>77.52</v>
      </c>
      <c r="I647" s="4">
        <v>77.52</v>
      </c>
    </row>
    <row r="648" spans="1:9" s="12" customFormat="1">
      <c r="A648" s="12">
        <v>1613</v>
      </c>
      <c r="B648" s="5" t="s">
        <v>5812</v>
      </c>
      <c r="C648" s="5" t="s">
        <v>726</v>
      </c>
      <c r="D648" s="5" t="s">
        <v>6</v>
      </c>
      <c r="E648" s="5" t="s">
        <v>728</v>
      </c>
      <c r="F648" s="6">
        <v>1</v>
      </c>
      <c r="G648" s="5" t="s">
        <v>7</v>
      </c>
      <c r="H648" s="7">
        <v>77.52</v>
      </c>
      <c r="I648" s="4">
        <v>77.52</v>
      </c>
    </row>
    <row r="649" spans="1:9" s="12" customFormat="1">
      <c r="A649" s="12">
        <v>1620</v>
      </c>
      <c r="B649" s="5" t="s">
        <v>5812</v>
      </c>
      <c r="C649" s="5" t="s">
        <v>798</v>
      </c>
      <c r="D649" s="5" t="s">
        <v>6</v>
      </c>
      <c r="E649" s="5" t="s">
        <v>799</v>
      </c>
      <c r="F649" s="6">
        <v>1</v>
      </c>
      <c r="G649" s="5" t="s">
        <v>7</v>
      </c>
      <c r="H649" s="7">
        <v>101.14</v>
      </c>
      <c r="I649" s="4">
        <v>101.14</v>
      </c>
    </row>
    <row r="650" spans="1:9" s="12" customFormat="1">
      <c r="A650" s="12">
        <v>1621</v>
      </c>
      <c r="B650" s="5" t="s">
        <v>5812</v>
      </c>
      <c r="C650" s="5" t="s">
        <v>798</v>
      </c>
      <c r="D650" s="5" t="s">
        <v>6</v>
      </c>
      <c r="E650" s="5" t="s">
        <v>800</v>
      </c>
      <c r="F650" s="6">
        <v>1</v>
      </c>
      <c r="G650" s="5" t="s">
        <v>7</v>
      </c>
      <c r="H650" s="7">
        <v>101.14</v>
      </c>
      <c r="I650" s="4">
        <v>101.14</v>
      </c>
    </row>
    <row r="651" spans="1:9" s="12" customFormat="1">
      <c r="A651" s="12">
        <v>1622</v>
      </c>
      <c r="B651" s="5" t="s">
        <v>5812</v>
      </c>
      <c r="C651" s="5" t="s">
        <v>798</v>
      </c>
      <c r="D651" s="5" t="s">
        <v>6</v>
      </c>
      <c r="E651" s="5" t="s">
        <v>801</v>
      </c>
      <c r="F651" s="6">
        <v>1</v>
      </c>
      <c r="G651" s="5" t="s">
        <v>7</v>
      </c>
      <c r="H651" s="7">
        <v>101.14</v>
      </c>
      <c r="I651" s="4">
        <v>101.14</v>
      </c>
    </row>
    <row r="652" spans="1:9" s="12" customFormat="1">
      <c r="A652" s="12">
        <v>1623</v>
      </c>
      <c r="B652" s="5" t="s">
        <v>5812</v>
      </c>
      <c r="C652" s="5" t="s">
        <v>798</v>
      </c>
      <c r="D652" s="5" t="s">
        <v>6</v>
      </c>
      <c r="E652" s="5" t="s">
        <v>802</v>
      </c>
      <c r="F652" s="6">
        <v>1</v>
      </c>
      <c r="G652" s="5" t="s">
        <v>7</v>
      </c>
      <c r="H652" s="7">
        <v>101.14</v>
      </c>
      <c r="I652" s="4">
        <v>101.14</v>
      </c>
    </row>
    <row r="653" spans="1:9" s="12" customFormat="1">
      <c r="A653" s="12">
        <v>1624</v>
      </c>
      <c r="B653" s="5" t="s">
        <v>5812</v>
      </c>
      <c r="C653" s="5" t="s">
        <v>798</v>
      </c>
      <c r="D653" s="5" t="s">
        <v>6</v>
      </c>
      <c r="E653" s="5" t="s">
        <v>835</v>
      </c>
      <c r="F653" s="6">
        <v>24</v>
      </c>
      <c r="G653" s="5" t="s">
        <v>7</v>
      </c>
      <c r="H653" s="7">
        <v>109.93</v>
      </c>
      <c r="I653" s="4">
        <v>2638.32</v>
      </c>
    </row>
    <row r="654" spans="1:9" s="12" customFormat="1">
      <c r="A654" s="12">
        <v>1626</v>
      </c>
      <c r="B654" s="5" t="s">
        <v>5812</v>
      </c>
      <c r="C654" s="5" t="s">
        <v>798</v>
      </c>
      <c r="D654" s="5" t="s">
        <v>6</v>
      </c>
      <c r="E654" s="5" t="s">
        <v>847</v>
      </c>
      <c r="F654" s="6">
        <v>1</v>
      </c>
      <c r="G654" s="5" t="s">
        <v>7</v>
      </c>
      <c r="H654" s="7">
        <v>101.14</v>
      </c>
      <c r="I654" s="4">
        <v>101.14</v>
      </c>
    </row>
    <row r="655" spans="1:9" s="12" customFormat="1">
      <c r="A655" s="12">
        <v>1627</v>
      </c>
      <c r="B655" s="5" t="s">
        <v>5812</v>
      </c>
      <c r="C655" s="5" t="s">
        <v>848</v>
      </c>
      <c r="D655" s="5" t="s">
        <v>6</v>
      </c>
      <c r="E655" s="5" t="s">
        <v>849</v>
      </c>
      <c r="F655" s="6">
        <v>2</v>
      </c>
      <c r="G655" s="5" t="s">
        <v>7</v>
      </c>
      <c r="H655" s="7">
        <v>112.36</v>
      </c>
      <c r="I655" s="4">
        <v>224.72</v>
      </c>
    </row>
    <row r="656" spans="1:9" s="12" customFormat="1">
      <c r="A656" s="12">
        <v>1630</v>
      </c>
      <c r="B656" s="5" t="s">
        <v>5812</v>
      </c>
      <c r="C656" s="5" t="s">
        <v>836</v>
      </c>
      <c r="D656" s="5" t="s">
        <v>6</v>
      </c>
      <c r="E656" s="5" t="s">
        <v>837</v>
      </c>
      <c r="F656" s="6">
        <v>4</v>
      </c>
      <c r="G656" s="5" t="s">
        <v>7</v>
      </c>
      <c r="H656" s="7">
        <v>115.42</v>
      </c>
      <c r="I656" s="4">
        <v>461.68</v>
      </c>
    </row>
    <row r="657" spans="1:9" s="12" customFormat="1">
      <c r="A657" s="12">
        <v>1633</v>
      </c>
      <c r="B657" s="5" t="s">
        <v>5812</v>
      </c>
      <c r="C657" s="5" t="s">
        <v>803</v>
      </c>
      <c r="D657" s="5" t="s">
        <v>6</v>
      </c>
      <c r="E657" s="5" t="s">
        <v>804</v>
      </c>
      <c r="F657" s="6">
        <v>3</v>
      </c>
      <c r="G657" s="5" t="s">
        <v>7</v>
      </c>
      <c r="H657" s="7">
        <v>106.21</v>
      </c>
      <c r="I657" s="4">
        <v>318.63</v>
      </c>
    </row>
    <row r="658" spans="1:9" s="12" customFormat="1">
      <c r="A658" s="12">
        <v>1636</v>
      </c>
      <c r="B658" s="5" t="s">
        <v>5812</v>
      </c>
      <c r="C658" s="5" t="s">
        <v>803</v>
      </c>
      <c r="D658" s="5" t="s">
        <v>6</v>
      </c>
      <c r="E658" s="5" t="s">
        <v>838</v>
      </c>
      <c r="F658" s="6">
        <v>3</v>
      </c>
      <c r="G658" s="5" t="s">
        <v>7</v>
      </c>
      <c r="H658" s="7">
        <v>115.42</v>
      </c>
      <c r="I658" s="4">
        <v>346.26</v>
      </c>
    </row>
    <row r="659" spans="1:9" s="12" customFormat="1">
      <c r="A659" s="12">
        <v>1637</v>
      </c>
      <c r="B659" s="5" t="s">
        <v>5812</v>
      </c>
      <c r="C659" s="5" t="s">
        <v>803</v>
      </c>
      <c r="D659" s="5" t="s">
        <v>6</v>
      </c>
      <c r="E659" s="5" t="s">
        <v>839</v>
      </c>
      <c r="F659" s="6">
        <v>2</v>
      </c>
      <c r="G659" s="5" t="s">
        <v>7</v>
      </c>
      <c r="H659" s="7">
        <v>115.42</v>
      </c>
      <c r="I659" s="4">
        <v>230.84</v>
      </c>
    </row>
    <row r="660" spans="1:9" s="12" customFormat="1">
      <c r="A660" s="12">
        <v>1638</v>
      </c>
      <c r="B660" s="5" t="s">
        <v>5812</v>
      </c>
      <c r="C660" s="5" t="s">
        <v>803</v>
      </c>
      <c r="D660" s="5" t="s">
        <v>6</v>
      </c>
      <c r="E660" s="5" t="s">
        <v>840</v>
      </c>
      <c r="F660" s="6">
        <v>5</v>
      </c>
      <c r="G660" s="5" t="s">
        <v>7</v>
      </c>
      <c r="H660" s="7">
        <v>115.42</v>
      </c>
      <c r="I660" s="4">
        <v>577.1</v>
      </c>
    </row>
    <row r="661" spans="1:9" s="12" customFormat="1">
      <c r="A661" s="12">
        <v>1639</v>
      </c>
      <c r="B661" s="5" t="s">
        <v>5812</v>
      </c>
      <c r="C661" s="5" t="s">
        <v>805</v>
      </c>
      <c r="D661" s="5" t="s">
        <v>6</v>
      </c>
      <c r="E661" s="5" t="s">
        <v>806</v>
      </c>
      <c r="F661" s="6">
        <v>2</v>
      </c>
      <c r="G661" s="5" t="s">
        <v>7</v>
      </c>
      <c r="H661" s="7">
        <v>117.98</v>
      </c>
      <c r="I661" s="4">
        <v>235.96</v>
      </c>
    </row>
    <row r="662" spans="1:9" s="12" customFormat="1">
      <c r="A662" s="12">
        <v>1640</v>
      </c>
      <c r="B662" s="5" t="s">
        <v>5812</v>
      </c>
      <c r="C662" s="5" t="s">
        <v>805</v>
      </c>
      <c r="D662" s="5" t="s">
        <v>6</v>
      </c>
      <c r="E662" s="5" t="s">
        <v>841</v>
      </c>
      <c r="F662" s="6">
        <v>1</v>
      </c>
      <c r="G662" s="5" t="s">
        <v>7</v>
      </c>
      <c r="H662" s="7">
        <v>128.21</v>
      </c>
      <c r="I662" s="4">
        <v>128.21</v>
      </c>
    </row>
    <row r="663" spans="1:9" s="12" customFormat="1">
      <c r="A663" s="12">
        <v>1642</v>
      </c>
      <c r="B663" s="5" t="s">
        <v>5812</v>
      </c>
      <c r="C663" s="5" t="s">
        <v>808</v>
      </c>
      <c r="D663" s="5" t="s">
        <v>6</v>
      </c>
      <c r="E663" s="5" t="s">
        <v>809</v>
      </c>
      <c r="F663" s="6">
        <v>53</v>
      </c>
      <c r="G663" s="5" t="s">
        <v>7</v>
      </c>
      <c r="H663" s="7">
        <v>140.9</v>
      </c>
      <c r="I663" s="4">
        <v>7467.7000000000007</v>
      </c>
    </row>
    <row r="664" spans="1:9" s="12" customFormat="1">
      <c r="A664" s="12">
        <v>1644</v>
      </c>
      <c r="B664" s="5" t="s">
        <v>5812</v>
      </c>
      <c r="C664" s="5" t="s">
        <v>810</v>
      </c>
      <c r="D664" s="5" t="s">
        <v>6</v>
      </c>
      <c r="E664" s="5" t="s">
        <v>811</v>
      </c>
      <c r="F664" s="6">
        <v>3</v>
      </c>
      <c r="G664" s="5" t="s">
        <v>7</v>
      </c>
      <c r="H664" s="7">
        <v>147.94</v>
      </c>
      <c r="I664" s="4">
        <v>443.82</v>
      </c>
    </row>
    <row r="665" spans="1:9" s="12" customFormat="1">
      <c r="A665" s="12">
        <v>1647</v>
      </c>
      <c r="B665" s="5" t="s">
        <v>5812</v>
      </c>
      <c r="C665" s="5" t="s">
        <v>797</v>
      </c>
      <c r="D665" s="5" t="s">
        <v>6</v>
      </c>
      <c r="E665" s="5" t="s">
        <v>812</v>
      </c>
      <c r="F665" s="6">
        <v>1</v>
      </c>
      <c r="G665" s="5" t="s">
        <v>7</v>
      </c>
      <c r="H665" s="7">
        <v>170.56</v>
      </c>
      <c r="I665" s="4">
        <v>170.56</v>
      </c>
    </row>
    <row r="666" spans="1:9" s="12" customFormat="1">
      <c r="A666" s="12">
        <v>1648</v>
      </c>
      <c r="B666" s="5" t="s">
        <v>5812</v>
      </c>
      <c r="C666" s="5" t="s">
        <v>813</v>
      </c>
      <c r="D666" s="5" t="s">
        <v>6</v>
      </c>
      <c r="E666" s="5" t="s">
        <v>814</v>
      </c>
      <c r="F666" s="6">
        <v>2</v>
      </c>
      <c r="G666" s="5" t="s">
        <v>7</v>
      </c>
      <c r="H666" s="7">
        <v>179.07</v>
      </c>
      <c r="I666" s="4">
        <v>358.14</v>
      </c>
    </row>
    <row r="667" spans="1:9" s="12" customFormat="1">
      <c r="A667" s="12">
        <v>1649</v>
      </c>
      <c r="B667" s="5" t="s">
        <v>5812</v>
      </c>
      <c r="C667" s="5" t="s">
        <v>815</v>
      </c>
      <c r="D667" s="5" t="s">
        <v>6</v>
      </c>
      <c r="E667" s="5" t="s">
        <v>816</v>
      </c>
      <c r="F667" s="6">
        <v>2</v>
      </c>
      <c r="G667" s="5" t="s">
        <v>7</v>
      </c>
      <c r="H667" s="7">
        <v>208.92</v>
      </c>
      <c r="I667" s="4">
        <v>417.84</v>
      </c>
    </row>
    <row r="668" spans="1:9" s="12" customFormat="1">
      <c r="A668" s="12">
        <v>1652</v>
      </c>
      <c r="B668" s="5" t="s">
        <v>5812</v>
      </c>
      <c r="C668" s="5" t="s">
        <v>817</v>
      </c>
      <c r="D668" s="5" t="s">
        <v>6</v>
      </c>
      <c r="E668" s="5" t="s">
        <v>818</v>
      </c>
      <c r="F668" s="6">
        <v>3</v>
      </c>
      <c r="G668" s="5" t="s">
        <v>7</v>
      </c>
      <c r="H668" s="7">
        <v>260.17</v>
      </c>
      <c r="I668" s="4">
        <v>780.51</v>
      </c>
    </row>
    <row r="669" spans="1:9" s="12" customFormat="1">
      <c r="A669" s="12">
        <v>1653</v>
      </c>
      <c r="B669" s="5" t="s">
        <v>5812</v>
      </c>
      <c r="C669" s="5" t="s">
        <v>817</v>
      </c>
      <c r="D669" s="5" t="s">
        <v>6</v>
      </c>
      <c r="E669" s="5" t="s">
        <v>819</v>
      </c>
      <c r="F669" s="6">
        <v>3</v>
      </c>
      <c r="G669" s="5" t="s">
        <v>7</v>
      </c>
      <c r="H669" s="7">
        <v>260.17</v>
      </c>
      <c r="I669" s="4">
        <v>780.51</v>
      </c>
    </row>
    <row r="670" spans="1:9" s="12" customFormat="1">
      <c r="A670" s="12">
        <v>1654</v>
      </c>
      <c r="B670" s="5" t="s">
        <v>5812</v>
      </c>
      <c r="C670" s="5" t="s">
        <v>817</v>
      </c>
      <c r="D670" s="5" t="s">
        <v>6</v>
      </c>
      <c r="E670" s="5" t="s">
        <v>850</v>
      </c>
      <c r="F670" s="6">
        <v>67</v>
      </c>
      <c r="G670" s="5" t="s">
        <v>7</v>
      </c>
      <c r="H670" s="7">
        <v>260.17</v>
      </c>
      <c r="I670" s="4">
        <v>17431.39</v>
      </c>
    </row>
    <row r="671" spans="1:9" s="12" customFormat="1">
      <c r="A671" s="12">
        <v>1656</v>
      </c>
      <c r="B671" s="5" t="s">
        <v>5812</v>
      </c>
      <c r="C671" s="5" t="s">
        <v>820</v>
      </c>
      <c r="D671" s="5" t="s">
        <v>6</v>
      </c>
      <c r="E671" s="5" t="s">
        <v>821</v>
      </c>
      <c r="F671" s="6">
        <v>2</v>
      </c>
      <c r="G671" s="5" t="s">
        <v>7</v>
      </c>
      <c r="H671" s="7">
        <v>289</v>
      </c>
      <c r="I671" s="4">
        <v>578</v>
      </c>
    </row>
    <row r="672" spans="1:9" s="12" customFormat="1">
      <c r="A672" s="12">
        <v>1657</v>
      </c>
      <c r="B672" s="5" t="s">
        <v>5812</v>
      </c>
      <c r="C672" s="5" t="s">
        <v>820</v>
      </c>
      <c r="D672" s="5" t="s">
        <v>6</v>
      </c>
      <c r="E672" s="5" t="s">
        <v>822</v>
      </c>
      <c r="F672" s="6">
        <v>2</v>
      </c>
      <c r="G672" s="5" t="s">
        <v>7</v>
      </c>
      <c r="H672" s="7">
        <v>289</v>
      </c>
      <c r="I672" s="4">
        <v>578</v>
      </c>
    </row>
    <row r="673" spans="1:9" s="12" customFormat="1">
      <c r="A673" s="12">
        <v>1660</v>
      </c>
      <c r="B673" s="5" t="s">
        <v>5812</v>
      </c>
      <c r="C673" s="5" t="s">
        <v>823</v>
      </c>
      <c r="D673" s="5" t="s">
        <v>6</v>
      </c>
      <c r="E673" s="5" t="s">
        <v>824</v>
      </c>
      <c r="F673" s="6">
        <v>2</v>
      </c>
      <c r="G673" s="5" t="s">
        <v>7</v>
      </c>
      <c r="H673" s="7">
        <v>96.67</v>
      </c>
      <c r="I673" s="4">
        <v>193.34</v>
      </c>
    </row>
    <row r="674" spans="1:9" s="12" customFormat="1">
      <c r="A674" s="12">
        <v>1664</v>
      </c>
      <c r="B674" s="5" t="s">
        <v>5812</v>
      </c>
      <c r="C674" s="5" t="s">
        <v>825</v>
      </c>
      <c r="D674" s="5" t="s">
        <v>6</v>
      </c>
      <c r="E674" s="5" t="s">
        <v>826</v>
      </c>
      <c r="F674" s="6">
        <v>1</v>
      </c>
      <c r="G674" s="5" t="s">
        <v>7</v>
      </c>
      <c r="H674" s="7">
        <v>112.75</v>
      </c>
      <c r="I674" s="4">
        <v>112.75</v>
      </c>
    </row>
    <row r="675" spans="1:9" s="12" customFormat="1">
      <c r="A675" s="12">
        <v>1667</v>
      </c>
      <c r="B675" s="5" t="s">
        <v>5812</v>
      </c>
      <c r="C675" s="5" t="s">
        <v>827</v>
      </c>
      <c r="D675" s="5" t="s">
        <v>6</v>
      </c>
      <c r="E675" s="5" t="s">
        <v>828</v>
      </c>
      <c r="F675" s="6">
        <v>1</v>
      </c>
      <c r="G675" s="5" t="s">
        <v>7</v>
      </c>
      <c r="H675" s="7">
        <v>71.05</v>
      </c>
      <c r="I675" s="4">
        <v>71.05</v>
      </c>
    </row>
    <row r="676" spans="1:9" s="12" customFormat="1">
      <c r="A676" s="12">
        <v>1668</v>
      </c>
      <c r="B676" s="5" t="s">
        <v>5812</v>
      </c>
      <c r="C676" s="5" t="s">
        <v>827</v>
      </c>
      <c r="D676" s="5" t="s">
        <v>6</v>
      </c>
      <c r="E676" s="5" t="s">
        <v>829</v>
      </c>
      <c r="F676" s="6">
        <v>1</v>
      </c>
      <c r="G676" s="5" t="s">
        <v>7</v>
      </c>
      <c r="H676" s="7">
        <v>71.05</v>
      </c>
      <c r="I676" s="4">
        <v>71.05</v>
      </c>
    </row>
    <row r="677" spans="1:9" s="12" customFormat="1">
      <c r="A677" s="12">
        <v>1669</v>
      </c>
      <c r="B677" s="5" t="s">
        <v>5812</v>
      </c>
      <c r="C677" s="5" t="s">
        <v>827</v>
      </c>
      <c r="D677" s="5" t="s">
        <v>6</v>
      </c>
      <c r="E677" s="5" t="s">
        <v>830</v>
      </c>
      <c r="F677" s="6">
        <v>1</v>
      </c>
      <c r="G677" s="5" t="s">
        <v>7</v>
      </c>
      <c r="H677" s="7">
        <v>71.05</v>
      </c>
      <c r="I677" s="4">
        <v>71.05</v>
      </c>
    </row>
    <row r="678" spans="1:9" s="12" customFormat="1">
      <c r="A678" s="12">
        <v>1670</v>
      </c>
      <c r="B678" s="5" t="s">
        <v>5812</v>
      </c>
      <c r="C678" s="5" t="s">
        <v>827</v>
      </c>
      <c r="D678" s="5" t="s">
        <v>6</v>
      </c>
      <c r="E678" s="5" t="s">
        <v>831</v>
      </c>
      <c r="F678" s="6">
        <v>2</v>
      </c>
      <c r="G678" s="5" t="s">
        <v>7</v>
      </c>
      <c r="H678" s="7">
        <v>71.05</v>
      </c>
      <c r="I678" s="4">
        <v>142.1</v>
      </c>
    </row>
    <row r="679" spans="1:9" s="12" customFormat="1">
      <c r="A679" s="12">
        <v>1671</v>
      </c>
      <c r="B679" s="5" t="s">
        <v>5812</v>
      </c>
      <c r="C679" s="5" t="s">
        <v>827</v>
      </c>
      <c r="D679" s="5" t="s">
        <v>6</v>
      </c>
      <c r="E679" s="5" t="s">
        <v>832</v>
      </c>
      <c r="F679" s="6">
        <v>1</v>
      </c>
      <c r="G679" s="5" t="s">
        <v>7</v>
      </c>
      <c r="H679" s="7">
        <v>71.05</v>
      </c>
      <c r="I679" s="4">
        <v>71.05</v>
      </c>
    </row>
    <row r="680" spans="1:9" s="12" customFormat="1">
      <c r="A680" s="12">
        <v>1675</v>
      </c>
      <c r="B680" s="5" t="s">
        <v>5812</v>
      </c>
      <c r="C680" s="5" t="s">
        <v>842</v>
      </c>
      <c r="D680" s="5" t="s">
        <v>6</v>
      </c>
      <c r="E680" s="5" t="s">
        <v>843</v>
      </c>
      <c r="F680" s="6">
        <v>1</v>
      </c>
      <c r="G680" s="5" t="s">
        <v>7</v>
      </c>
      <c r="H680" s="7">
        <v>83.3</v>
      </c>
      <c r="I680" s="4">
        <v>83.3</v>
      </c>
    </row>
    <row r="681" spans="1:9" s="12" customFormat="1">
      <c r="A681" s="12">
        <v>1676</v>
      </c>
      <c r="B681" s="5" t="s">
        <v>5812</v>
      </c>
      <c r="C681" s="5" t="s">
        <v>842</v>
      </c>
      <c r="D681" s="5" t="s">
        <v>6</v>
      </c>
      <c r="E681" s="5" t="s">
        <v>844</v>
      </c>
      <c r="F681" s="6">
        <v>24</v>
      </c>
      <c r="G681" s="5" t="s">
        <v>7</v>
      </c>
      <c r="H681" s="7">
        <v>83.3</v>
      </c>
      <c r="I681" s="4">
        <v>1999.1999999999998</v>
      </c>
    </row>
    <row r="682" spans="1:9" s="12" customFormat="1">
      <c r="A682" s="12">
        <v>1681</v>
      </c>
      <c r="B682" s="5" t="s">
        <v>5812</v>
      </c>
      <c r="C682" s="5" t="s">
        <v>833</v>
      </c>
      <c r="D682" s="5" t="s">
        <v>6</v>
      </c>
      <c r="E682" s="5" t="s">
        <v>834</v>
      </c>
      <c r="F682" s="6">
        <v>2</v>
      </c>
      <c r="G682" s="5" t="s">
        <v>7</v>
      </c>
      <c r="H682" s="7">
        <v>87.03</v>
      </c>
      <c r="I682" s="4">
        <v>174.06</v>
      </c>
    </row>
    <row r="683" spans="1:9" s="12" customFormat="1">
      <c r="A683" s="12">
        <v>1684</v>
      </c>
      <c r="B683" s="5" t="s">
        <v>5812</v>
      </c>
      <c r="C683" s="5" t="s">
        <v>833</v>
      </c>
      <c r="D683" s="5" t="s">
        <v>6</v>
      </c>
      <c r="E683" s="5" t="s">
        <v>845</v>
      </c>
      <c r="F683" s="6">
        <v>3</v>
      </c>
      <c r="G683" s="5" t="s">
        <v>7</v>
      </c>
      <c r="H683" s="7">
        <v>97.18</v>
      </c>
      <c r="I683" s="4">
        <v>291.54000000000002</v>
      </c>
    </row>
    <row r="684" spans="1:9" s="12" customFormat="1">
      <c r="A684" s="12">
        <v>1686</v>
      </c>
      <c r="B684" s="5" t="s">
        <v>5812</v>
      </c>
      <c r="C684" s="5" t="s">
        <v>833</v>
      </c>
      <c r="D684" s="5" t="s">
        <v>6</v>
      </c>
      <c r="E684" s="5" t="s">
        <v>846</v>
      </c>
      <c r="F684" s="6">
        <v>2</v>
      </c>
      <c r="G684" s="5" t="s">
        <v>7</v>
      </c>
      <c r="H684" s="7">
        <v>97.18</v>
      </c>
      <c r="I684" s="4">
        <v>194.36</v>
      </c>
    </row>
    <row r="685" spans="1:9" s="12" customFormat="1">
      <c r="A685" s="12">
        <v>1690</v>
      </c>
      <c r="B685" s="5" t="s">
        <v>5812</v>
      </c>
      <c r="C685" s="5" t="s">
        <v>857</v>
      </c>
      <c r="D685" s="5" t="s">
        <v>6</v>
      </c>
      <c r="E685" s="5" t="s">
        <v>858</v>
      </c>
      <c r="F685" s="6">
        <v>10</v>
      </c>
      <c r="G685" s="5" t="s">
        <v>7</v>
      </c>
      <c r="H685" s="7">
        <v>260.17</v>
      </c>
      <c r="I685" s="4">
        <v>2601.7000000000003</v>
      </c>
    </row>
    <row r="686" spans="1:9" s="12" customFormat="1">
      <c r="A686" s="12">
        <v>1693</v>
      </c>
      <c r="B686" s="5" t="s">
        <v>5812</v>
      </c>
      <c r="C686" s="5" t="s">
        <v>859</v>
      </c>
      <c r="D686" s="5" t="s">
        <v>6</v>
      </c>
      <c r="E686" s="5" t="s">
        <v>860</v>
      </c>
      <c r="F686" s="6">
        <v>2</v>
      </c>
      <c r="G686" s="5" t="s">
        <v>7</v>
      </c>
      <c r="H686" s="7">
        <v>118.41</v>
      </c>
      <c r="I686" s="4">
        <v>236.82</v>
      </c>
    </row>
    <row r="687" spans="1:9" s="12" customFormat="1">
      <c r="A687" s="12">
        <v>1698</v>
      </c>
      <c r="B687" s="5" t="s">
        <v>5812</v>
      </c>
      <c r="C687" s="5" t="s">
        <v>874</v>
      </c>
      <c r="D687" s="5" t="s">
        <v>6</v>
      </c>
      <c r="E687" s="5" t="s">
        <v>875</v>
      </c>
      <c r="F687" s="6">
        <v>2</v>
      </c>
      <c r="G687" s="5" t="s">
        <v>7</v>
      </c>
      <c r="H687" s="7">
        <v>100.6</v>
      </c>
      <c r="I687" s="4">
        <v>201.2</v>
      </c>
    </row>
    <row r="688" spans="1:9" s="12" customFormat="1">
      <c r="A688" s="12">
        <v>1705</v>
      </c>
      <c r="B688" s="5" t="s">
        <v>5812</v>
      </c>
      <c r="C688" s="5" t="s">
        <v>876</v>
      </c>
      <c r="D688" s="5" t="s">
        <v>6</v>
      </c>
      <c r="E688" s="5" t="s">
        <v>877</v>
      </c>
      <c r="F688" s="6">
        <v>2</v>
      </c>
      <c r="G688" s="5" t="s">
        <v>7</v>
      </c>
      <c r="H688" s="7">
        <v>112.15</v>
      </c>
      <c r="I688" s="4">
        <v>224.3</v>
      </c>
    </row>
    <row r="689" spans="1:9" s="12" customFormat="1">
      <c r="A689" s="12">
        <v>1708</v>
      </c>
      <c r="B689" s="5" t="s">
        <v>5812</v>
      </c>
      <c r="C689" s="5" t="s">
        <v>878</v>
      </c>
      <c r="D689" s="5" t="s">
        <v>6</v>
      </c>
      <c r="E689" s="5" t="s">
        <v>879</v>
      </c>
      <c r="F689" s="6">
        <v>54</v>
      </c>
      <c r="G689" s="5" t="s">
        <v>7</v>
      </c>
      <c r="H689" s="7">
        <v>71.900000000000006</v>
      </c>
      <c r="I689" s="4">
        <v>3882.6000000000004</v>
      </c>
    </row>
    <row r="690" spans="1:9" s="12" customFormat="1">
      <c r="A690" s="12">
        <v>1711</v>
      </c>
      <c r="B690" s="5" t="s">
        <v>5812</v>
      </c>
      <c r="C690" s="5" t="s">
        <v>905</v>
      </c>
      <c r="D690" s="5" t="s">
        <v>6</v>
      </c>
      <c r="E690" s="5" t="s">
        <v>906</v>
      </c>
      <c r="F690" s="6">
        <v>1</v>
      </c>
      <c r="G690" s="5" t="s">
        <v>7</v>
      </c>
      <c r="H690" s="7">
        <v>100.6</v>
      </c>
      <c r="I690" s="4">
        <v>100.6</v>
      </c>
    </row>
    <row r="691" spans="1:9" s="12" customFormat="1">
      <c r="A691" s="12">
        <v>1713</v>
      </c>
      <c r="B691" s="5" t="s">
        <v>5812</v>
      </c>
      <c r="C691" s="5" t="s">
        <v>905</v>
      </c>
      <c r="D691" s="5" t="s">
        <v>6</v>
      </c>
      <c r="E691" s="5" t="s">
        <v>907</v>
      </c>
      <c r="F691" s="6">
        <v>1</v>
      </c>
      <c r="G691" s="5" t="s">
        <v>7</v>
      </c>
      <c r="H691" s="7">
        <v>100.6</v>
      </c>
      <c r="I691" s="4">
        <v>100.6</v>
      </c>
    </row>
    <row r="692" spans="1:9" s="12" customFormat="1">
      <c r="A692" s="12">
        <v>1714</v>
      </c>
      <c r="B692" s="5" t="s">
        <v>5812</v>
      </c>
      <c r="C692" s="5" t="s">
        <v>905</v>
      </c>
      <c r="D692" s="5" t="s">
        <v>6</v>
      </c>
      <c r="E692" s="5" t="s">
        <v>908</v>
      </c>
      <c r="F692" s="6">
        <v>1</v>
      </c>
      <c r="G692" s="5" t="s">
        <v>7</v>
      </c>
      <c r="H692" s="7">
        <v>100.6</v>
      </c>
      <c r="I692" s="4">
        <v>100.6</v>
      </c>
    </row>
    <row r="693" spans="1:9" s="12" customFormat="1">
      <c r="A693" s="12">
        <v>1717</v>
      </c>
      <c r="B693" s="5" t="s">
        <v>5812</v>
      </c>
      <c r="C693" s="5" t="s">
        <v>909</v>
      </c>
      <c r="D693" s="5" t="s">
        <v>6</v>
      </c>
      <c r="E693" s="5" t="s">
        <v>910</v>
      </c>
      <c r="F693" s="6">
        <v>2</v>
      </c>
      <c r="G693" s="5" t="s">
        <v>7</v>
      </c>
      <c r="H693" s="7">
        <v>105.64</v>
      </c>
      <c r="I693" s="4">
        <v>211.28</v>
      </c>
    </row>
    <row r="694" spans="1:9" s="12" customFormat="1">
      <c r="A694" s="12">
        <v>1718</v>
      </c>
      <c r="B694" s="5" t="s">
        <v>5812</v>
      </c>
      <c r="C694" s="5" t="s">
        <v>911</v>
      </c>
      <c r="D694" s="5" t="s">
        <v>6</v>
      </c>
      <c r="E694" s="5" t="s">
        <v>912</v>
      </c>
      <c r="F694" s="6">
        <v>1</v>
      </c>
      <c r="G694" s="5" t="s">
        <v>7</v>
      </c>
      <c r="H694" s="7">
        <v>200.17</v>
      </c>
      <c r="I694" s="4">
        <v>200.17</v>
      </c>
    </row>
    <row r="695" spans="1:9" s="12" customFormat="1">
      <c r="A695" s="12">
        <v>1719</v>
      </c>
      <c r="B695" s="5" t="s">
        <v>5812</v>
      </c>
      <c r="C695" s="5" t="s">
        <v>913</v>
      </c>
      <c r="D695" s="5" t="s">
        <v>6</v>
      </c>
      <c r="E695" s="5" t="s">
        <v>914</v>
      </c>
      <c r="F695" s="6">
        <v>1</v>
      </c>
      <c r="G695" s="5" t="s">
        <v>7</v>
      </c>
      <c r="H695" s="7">
        <v>71.900000000000006</v>
      </c>
      <c r="I695" s="4">
        <v>71.900000000000006</v>
      </c>
    </row>
    <row r="696" spans="1:9" s="12" customFormat="1">
      <c r="A696" s="12">
        <v>1720</v>
      </c>
      <c r="B696" s="5" t="s">
        <v>5812</v>
      </c>
      <c r="C696" s="5" t="s">
        <v>913</v>
      </c>
      <c r="D696" s="5" t="s">
        <v>6</v>
      </c>
      <c r="E696" s="5" t="s">
        <v>915</v>
      </c>
      <c r="F696" s="6">
        <v>1</v>
      </c>
      <c r="G696" s="5" t="s">
        <v>7</v>
      </c>
      <c r="H696" s="7">
        <v>71.900000000000006</v>
      </c>
      <c r="I696" s="4">
        <v>71.900000000000006</v>
      </c>
    </row>
    <row r="697" spans="1:9" s="12" customFormat="1">
      <c r="A697" s="12">
        <v>1721</v>
      </c>
      <c r="B697" s="5" t="s">
        <v>5812</v>
      </c>
      <c r="C697" s="5" t="s">
        <v>913</v>
      </c>
      <c r="D697" s="5" t="s">
        <v>6</v>
      </c>
      <c r="E697" s="5" t="s">
        <v>916</v>
      </c>
      <c r="F697" s="6">
        <v>2</v>
      </c>
      <c r="G697" s="5" t="s">
        <v>7</v>
      </c>
      <c r="H697" s="7">
        <v>71.900000000000006</v>
      </c>
      <c r="I697" s="4">
        <v>143.80000000000001</v>
      </c>
    </row>
    <row r="698" spans="1:9" s="12" customFormat="1">
      <c r="A698" s="12">
        <v>1722</v>
      </c>
      <c r="B698" s="5" t="s">
        <v>5812</v>
      </c>
      <c r="C698" s="5" t="s">
        <v>913</v>
      </c>
      <c r="D698" s="5" t="s">
        <v>6</v>
      </c>
      <c r="E698" s="5" t="s">
        <v>917</v>
      </c>
      <c r="F698" s="6">
        <v>1</v>
      </c>
      <c r="G698" s="5" t="s">
        <v>7</v>
      </c>
      <c r="H698" s="7">
        <v>71.900000000000006</v>
      </c>
      <c r="I698" s="4">
        <v>71.900000000000006</v>
      </c>
    </row>
    <row r="699" spans="1:9" s="12" customFormat="1">
      <c r="A699" s="12">
        <v>1723</v>
      </c>
      <c r="B699" s="5" t="s">
        <v>5812</v>
      </c>
      <c r="C699" s="5" t="s">
        <v>913</v>
      </c>
      <c r="D699" s="5" t="s">
        <v>6</v>
      </c>
      <c r="E699" s="5" t="s">
        <v>918</v>
      </c>
      <c r="F699" s="6">
        <v>270</v>
      </c>
      <c r="G699" s="5" t="s">
        <v>7</v>
      </c>
      <c r="H699" s="7">
        <v>71.900000000000006</v>
      </c>
      <c r="I699" s="4">
        <v>19413</v>
      </c>
    </row>
    <row r="700" spans="1:9" s="12" customFormat="1">
      <c r="A700" s="12">
        <v>1724</v>
      </c>
      <c r="B700" s="5" t="s">
        <v>5812</v>
      </c>
      <c r="C700" s="5" t="s">
        <v>913</v>
      </c>
      <c r="D700" s="5" t="s">
        <v>6</v>
      </c>
      <c r="E700" s="5" t="s">
        <v>919</v>
      </c>
      <c r="F700" s="6">
        <v>32</v>
      </c>
      <c r="G700" s="5" t="s">
        <v>7</v>
      </c>
      <c r="H700" s="7">
        <v>71.900000000000006</v>
      </c>
      <c r="I700" s="4">
        <v>2300.8000000000002</v>
      </c>
    </row>
    <row r="701" spans="1:9" s="12" customFormat="1">
      <c r="A701" s="12">
        <v>1725</v>
      </c>
      <c r="B701" s="5" t="s">
        <v>5812</v>
      </c>
      <c r="C701" s="5" t="s">
        <v>920</v>
      </c>
      <c r="D701" s="5" t="s">
        <v>6</v>
      </c>
      <c r="E701" s="5" t="s">
        <v>921</v>
      </c>
      <c r="F701" s="6">
        <v>3</v>
      </c>
      <c r="G701" s="5" t="s">
        <v>7</v>
      </c>
      <c r="H701" s="7">
        <v>84.25</v>
      </c>
      <c r="I701" s="4">
        <v>252.75</v>
      </c>
    </row>
    <row r="702" spans="1:9" s="12" customFormat="1">
      <c r="A702" s="12">
        <v>1727</v>
      </c>
      <c r="B702" s="5" t="s">
        <v>5812</v>
      </c>
      <c r="C702" s="5" t="s">
        <v>922</v>
      </c>
      <c r="D702" s="5" t="s">
        <v>6</v>
      </c>
      <c r="E702" s="5" t="s">
        <v>923</v>
      </c>
      <c r="F702" s="6">
        <v>119</v>
      </c>
      <c r="G702" s="5" t="s">
        <v>7</v>
      </c>
      <c r="H702" s="7">
        <v>83.85</v>
      </c>
      <c r="I702" s="4">
        <v>9978.15</v>
      </c>
    </row>
    <row r="703" spans="1:9" s="12" customFormat="1">
      <c r="A703" s="12">
        <v>1728</v>
      </c>
      <c r="B703" s="5" t="s">
        <v>5812</v>
      </c>
      <c r="C703" s="5" t="s">
        <v>924</v>
      </c>
      <c r="D703" s="5" t="s">
        <v>6</v>
      </c>
      <c r="E703" s="5" t="s">
        <v>925</v>
      </c>
      <c r="F703" s="6">
        <v>2</v>
      </c>
      <c r="G703" s="5" t="s">
        <v>7</v>
      </c>
      <c r="H703" s="7">
        <v>88.07</v>
      </c>
      <c r="I703" s="4">
        <v>176.14</v>
      </c>
    </row>
    <row r="704" spans="1:9" s="12" customFormat="1">
      <c r="A704" s="12">
        <v>1729</v>
      </c>
      <c r="B704" s="5" t="s">
        <v>5812</v>
      </c>
      <c r="C704" s="5" t="s">
        <v>926</v>
      </c>
      <c r="D704" s="5" t="s">
        <v>6</v>
      </c>
      <c r="E704" s="5" t="s">
        <v>927</v>
      </c>
      <c r="F704" s="6">
        <v>107</v>
      </c>
      <c r="G704" s="5" t="s">
        <v>7</v>
      </c>
      <c r="H704" s="7">
        <v>173.34</v>
      </c>
      <c r="I704" s="4">
        <v>18547.38</v>
      </c>
    </row>
    <row r="705" spans="1:9" s="12" customFormat="1">
      <c r="A705" s="12">
        <v>1730</v>
      </c>
      <c r="B705" s="5" t="s">
        <v>5812</v>
      </c>
      <c r="C705" s="5" t="s">
        <v>926</v>
      </c>
      <c r="D705" s="5" t="s">
        <v>6</v>
      </c>
      <c r="E705" s="5" t="s">
        <v>928</v>
      </c>
      <c r="F705" s="6">
        <v>58</v>
      </c>
      <c r="G705" s="5" t="s">
        <v>7</v>
      </c>
      <c r="H705" s="7">
        <v>173.34</v>
      </c>
      <c r="I705" s="4">
        <v>10053.719999999999</v>
      </c>
    </row>
    <row r="706" spans="1:9" s="12" customFormat="1">
      <c r="A706" s="12">
        <v>1735</v>
      </c>
      <c r="B706" s="5" t="s">
        <v>5812</v>
      </c>
      <c r="C706" s="5" t="s">
        <v>1024</v>
      </c>
      <c r="D706" s="5" t="s">
        <v>6</v>
      </c>
      <c r="E706" s="5" t="s">
        <v>1025</v>
      </c>
      <c r="F706" s="6">
        <v>3</v>
      </c>
      <c r="G706" s="5" t="s">
        <v>7</v>
      </c>
      <c r="H706" s="7">
        <v>116.2</v>
      </c>
      <c r="I706" s="4">
        <v>348.6</v>
      </c>
    </row>
    <row r="707" spans="1:9" s="12" customFormat="1">
      <c r="A707" s="12">
        <v>1736</v>
      </c>
      <c r="B707" s="5" t="s">
        <v>5812</v>
      </c>
      <c r="C707" s="5" t="s">
        <v>1028</v>
      </c>
      <c r="D707" s="5" t="s">
        <v>6</v>
      </c>
      <c r="E707" s="5" t="s">
        <v>1029</v>
      </c>
      <c r="F707" s="6">
        <v>3</v>
      </c>
      <c r="G707" s="5" t="s">
        <v>7</v>
      </c>
      <c r="H707" s="7">
        <v>117.35</v>
      </c>
      <c r="I707" s="4">
        <v>352.04999999999995</v>
      </c>
    </row>
    <row r="708" spans="1:9" s="12" customFormat="1">
      <c r="A708" s="12">
        <v>1737</v>
      </c>
      <c r="B708" s="5" t="s">
        <v>5812</v>
      </c>
      <c r="C708" s="5" t="s">
        <v>1028</v>
      </c>
      <c r="D708" s="5" t="s">
        <v>6</v>
      </c>
      <c r="E708" s="5" t="s">
        <v>1030</v>
      </c>
      <c r="F708" s="6">
        <v>2</v>
      </c>
      <c r="G708" s="5" t="s">
        <v>7</v>
      </c>
      <c r="H708" s="7">
        <v>117.35</v>
      </c>
      <c r="I708" s="4">
        <v>234.7</v>
      </c>
    </row>
    <row r="709" spans="1:9" s="12" customFormat="1">
      <c r="A709" s="12">
        <v>1742</v>
      </c>
      <c r="B709" s="5" t="s">
        <v>5812</v>
      </c>
      <c r="C709" s="5" t="s">
        <v>1032</v>
      </c>
      <c r="D709" s="5" t="s">
        <v>6</v>
      </c>
      <c r="E709" s="5" t="s">
        <v>1033</v>
      </c>
      <c r="F709" s="6">
        <v>1</v>
      </c>
      <c r="G709" s="5" t="s">
        <v>7</v>
      </c>
      <c r="H709" s="7">
        <v>188.51</v>
      </c>
      <c r="I709" s="4">
        <v>188.51</v>
      </c>
    </row>
    <row r="710" spans="1:9" s="12" customFormat="1">
      <c r="A710" s="12">
        <v>1743</v>
      </c>
      <c r="B710" s="5" t="s">
        <v>5812</v>
      </c>
      <c r="C710" s="5" t="s">
        <v>1032</v>
      </c>
      <c r="D710" s="5" t="s">
        <v>6</v>
      </c>
      <c r="E710" s="5" t="s">
        <v>1034</v>
      </c>
      <c r="F710" s="6">
        <v>2</v>
      </c>
      <c r="G710" s="5" t="s">
        <v>7</v>
      </c>
      <c r="H710" s="7">
        <v>188.51</v>
      </c>
      <c r="I710" s="4">
        <v>377.02</v>
      </c>
    </row>
    <row r="711" spans="1:9" s="12" customFormat="1">
      <c r="A711" s="12">
        <v>1744</v>
      </c>
      <c r="B711" s="5" t="s">
        <v>5812</v>
      </c>
      <c r="C711" s="5" t="s">
        <v>1032</v>
      </c>
      <c r="D711" s="5" t="s">
        <v>6</v>
      </c>
      <c r="E711" s="5" t="s">
        <v>1035</v>
      </c>
      <c r="F711" s="6">
        <v>2</v>
      </c>
      <c r="G711" s="5" t="s">
        <v>7</v>
      </c>
      <c r="H711" s="7">
        <v>188.51</v>
      </c>
      <c r="I711" s="4">
        <v>377.02</v>
      </c>
    </row>
    <row r="712" spans="1:9" s="12" customFormat="1">
      <c r="A712" s="12">
        <v>1746</v>
      </c>
      <c r="B712" s="5" t="s">
        <v>5812</v>
      </c>
      <c r="C712" s="5" t="s">
        <v>1036</v>
      </c>
      <c r="D712" s="5" t="s">
        <v>6</v>
      </c>
      <c r="E712" s="5" t="s">
        <v>1037</v>
      </c>
      <c r="F712" s="6">
        <v>3</v>
      </c>
      <c r="G712" s="5" t="s">
        <v>7</v>
      </c>
      <c r="H712" s="7">
        <v>170.81</v>
      </c>
      <c r="I712" s="4">
        <v>512.43000000000006</v>
      </c>
    </row>
    <row r="713" spans="1:9" s="12" customFormat="1">
      <c r="A713" s="12">
        <v>1747</v>
      </c>
      <c r="B713" s="5" t="s">
        <v>5812</v>
      </c>
      <c r="C713" s="5" t="s">
        <v>1036</v>
      </c>
      <c r="D713" s="5" t="s">
        <v>6</v>
      </c>
      <c r="E713" s="5" t="s">
        <v>1038</v>
      </c>
      <c r="F713" s="6">
        <v>1</v>
      </c>
      <c r="G713" s="5" t="s">
        <v>7</v>
      </c>
      <c r="H713" s="7">
        <v>170.81</v>
      </c>
      <c r="I713" s="4">
        <v>170.81</v>
      </c>
    </row>
    <row r="714" spans="1:9" s="12" customFormat="1">
      <c r="A714" s="12">
        <v>1748</v>
      </c>
      <c r="B714" s="5" t="s">
        <v>5812</v>
      </c>
      <c r="C714" s="5" t="s">
        <v>1036</v>
      </c>
      <c r="D714" s="5" t="s">
        <v>6</v>
      </c>
      <c r="E714" s="5" t="s">
        <v>1039</v>
      </c>
      <c r="F714" s="6">
        <v>2</v>
      </c>
      <c r="G714" s="5" t="s">
        <v>7</v>
      </c>
      <c r="H714" s="7">
        <v>170.81</v>
      </c>
      <c r="I714" s="4">
        <v>341.62</v>
      </c>
    </row>
    <row r="715" spans="1:9" s="12" customFormat="1">
      <c r="A715" s="12">
        <v>1749</v>
      </c>
      <c r="B715" s="5" t="s">
        <v>5812</v>
      </c>
      <c r="C715" s="5" t="s">
        <v>1036</v>
      </c>
      <c r="D715" s="5" t="s">
        <v>6</v>
      </c>
      <c r="E715" s="5" t="s">
        <v>1040</v>
      </c>
      <c r="F715" s="6">
        <v>1</v>
      </c>
      <c r="G715" s="5" t="s">
        <v>7</v>
      </c>
      <c r="H715" s="7">
        <v>170.81</v>
      </c>
      <c r="I715" s="4">
        <v>170.81</v>
      </c>
    </row>
    <row r="716" spans="1:9" s="12" customFormat="1">
      <c r="A716" s="12">
        <v>1750</v>
      </c>
      <c r="B716" s="5" t="s">
        <v>5812</v>
      </c>
      <c r="C716" s="5" t="s">
        <v>1036</v>
      </c>
      <c r="D716" s="5" t="s">
        <v>6</v>
      </c>
      <c r="E716" s="5" t="s">
        <v>1041</v>
      </c>
      <c r="F716" s="6">
        <v>1</v>
      </c>
      <c r="G716" s="5" t="s">
        <v>7</v>
      </c>
      <c r="H716" s="7">
        <v>170.81</v>
      </c>
      <c r="I716" s="4">
        <v>170.81</v>
      </c>
    </row>
    <row r="717" spans="1:9" s="12" customFormat="1">
      <c r="A717" s="12">
        <v>1751</v>
      </c>
      <c r="B717" s="5" t="s">
        <v>5812</v>
      </c>
      <c r="C717" s="5" t="s">
        <v>1036</v>
      </c>
      <c r="D717" s="5" t="s">
        <v>6</v>
      </c>
      <c r="E717" s="5" t="s">
        <v>1042</v>
      </c>
      <c r="F717" s="6">
        <v>2</v>
      </c>
      <c r="G717" s="5" t="s">
        <v>7</v>
      </c>
      <c r="H717" s="7">
        <v>170.81</v>
      </c>
      <c r="I717" s="4">
        <v>341.62</v>
      </c>
    </row>
    <row r="718" spans="1:9" s="12" customFormat="1">
      <c r="A718" s="12">
        <v>1752</v>
      </c>
      <c r="B718" s="5" t="s">
        <v>5812</v>
      </c>
      <c r="C718" s="5" t="s">
        <v>1036</v>
      </c>
      <c r="D718" s="5" t="s">
        <v>6</v>
      </c>
      <c r="E718" s="5" t="s">
        <v>1043</v>
      </c>
      <c r="F718" s="6">
        <v>1</v>
      </c>
      <c r="G718" s="5" t="s">
        <v>7</v>
      </c>
      <c r="H718" s="7">
        <v>170.81</v>
      </c>
      <c r="I718" s="4">
        <v>170.81</v>
      </c>
    </row>
    <row r="719" spans="1:9" s="12" customFormat="1">
      <c r="A719" s="12">
        <v>1753</v>
      </c>
      <c r="B719" s="5" t="s">
        <v>5812</v>
      </c>
      <c r="C719" s="5" t="s">
        <v>1036</v>
      </c>
      <c r="D719" s="5" t="s">
        <v>6</v>
      </c>
      <c r="E719" s="5" t="s">
        <v>1044</v>
      </c>
      <c r="F719" s="6">
        <v>2</v>
      </c>
      <c r="G719" s="5" t="s">
        <v>7</v>
      </c>
      <c r="H719" s="7">
        <v>170.81</v>
      </c>
      <c r="I719" s="4">
        <v>341.62</v>
      </c>
    </row>
    <row r="720" spans="1:9" s="12" customFormat="1">
      <c r="A720" s="12">
        <v>1754</v>
      </c>
      <c r="B720" s="5" t="s">
        <v>5812</v>
      </c>
      <c r="C720" s="5" t="s">
        <v>1036</v>
      </c>
      <c r="D720" s="5" t="s">
        <v>6</v>
      </c>
      <c r="E720" s="5" t="s">
        <v>1045</v>
      </c>
      <c r="F720" s="6">
        <v>1</v>
      </c>
      <c r="G720" s="5" t="s">
        <v>7</v>
      </c>
      <c r="H720" s="7">
        <v>170.81</v>
      </c>
      <c r="I720" s="4">
        <v>170.81</v>
      </c>
    </row>
    <row r="721" spans="1:9" s="12" customFormat="1">
      <c r="A721" s="12">
        <v>1755</v>
      </c>
      <c r="B721" s="5" t="s">
        <v>5812</v>
      </c>
      <c r="C721" s="5" t="s">
        <v>1036</v>
      </c>
      <c r="D721" s="5" t="s">
        <v>6</v>
      </c>
      <c r="E721" s="5" t="s">
        <v>1046</v>
      </c>
      <c r="F721" s="6">
        <v>1</v>
      </c>
      <c r="G721" s="5" t="s">
        <v>7</v>
      </c>
      <c r="H721" s="7">
        <v>170.81</v>
      </c>
      <c r="I721" s="4">
        <v>170.81</v>
      </c>
    </row>
    <row r="722" spans="1:9" s="12" customFormat="1">
      <c r="A722" s="12">
        <v>1758</v>
      </c>
      <c r="B722" s="5" t="s">
        <v>5812</v>
      </c>
      <c r="C722" s="5" t="s">
        <v>1047</v>
      </c>
      <c r="D722" s="5" t="s">
        <v>6</v>
      </c>
      <c r="E722" s="5" t="s">
        <v>1048</v>
      </c>
      <c r="F722" s="6">
        <v>2</v>
      </c>
      <c r="G722" s="5" t="s">
        <v>7</v>
      </c>
      <c r="H722" s="7">
        <v>209.24</v>
      </c>
      <c r="I722" s="4">
        <v>418.48</v>
      </c>
    </row>
    <row r="723" spans="1:9" s="12" customFormat="1">
      <c r="A723" s="12">
        <v>1761</v>
      </c>
      <c r="B723" s="5" t="s">
        <v>5812</v>
      </c>
      <c r="C723" s="5" t="s">
        <v>1018</v>
      </c>
      <c r="D723" s="5" t="s">
        <v>6</v>
      </c>
      <c r="E723" s="5" t="s">
        <v>1019</v>
      </c>
      <c r="F723" s="6">
        <v>1</v>
      </c>
      <c r="G723" s="5" t="s">
        <v>7</v>
      </c>
      <c r="H723" s="7">
        <v>260.89999999999998</v>
      </c>
      <c r="I723" s="4">
        <v>260.89999999999998</v>
      </c>
    </row>
    <row r="724" spans="1:9" s="12" customFormat="1">
      <c r="A724" s="12">
        <v>1764</v>
      </c>
      <c r="B724" s="5" t="s">
        <v>5812</v>
      </c>
      <c r="C724" s="5" t="s">
        <v>1018</v>
      </c>
      <c r="D724" s="5" t="s">
        <v>6</v>
      </c>
      <c r="E724" s="5" t="s">
        <v>1020</v>
      </c>
      <c r="F724" s="6">
        <v>1</v>
      </c>
      <c r="G724" s="5" t="s">
        <v>7</v>
      </c>
      <c r="H724" s="7">
        <v>260.89999999999998</v>
      </c>
      <c r="I724" s="4">
        <v>260.89999999999998</v>
      </c>
    </row>
    <row r="725" spans="1:9" s="12" customFormat="1">
      <c r="A725" s="12">
        <v>1765</v>
      </c>
      <c r="B725" s="5" t="s">
        <v>5812</v>
      </c>
      <c r="C725" s="5" t="s">
        <v>1018</v>
      </c>
      <c r="D725" s="5" t="s">
        <v>6</v>
      </c>
      <c r="E725" s="5" t="s">
        <v>1021</v>
      </c>
      <c r="F725" s="6">
        <v>1</v>
      </c>
      <c r="G725" s="5" t="s">
        <v>7</v>
      </c>
      <c r="H725" s="7">
        <v>260.89999999999998</v>
      </c>
      <c r="I725" s="4">
        <v>260.89999999999998</v>
      </c>
    </row>
    <row r="726" spans="1:9" s="12" customFormat="1">
      <c r="A726" s="12">
        <v>1767</v>
      </c>
      <c r="B726" s="5" t="s">
        <v>5812</v>
      </c>
      <c r="C726" s="5" t="s">
        <v>1022</v>
      </c>
      <c r="D726" s="5" t="s">
        <v>6</v>
      </c>
      <c r="E726" s="5" t="s">
        <v>1023</v>
      </c>
      <c r="F726" s="6">
        <v>1</v>
      </c>
      <c r="G726" s="5" t="s">
        <v>7</v>
      </c>
      <c r="H726" s="7">
        <v>289.82</v>
      </c>
      <c r="I726" s="4">
        <v>289.82</v>
      </c>
    </row>
    <row r="727" spans="1:9" s="12" customFormat="1">
      <c r="A727" s="12">
        <v>1773</v>
      </c>
      <c r="B727" s="5" t="s">
        <v>5812</v>
      </c>
      <c r="C727" s="5" t="s">
        <v>1049</v>
      </c>
      <c r="D727" s="5" t="s">
        <v>6</v>
      </c>
      <c r="E727" s="5" t="s">
        <v>1050</v>
      </c>
      <c r="F727" s="6">
        <v>2</v>
      </c>
      <c r="G727" s="5" t="s">
        <v>7</v>
      </c>
      <c r="H727" s="7">
        <v>100.93</v>
      </c>
      <c r="I727" s="4">
        <v>201.86</v>
      </c>
    </row>
    <row r="728" spans="1:9" s="12" customFormat="1">
      <c r="A728" s="12">
        <v>1787</v>
      </c>
      <c r="B728" s="5" t="s">
        <v>5812</v>
      </c>
      <c r="C728" s="5" t="s">
        <v>1026</v>
      </c>
      <c r="D728" s="5" t="s">
        <v>6</v>
      </c>
      <c r="E728" s="5" t="s">
        <v>1027</v>
      </c>
      <c r="F728" s="6">
        <v>2</v>
      </c>
      <c r="G728" s="5" t="s">
        <v>7</v>
      </c>
      <c r="H728" s="7">
        <v>85.63</v>
      </c>
      <c r="I728" s="4">
        <v>171.26</v>
      </c>
    </row>
    <row r="729" spans="1:9" s="12" customFormat="1">
      <c r="A729" s="12">
        <v>1789</v>
      </c>
      <c r="B729" s="5" t="s">
        <v>5812</v>
      </c>
      <c r="C729" s="5" t="s">
        <v>1026</v>
      </c>
      <c r="D729" s="5" t="s">
        <v>6</v>
      </c>
      <c r="E729" s="5" t="s">
        <v>1051</v>
      </c>
      <c r="F729" s="6">
        <v>1</v>
      </c>
      <c r="G729" s="5" t="s">
        <v>7</v>
      </c>
      <c r="H729" s="7">
        <v>75.5</v>
      </c>
      <c r="I729" s="4">
        <v>75.5</v>
      </c>
    </row>
    <row r="730" spans="1:9" s="12" customFormat="1">
      <c r="A730" s="12">
        <v>1790</v>
      </c>
      <c r="B730" s="5" t="s">
        <v>5812</v>
      </c>
      <c r="C730" s="5" t="s">
        <v>1026</v>
      </c>
      <c r="D730" s="5" t="s">
        <v>6</v>
      </c>
      <c r="E730" s="5" t="s">
        <v>1052</v>
      </c>
      <c r="F730" s="6">
        <v>2</v>
      </c>
      <c r="G730" s="5" t="s">
        <v>7</v>
      </c>
      <c r="H730" s="7">
        <v>75.5</v>
      </c>
      <c r="I730" s="4">
        <v>151</v>
      </c>
    </row>
    <row r="731" spans="1:9" s="12" customFormat="1">
      <c r="A731" s="12">
        <v>1791</v>
      </c>
      <c r="B731" s="5" t="s">
        <v>5812</v>
      </c>
      <c r="C731" s="5" t="s">
        <v>1026</v>
      </c>
      <c r="D731" s="5" t="s">
        <v>6</v>
      </c>
      <c r="E731" s="5" t="s">
        <v>1053</v>
      </c>
      <c r="F731" s="6">
        <v>1</v>
      </c>
      <c r="G731" s="5" t="s">
        <v>7</v>
      </c>
      <c r="H731" s="7">
        <v>75.5</v>
      </c>
      <c r="I731" s="4">
        <v>75.5</v>
      </c>
    </row>
    <row r="732" spans="1:9" s="12" customFormat="1">
      <c r="A732" s="12">
        <v>1792</v>
      </c>
      <c r="B732" s="5" t="s">
        <v>5812</v>
      </c>
      <c r="C732" s="5" t="s">
        <v>1026</v>
      </c>
      <c r="D732" s="5" t="s">
        <v>6</v>
      </c>
      <c r="E732" s="5" t="s">
        <v>1054</v>
      </c>
      <c r="F732" s="6">
        <v>3</v>
      </c>
      <c r="G732" s="5" t="s">
        <v>7</v>
      </c>
      <c r="H732" s="7">
        <v>75.5</v>
      </c>
      <c r="I732" s="4">
        <v>226.5</v>
      </c>
    </row>
    <row r="733" spans="1:9" s="12" customFormat="1">
      <c r="A733" s="12">
        <v>1795</v>
      </c>
      <c r="B733" s="5" t="s">
        <v>5812</v>
      </c>
      <c r="C733" s="5" t="s">
        <v>1055</v>
      </c>
      <c r="D733" s="5" t="s">
        <v>6</v>
      </c>
      <c r="E733" s="5" t="s">
        <v>1056</v>
      </c>
      <c r="F733" s="6">
        <v>1</v>
      </c>
      <c r="G733" s="5" t="s">
        <v>7</v>
      </c>
      <c r="H733" s="7">
        <v>83.85</v>
      </c>
      <c r="I733" s="4">
        <v>83.85</v>
      </c>
    </row>
    <row r="734" spans="1:9" s="12" customFormat="1">
      <c r="A734" s="12">
        <v>1796</v>
      </c>
      <c r="B734" s="5" t="s">
        <v>5812</v>
      </c>
      <c r="C734" s="5" t="s">
        <v>1055</v>
      </c>
      <c r="D734" s="5" t="s">
        <v>6</v>
      </c>
      <c r="E734" s="5" t="s">
        <v>1057</v>
      </c>
      <c r="F734" s="6">
        <v>1</v>
      </c>
      <c r="G734" s="5" t="s">
        <v>7</v>
      </c>
      <c r="H734" s="7">
        <v>83.85</v>
      </c>
      <c r="I734" s="4">
        <v>83.85</v>
      </c>
    </row>
    <row r="735" spans="1:9" s="12" customFormat="1">
      <c r="A735" s="12">
        <v>1799</v>
      </c>
      <c r="B735" s="5" t="s">
        <v>5812</v>
      </c>
      <c r="C735" s="5" t="s">
        <v>1055</v>
      </c>
      <c r="D735" s="5" t="s">
        <v>6</v>
      </c>
      <c r="E735" s="5" t="s">
        <v>1058</v>
      </c>
      <c r="F735" s="6">
        <v>2</v>
      </c>
      <c r="G735" s="5" t="s">
        <v>7</v>
      </c>
      <c r="H735" s="7">
        <v>83.85</v>
      </c>
      <c r="I735" s="4">
        <v>167.7</v>
      </c>
    </row>
    <row r="736" spans="1:9" s="12" customFormat="1">
      <c r="A736" s="12">
        <v>1803</v>
      </c>
      <c r="B736" s="5" t="s">
        <v>5812</v>
      </c>
      <c r="C736" s="5" t="s">
        <v>1095</v>
      </c>
      <c r="D736" s="5" t="s">
        <v>6</v>
      </c>
      <c r="E736" s="5" t="s">
        <v>1096</v>
      </c>
      <c r="F736" s="6">
        <v>65</v>
      </c>
      <c r="G736" s="5" t="s">
        <v>7</v>
      </c>
      <c r="H736" s="7">
        <v>105.64</v>
      </c>
      <c r="I736" s="4">
        <v>6866.6</v>
      </c>
    </row>
    <row r="737" spans="1:9" s="12" customFormat="1">
      <c r="A737" s="12">
        <v>1804</v>
      </c>
      <c r="B737" s="5" t="s">
        <v>5812</v>
      </c>
      <c r="C737" s="5" t="s">
        <v>1105</v>
      </c>
      <c r="D737" s="5" t="s">
        <v>6</v>
      </c>
      <c r="E737" s="5" t="s">
        <v>1106</v>
      </c>
      <c r="F737" s="6">
        <v>1</v>
      </c>
      <c r="G737" s="5" t="s">
        <v>7</v>
      </c>
      <c r="H737" s="7">
        <v>389.91</v>
      </c>
      <c r="I737" s="4">
        <v>389.91</v>
      </c>
    </row>
    <row r="738" spans="1:9" s="12" customFormat="1">
      <c r="A738" s="12">
        <v>1807</v>
      </c>
      <c r="B738" s="5" t="s">
        <v>5812</v>
      </c>
      <c r="C738" s="5" t="s">
        <v>1117</v>
      </c>
      <c r="D738" s="5" t="s">
        <v>6</v>
      </c>
      <c r="E738" s="5" t="s">
        <v>1118</v>
      </c>
      <c r="F738" s="6">
        <v>2</v>
      </c>
      <c r="G738" s="5" t="s">
        <v>7</v>
      </c>
      <c r="H738" s="7">
        <v>91.11</v>
      </c>
      <c r="I738" s="4">
        <v>182.22</v>
      </c>
    </row>
    <row r="739" spans="1:9" s="12" customFormat="1">
      <c r="A739" s="12">
        <v>1809</v>
      </c>
      <c r="B739" s="5" t="s">
        <v>5812</v>
      </c>
      <c r="C739" s="5" t="s">
        <v>1132</v>
      </c>
      <c r="D739" s="5" t="s">
        <v>6</v>
      </c>
      <c r="E739" s="5" t="s">
        <v>1133</v>
      </c>
      <c r="F739" s="6">
        <v>81</v>
      </c>
      <c r="G739" s="5" t="s">
        <v>7</v>
      </c>
      <c r="H739" s="7">
        <v>86.45</v>
      </c>
      <c r="I739" s="4">
        <v>7002.45</v>
      </c>
    </row>
    <row r="740" spans="1:9" s="12" customFormat="1">
      <c r="A740" s="12">
        <v>1812</v>
      </c>
      <c r="B740" s="5" t="s">
        <v>5812</v>
      </c>
      <c r="C740" s="5" t="s">
        <v>1134</v>
      </c>
      <c r="D740" s="5" t="s">
        <v>6</v>
      </c>
      <c r="E740" s="5" t="s">
        <v>1135</v>
      </c>
      <c r="F740" s="6">
        <v>2</v>
      </c>
      <c r="G740" s="5" t="s">
        <v>7</v>
      </c>
      <c r="H740" s="7">
        <v>118.49</v>
      </c>
      <c r="I740" s="4">
        <v>236.98</v>
      </c>
    </row>
    <row r="741" spans="1:9" s="12" customFormat="1">
      <c r="A741" s="12">
        <v>1814</v>
      </c>
      <c r="B741" s="5" t="s">
        <v>5812</v>
      </c>
      <c r="C741" s="5" t="s">
        <v>1140</v>
      </c>
      <c r="D741" s="5" t="s">
        <v>6</v>
      </c>
      <c r="E741" s="5" t="s">
        <v>1141</v>
      </c>
      <c r="F741" s="6">
        <v>1</v>
      </c>
      <c r="G741" s="5" t="s">
        <v>7</v>
      </c>
      <c r="H741" s="7">
        <v>181.44</v>
      </c>
      <c r="I741" s="4">
        <v>181.44</v>
      </c>
    </row>
    <row r="742" spans="1:9" s="12" customFormat="1">
      <c r="A742" s="12">
        <v>1815</v>
      </c>
      <c r="B742" s="5" t="s">
        <v>5812</v>
      </c>
      <c r="C742" s="5" t="s">
        <v>1144</v>
      </c>
      <c r="D742" s="5" t="s">
        <v>6</v>
      </c>
      <c r="E742" s="5" t="s">
        <v>1145</v>
      </c>
      <c r="F742" s="6">
        <v>1</v>
      </c>
      <c r="G742" s="5" t="s">
        <v>7</v>
      </c>
      <c r="H742" s="7">
        <v>82.02</v>
      </c>
      <c r="I742" s="4">
        <v>82.02</v>
      </c>
    </row>
    <row r="743" spans="1:9" s="12" customFormat="1">
      <c r="A743" s="12">
        <v>1817</v>
      </c>
      <c r="B743" s="5" t="s">
        <v>5812</v>
      </c>
      <c r="C743" s="5" t="s">
        <v>1211</v>
      </c>
      <c r="D743" s="5" t="s">
        <v>6</v>
      </c>
      <c r="E743" s="5" t="s">
        <v>1212</v>
      </c>
      <c r="F743" s="6">
        <v>6</v>
      </c>
      <c r="G743" s="5" t="s">
        <v>7</v>
      </c>
      <c r="H743" s="7">
        <v>111.15</v>
      </c>
      <c r="I743" s="4">
        <v>666.90000000000009</v>
      </c>
    </row>
    <row r="744" spans="1:9" s="12" customFormat="1">
      <c r="A744" s="12">
        <v>1818</v>
      </c>
      <c r="B744" s="5" t="s">
        <v>5812</v>
      </c>
      <c r="C744" s="5" t="s">
        <v>1213</v>
      </c>
      <c r="D744" s="5" t="s">
        <v>6</v>
      </c>
      <c r="E744" s="5" t="s">
        <v>1214</v>
      </c>
      <c r="F744" s="6">
        <v>2</v>
      </c>
      <c r="G744" s="5" t="s">
        <v>7</v>
      </c>
      <c r="H744" s="7">
        <v>111.15</v>
      </c>
      <c r="I744" s="4">
        <v>222.3</v>
      </c>
    </row>
    <row r="745" spans="1:9" s="12" customFormat="1">
      <c r="A745" s="12">
        <v>1819</v>
      </c>
      <c r="B745" s="5" t="s">
        <v>5812</v>
      </c>
      <c r="C745" s="5" t="s">
        <v>1213</v>
      </c>
      <c r="D745" s="5" t="s">
        <v>6</v>
      </c>
      <c r="E745" s="5" t="s">
        <v>1215</v>
      </c>
      <c r="F745" s="6">
        <v>6</v>
      </c>
      <c r="G745" s="5" t="s">
        <v>7</v>
      </c>
      <c r="H745" s="7">
        <v>111.15</v>
      </c>
      <c r="I745" s="4">
        <v>666.90000000000009</v>
      </c>
    </row>
    <row r="746" spans="1:9" s="12" customFormat="1">
      <c r="A746" s="12">
        <v>1820</v>
      </c>
      <c r="B746" s="5" t="s">
        <v>5812</v>
      </c>
      <c r="C746" s="5" t="s">
        <v>1213</v>
      </c>
      <c r="D746" s="5" t="s">
        <v>6</v>
      </c>
      <c r="E746" s="5" t="s">
        <v>1216</v>
      </c>
      <c r="F746" s="6">
        <v>1</v>
      </c>
      <c r="G746" s="5" t="s">
        <v>7</v>
      </c>
      <c r="H746" s="7">
        <v>111.15</v>
      </c>
      <c r="I746" s="4">
        <v>111.15</v>
      </c>
    </row>
    <row r="747" spans="1:9" s="12" customFormat="1">
      <c r="A747" s="12">
        <v>1821</v>
      </c>
      <c r="B747" s="5" t="s">
        <v>5812</v>
      </c>
      <c r="C747" s="5" t="s">
        <v>1213</v>
      </c>
      <c r="D747" s="5" t="s">
        <v>6</v>
      </c>
      <c r="E747" s="5" t="s">
        <v>1217</v>
      </c>
      <c r="F747" s="6">
        <v>1</v>
      </c>
      <c r="G747" s="5" t="s">
        <v>7</v>
      </c>
      <c r="H747" s="7">
        <v>111.15</v>
      </c>
      <c r="I747" s="4">
        <v>111.15</v>
      </c>
    </row>
    <row r="748" spans="1:9" s="12" customFormat="1">
      <c r="A748" s="12">
        <v>1829</v>
      </c>
      <c r="B748" s="5" t="s">
        <v>5812</v>
      </c>
      <c r="C748" s="5" t="s">
        <v>1218</v>
      </c>
      <c r="D748" s="5" t="s">
        <v>6</v>
      </c>
      <c r="E748" s="5" t="s">
        <v>1219</v>
      </c>
      <c r="F748" s="6">
        <v>3</v>
      </c>
      <c r="G748" s="5" t="s">
        <v>7</v>
      </c>
      <c r="H748" s="7">
        <v>116.71</v>
      </c>
      <c r="I748" s="4">
        <v>350.13</v>
      </c>
    </row>
    <row r="749" spans="1:9" s="12" customFormat="1">
      <c r="A749" s="12">
        <v>1830</v>
      </c>
      <c r="B749" s="5" t="s">
        <v>5812</v>
      </c>
      <c r="C749" s="5" t="s">
        <v>1218</v>
      </c>
      <c r="D749" s="5" t="s">
        <v>6</v>
      </c>
      <c r="E749" s="5" t="s">
        <v>1220</v>
      </c>
      <c r="F749" s="6">
        <v>2</v>
      </c>
      <c r="G749" s="5" t="s">
        <v>7</v>
      </c>
      <c r="H749" s="7">
        <v>116.71</v>
      </c>
      <c r="I749" s="4">
        <v>233.42</v>
      </c>
    </row>
    <row r="750" spans="1:9" s="12" customFormat="1">
      <c r="A750" s="12">
        <v>1832</v>
      </c>
      <c r="B750" s="5" t="s">
        <v>5812</v>
      </c>
      <c r="C750" s="5" t="s">
        <v>1221</v>
      </c>
      <c r="D750" s="5" t="s">
        <v>6</v>
      </c>
      <c r="E750" s="5" t="s">
        <v>1222</v>
      </c>
      <c r="F750" s="6">
        <v>1</v>
      </c>
      <c r="G750" s="5" t="s">
        <v>7</v>
      </c>
      <c r="H750" s="7">
        <v>150.91</v>
      </c>
      <c r="I750" s="4">
        <v>150.91</v>
      </c>
    </row>
    <row r="751" spans="1:9" s="12" customFormat="1">
      <c r="A751" s="12">
        <v>1833</v>
      </c>
      <c r="B751" s="5" t="s">
        <v>5812</v>
      </c>
      <c r="C751" s="5" t="s">
        <v>1221</v>
      </c>
      <c r="D751" s="5" t="s">
        <v>6</v>
      </c>
      <c r="E751" s="5" t="s">
        <v>1223</v>
      </c>
      <c r="F751" s="6">
        <v>1</v>
      </c>
      <c r="G751" s="5" t="s">
        <v>7</v>
      </c>
      <c r="H751" s="7">
        <v>150.91</v>
      </c>
      <c r="I751" s="4">
        <v>150.91</v>
      </c>
    </row>
    <row r="752" spans="1:9" s="12" customFormat="1">
      <c r="A752" s="12">
        <v>1841</v>
      </c>
      <c r="B752" s="5" t="s">
        <v>5812</v>
      </c>
      <c r="C752" s="5" t="s">
        <v>1208</v>
      </c>
      <c r="D752" s="5" t="s">
        <v>6</v>
      </c>
      <c r="E752" s="5" t="s">
        <v>1209</v>
      </c>
      <c r="F752" s="6">
        <v>1</v>
      </c>
      <c r="G752" s="5" t="s">
        <v>7</v>
      </c>
      <c r="H752" s="7">
        <v>181.44</v>
      </c>
      <c r="I752" s="4">
        <v>181.44</v>
      </c>
    </row>
    <row r="753" spans="1:9" s="12" customFormat="1">
      <c r="A753" s="12">
        <v>1843</v>
      </c>
      <c r="B753" s="5" t="s">
        <v>5812</v>
      </c>
      <c r="C753" s="5" t="s">
        <v>1224</v>
      </c>
      <c r="D753" s="5" t="s">
        <v>6</v>
      </c>
      <c r="E753" s="5" t="s">
        <v>1225</v>
      </c>
      <c r="F753" s="6">
        <v>1</v>
      </c>
      <c r="G753" s="5" t="s">
        <v>7</v>
      </c>
      <c r="H753" s="7">
        <v>181.44</v>
      </c>
      <c r="I753" s="4">
        <v>181.44</v>
      </c>
    </row>
    <row r="754" spans="1:9" s="12" customFormat="1">
      <c r="A754" s="12">
        <v>1845</v>
      </c>
      <c r="B754" s="5" t="s">
        <v>5812</v>
      </c>
      <c r="C754" s="5" t="s">
        <v>1224</v>
      </c>
      <c r="D754" s="5" t="s">
        <v>6</v>
      </c>
      <c r="E754" s="5" t="s">
        <v>1226</v>
      </c>
      <c r="F754" s="6">
        <v>1</v>
      </c>
      <c r="G754" s="5" t="s">
        <v>7</v>
      </c>
      <c r="H754" s="7">
        <v>181.44</v>
      </c>
      <c r="I754" s="4">
        <v>181.44</v>
      </c>
    </row>
    <row r="755" spans="1:9" s="12" customFormat="1">
      <c r="A755" s="12">
        <v>1852</v>
      </c>
      <c r="B755" s="5" t="s">
        <v>5812</v>
      </c>
      <c r="C755" s="5" t="s">
        <v>1227</v>
      </c>
      <c r="D755" s="5" t="s">
        <v>6</v>
      </c>
      <c r="E755" s="5" t="s">
        <v>1228</v>
      </c>
      <c r="F755" s="6">
        <v>23</v>
      </c>
      <c r="G755" s="5" t="s">
        <v>7</v>
      </c>
      <c r="H755" s="7">
        <v>261.39</v>
      </c>
      <c r="I755" s="4">
        <v>6011.9699999999993</v>
      </c>
    </row>
    <row r="756" spans="1:9" s="12" customFormat="1">
      <c r="A756" s="12">
        <v>1854</v>
      </c>
      <c r="B756" s="5" t="s">
        <v>5812</v>
      </c>
      <c r="C756" s="5" t="s">
        <v>1229</v>
      </c>
      <c r="D756" s="5" t="s">
        <v>6</v>
      </c>
      <c r="E756" s="5" t="s">
        <v>1230</v>
      </c>
      <c r="F756" s="6">
        <v>3</v>
      </c>
      <c r="G756" s="5" t="s">
        <v>7</v>
      </c>
      <c r="H756" s="7">
        <v>106.67</v>
      </c>
      <c r="I756" s="4">
        <v>320.01</v>
      </c>
    </row>
    <row r="757" spans="1:9" s="12" customFormat="1">
      <c r="A757" s="12">
        <v>1857</v>
      </c>
      <c r="B757" s="5" t="s">
        <v>5812</v>
      </c>
      <c r="C757" s="5" t="s">
        <v>1231</v>
      </c>
      <c r="D757" s="5" t="s">
        <v>6</v>
      </c>
      <c r="E757" s="5" t="s">
        <v>1232</v>
      </c>
      <c r="F757" s="6">
        <v>39</v>
      </c>
      <c r="G757" s="5" t="s">
        <v>7</v>
      </c>
      <c r="H757" s="7">
        <v>112.01</v>
      </c>
      <c r="I757" s="4">
        <v>4368.3900000000003</v>
      </c>
    </row>
    <row r="758" spans="1:9" s="12" customFormat="1">
      <c r="A758" s="12">
        <v>1862</v>
      </c>
      <c r="B758" s="5" t="s">
        <v>5812</v>
      </c>
      <c r="C758" s="5" t="s">
        <v>1210</v>
      </c>
      <c r="D758" s="5" t="s">
        <v>6</v>
      </c>
      <c r="E758" s="5" t="s">
        <v>1233</v>
      </c>
      <c r="F758" s="6">
        <v>3</v>
      </c>
      <c r="G758" s="5" t="s">
        <v>7</v>
      </c>
      <c r="H758" s="7">
        <v>86.12</v>
      </c>
      <c r="I758" s="4">
        <v>258.36</v>
      </c>
    </row>
    <row r="759" spans="1:9" s="12" customFormat="1">
      <c r="A759" s="12">
        <v>1863</v>
      </c>
      <c r="B759" s="5" t="s">
        <v>5812</v>
      </c>
      <c r="C759" s="5" t="s">
        <v>1210</v>
      </c>
      <c r="D759" s="5" t="s">
        <v>6</v>
      </c>
      <c r="E759" s="5" t="s">
        <v>1234</v>
      </c>
      <c r="F759" s="6">
        <v>2</v>
      </c>
      <c r="G759" s="5" t="s">
        <v>7</v>
      </c>
      <c r="H759" s="7">
        <v>86.12</v>
      </c>
      <c r="I759" s="4">
        <v>172.24</v>
      </c>
    </row>
    <row r="760" spans="1:9" s="12" customFormat="1">
      <c r="A760" s="12">
        <v>1875</v>
      </c>
      <c r="B760" s="5" t="s">
        <v>5812</v>
      </c>
      <c r="C760" s="5" t="s">
        <v>1252</v>
      </c>
      <c r="D760" s="5" t="s">
        <v>6</v>
      </c>
      <c r="E760" s="5" t="s">
        <v>1253</v>
      </c>
      <c r="F760" s="6">
        <v>2</v>
      </c>
      <c r="G760" s="5" t="s">
        <v>7</v>
      </c>
      <c r="H760" s="7">
        <v>128.04</v>
      </c>
      <c r="I760" s="4">
        <v>256.08</v>
      </c>
    </row>
    <row r="761" spans="1:9" s="12" customFormat="1">
      <c r="A761" s="12">
        <v>1878</v>
      </c>
      <c r="B761" s="5" t="s">
        <v>5812</v>
      </c>
      <c r="C761" s="5" t="s">
        <v>1302</v>
      </c>
      <c r="D761" s="5" t="s">
        <v>6</v>
      </c>
      <c r="E761" s="5" t="s">
        <v>1303</v>
      </c>
      <c r="F761" s="6">
        <v>3</v>
      </c>
      <c r="G761" s="5" t="s">
        <v>7</v>
      </c>
      <c r="H761" s="7">
        <v>120.12</v>
      </c>
      <c r="I761" s="4">
        <v>360.36</v>
      </c>
    </row>
    <row r="762" spans="1:9" s="12" customFormat="1">
      <c r="A762" s="12">
        <v>1879</v>
      </c>
      <c r="B762" s="5" t="s">
        <v>5812</v>
      </c>
      <c r="C762" s="5" t="s">
        <v>1302</v>
      </c>
      <c r="D762" s="5" t="s">
        <v>6</v>
      </c>
      <c r="E762" s="5" t="s">
        <v>1304</v>
      </c>
      <c r="F762" s="6">
        <v>1</v>
      </c>
      <c r="G762" s="5" t="s">
        <v>7</v>
      </c>
      <c r="H762" s="7">
        <v>120.12</v>
      </c>
      <c r="I762" s="4">
        <v>120.12</v>
      </c>
    </row>
    <row r="763" spans="1:9" s="12" customFormat="1">
      <c r="A763" s="12">
        <v>1883</v>
      </c>
      <c r="B763" s="5" t="s">
        <v>5812</v>
      </c>
      <c r="C763" s="5" t="s">
        <v>1300</v>
      </c>
      <c r="D763" s="5" t="s">
        <v>6</v>
      </c>
      <c r="E763" s="5" t="s">
        <v>1301</v>
      </c>
      <c r="F763" s="6">
        <v>10</v>
      </c>
      <c r="G763" s="5" t="s">
        <v>7</v>
      </c>
      <c r="H763" s="7">
        <v>193.67</v>
      </c>
      <c r="I763" s="4">
        <v>1936.6999999999998</v>
      </c>
    </row>
    <row r="764" spans="1:9" s="12" customFormat="1">
      <c r="A764" s="12">
        <v>1884</v>
      </c>
      <c r="B764" s="5" t="s">
        <v>5812</v>
      </c>
      <c r="C764" s="5" t="s">
        <v>1300</v>
      </c>
      <c r="D764" s="5" t="s">
        <v>6</v>
      </c>
      <c r="E764" s="5" t="s">
        <v>1305</v>
      </c>
      <c r="F764" s="6">
        <v>2</v>
      </c>
      <c r="G764" s="5" t="s">
        <v>7</v>
      </c>
      <c r="H764" s="7">
        <v>184.72</v>
      </c>
      <c r="I764" s="4">
        <v>369.44</v>
      </c>
    </row>
    <row r="765" spans="1:9" s="12" customFormat="1">
      <c r="A765" s="12">
        <v>1888</v>
      </c>
      <c r="B765" s="5" t="s">
        <v>5812</v>
      </c>
      <c r="C765" s="5" t="s">
        <v>1298</v>
      </c>
      <c r="D765" s="5" t="s">
        <v>6</v>
      </c>
      <c r="E765" s="5" t="s">
        <v>1299</v>
      </c>
      <c r="F765" s="6">
        <v>30</v>
      </c>
      <c r="G765" s="5" t="s">
        <v>7</v>
      </c>
      <c r="H765" s="7">
        <v>79.209999999999994</v>
      </c>
      <c r="I765" s="4">
        <v>2376.2999999999997</v>
      </c>
    </row>
    <row r="766" spans="1:9" s="12" customFormat="1">
      <c r="A766" s="12">
        <v>1892</v>
      </c>
      <c r="B766" s="5" t="s">
        <v>5812</v>
      </c>
      <c r="C766" s="5" t="s">
        <v>1311</v>
      </c>
      <c r="D766" s="5" t="s">
        <v>6</v>
      </c>
      <c r="E766" s="5" t="s">
        <v>1312</v>
      </c>
      <c r="F766" s="6">
        <v>42</v>
      </c>
      <c r="G766" s="5" t="s">
        <v>7</v>
      </c>
      <c r="H766" s="7">
        <v>138.56</v>
      </c>
      <c r="I766" s="4">
        <v>5819.52</v>
      </c>
    </row>
    <row r="767" spans="1:9" s="12" customFormat="1">
      <c r="A767" s="12">
        <v>1893</v>
      </c>
      <c r="B767" s="5" t="s">
        <v>5812</v>
      </c>
      <c r="C767" s="5" t="s">
        <v>1306</v>
      </c>
      <c r="D767" s="5" t="s">
        <v>6</v>
      </c>
      <c r="E767" s="5" t="s">
        <v>1307</v>
      </c>
      <c r="F767" s="6">
        <v>2</v>
      </c>
      <c r="G767" s="5" t="s">
        <v>7</v>
      </c>
      <c r="H767" s="7">
        <v>85.14</v>
      </c>
      <c r="I767" s="4">
        <v>170.28</v>
      </c>
    </row>
    <row r="768" spans="1:9" s="12" customFormat="1">
      <c r="A768" s="12">
        <v>1895</v>
      </c>
      <c r="B768" s="5" t="s">
        <v>5812</v>
      </c>
      <c r="C768" s="5" t="s">
        <v>1308</v>
      </c>
      <c r="D768" s="5" t="s">
        <v>6</v>
      </c>
      <c r="E768" s="5" t="s">
        <v>1309</v>
      </c>
      <c r="F768" s="6">
        <v>2</v>
      </c>
      <c r="G768" s="5" t="s">
        <v>7</v>
      </c>
      <c r="H768" s="7">
        <v>99.34</v>
      </c>
      <c r="I768" s="4">
        <v>198.68</v>
      </c>
    </row>
    <row r="769" spans="1:9" s="12" customFormat="1">
      <c r="A769" s="12">
        <v>1896</v>
      </c>
      <c r="B769" s="5" t="s">
        <v>5812</v>
      </c>
      <c r="C769" s="5" t="s">
        <v>1313</v>
      </c>
      <c r="D769" s="5" t="s">
        <v>6</v>
      </c>
      <c r="E769" s="5" t="s">
        <v>1314</v>
      </c>
      <c r="F769" s="6">
        <v>30</v>
      </c>
      <c r="G769" s="5" t="s">
        <v>7</v>
      </c>
      <c r="H769" s="7">
        <v>114.74</v>
      </c>
      <c r="I769" s="4">
        <v>3442.2</v>
      </c>
    </row>
    <row r="770" spans="1:9" s="12" customFormat="1">
      <c r="A770" s="12">
        <v>1897</v>
      </c>
      <c r="B770" s="5" t="s">
        <v>5812</v>
      </c>
      <c r="C770" s="5" t="s">
        <v>1322</v>
      </c>
      <c r="D770" s="5" t="s">
        <v>6</v>
      </c>
      <c r="E770" s="5" t="s">
        <v>1323</v>
      </c>
      <c r="F770" s="6">
        <v>1</v>
      </c>
      <c r="G770" s="5" t="s">
        <v>7</v>
      </c>
      <c r="H770" s="7">
        <v>93.67</v>
      </c>
      <c r="I770" s="4">
        <v>93.67</v>
      </c>
    </row>
    <row r="771" spans="1:9" s="12" customFormat="1">
      <c r="A771" s="12">
        <v>1901</v>
      </c>
      <c r="B771" s="5" t="s">
        <v>5812</v>
      </c>
      <c r="C771" s="5" t="s">
        <v>1322</v>
      </c>
      <c r="D771" s="5" t="s">
        <v>6</v>
      </c>
      <c r="E771" s="5" t="s">
        <v>1324</v>
      </c>
      <c r="F771" s="6">
        <v>1</v>
      </c>
      <c r="G771" s="5" t="s">
        <v>7</v>
      </c>
      <c r="H771" s="7">
        <v>93.67</v>
      </c>
      <c r="I771" s="4">
        <v>93.67</v>
      </c>
    </row>
    <row r="772" spans="1:9" s="12" customFormat="1">
      <c r="A772" s="12">
        <v>1902</v>
      </c>
      <c r="B772" s="5" t="s">
        <v>5812</v>
      </c>
      <c r="C772" s="5" t="s">
        <v>1322</v>
      </c>
      <c r="D772" s="5" t="s">
        <v>6</v>
      </c>
      <c r="E772" s="5" t="s">
        <v>1325</v>
      </c>
      <c r="F772" s="6">
        <v>1</v>
      </c>
      <c r="G772" s="5" t="s">
        <v>7</v>
      </c>
      <c r="H772" s="7">
        <v>93.67</v>
      </c>
      <c r="I772" s="4">
        <v>93.67</v>
      </c>
    </row>
    <row r="773" spans="1:9" s="12" customFormat="1">
      <c r="A773" s="12">
        <v>1910</v>
      </c>
      <c r="B773" s="5" t="s">
        <v>5812</v>
      </c>
      <c r="C773" s="5" t="s">
        <v>1337</v>
      </c>
      <c r="D773" s="5" t="s">
        <v>6</v>
      </c>
      <c r="E773" s="5" t="s">
        <v>1338</v>
      </c>
      <c r="F773" s="6">
        <v>1</v>
      </c>
      <c r="G773" s="5" t="s">
        <v>7</v>
      </c>
      <c r="H773" s="7">
        <v>161.91999999999999</v>
      </c>
      <c r="I773" s="4">
        <v>161.91999999999999</v>
      </c>
    </row>
    <row r="774" spans="1:9" s="12" customFormat="1">
      <c r="A774" s="12">
        <v>1911</v>
      </c>
      <c r="B774" s="5" t="s">
        <v>5812</v>
      </c>
      <c r="C774" s="5" t="s">
        <v>1339</v>
      </c>
      <c r="D774" s="5" t="s">
        <v>6</v>
      </c>
      <c r="E774" s="5" t="s">
        <v>1340</v>
      </c>
      <c r="F774" s="6">
        <v>1</v>
      </c>
      <c r="G774" s="5" t="s">
        <v>7</v>
      </c>
      <c r="H774" s="7">
        <v>188.92</v>
      </c>
      <c r="I774" s="4">
        <v>188.92</v>
      </c>
    </row>
    <row r="775" spans="1:9" s="12" customFormat="1">
      <c r="A775" s="12">
        <v>1913</v>
      </c>
      <c r="B775" s="5" t="s">
        <v>5812</v>
      </c>
      <c r="C775" s="5" t="s">
        <v>1343</v>
      </c>
      <c r="D775" s="5" t="s">
        <v>6</v>
      </c>
      <c r="E775" s="5" t="s">
        <v>1344</v>
      </c>
      <c r="F775" s="6">
        <v>1</v>
      </c>
      <c r="G775" s="5" t="s">
        <v>7</v>
      </c>
      <c r="H775" s="7">
        <v>202.18</v>
      </c>
      <c r="I775" s="4">
        <v>202.18</v>
      </c>
    </row>
    <row r="776" spans="1:9" s="12" customFormat="1">
      <c r="A776" s="12">
        <v>1920</v>
      </c>
      <c r="B776" s="5" t="s">
        <v>5812</v>
      </c>
      <c r="C776" s="5" t="s">
        <v>1341</v>
      </c>
      <c r="D776" s="5" t="s">
        <v>6</v>
      </c>
      <c r="E776" s="5" t="s">
        <v>1342</v>
      </c>
      <c r="F776" s="6">
        <v>3</v>
      </c>
      <c r="G776" s="5" t="s">
        <v>7</v>
      </c>
      <c r="H776" s="7">
        <v>130.74</v>
      </c>
      <c r="I776" s="4">
        <v>392.22</v>
      </c>
    </row>
    <row r="777" spans="1:9" s="12" customFormat="1">
      <c r="A777" s="12">
        <v>1921</v>
      </c>
      <c r="B777" s="5" t="s">
        <v>5812</v>
      </c>
      <c r="C777" s="5" t="s">
        <v>1345</v>
      </c>
      <c r="D777" s="5" t="s">
        <v>6</v>
      </c>
      <c r="E777" s="5" t="s">
        <v>1346</v>
      </c>
      <c r="F777" s="6">
        <v>83</v>
      </c>
      <c r="G777" s="5" t="s">
        <v>7</v>
      </c>
      <c r="H777" s="7">
        <v>92.61</v>
      </c>
      <c r="I777" s="4">
        <v>7686.63</v>
      </c>
    </row>
    <row r="778" spans="1:9" s="12" customFormat="1">
      <c r="A778" s="12">
        <v>1923</v>
      </c>
      <c r="B778" s="5" t="s">
        <v>5812</v>
      </c>
      <c r="C778" s="5" t="s">
        <v>1345</v>
      </c>
      <c r="D778" s="5" t="s">
        <v>6</v>
      </c>
      <c r="E778" s="5" t="s">
        <v>1347</v>
      </c>
      <c r="F778" s="6">
        <v>108</v>
      </c>
      <c r="G778" s="5" t="s">
        <v>7</v>
      </c>
      <c r="H778" s="7">
        <v>92.88</v>
      </c>
      <c r="I778" s="4">
        <v>10031.039999999999</v>
      </c>
    </row>
    <row r="779" spans="1:9" s="12" customFormat="1">
      <c r="A779" s="12">
        <v>1926</v>
      </c>
      <c r="B779" s="5" t="s">
        <v>5812</v>
      </c>
      <c r="C779" s="5" t="s">
        <v>1423</v>
      </c>
      <c r="D779" s="5" t="s">
        <v>6</v>
      </c>
      <c r="E779" s="5" t="s">
        <v>1424</v>
      </c>
      <c r="F779" s="6">
        <v>1</v>
      </c>
      <c r="G779" s="5" t="s">
        <v>7</v>
      </c>
      <c r="H779" s="7">
        <v>114.93</v>
      </c>
      <c r="I779" s="4">
        <v>114.93</v>
      </c>
    </row>
    <row r="780" spans="1:9" s="12" customFormat="1">
      <c r="A780" s="12">
        <v>1928</v>
      </c>
      <c r="B780" s="5" t="s">
        <v>5812</v>
      </c>
      <c r="C780" s="5" t="s">
        <v>1425</v>
      </c>
      <c r="D780" s="5" t="s">
        <v>6</v>
      </c>
      <c r="E780" s="5" t="s">
        <v>1426</v>
      </c>
      <c r="F780" s="6">
        <v>6</v>
      </c>
      <c r="G780" s="5" t="s">
        <v>7</v>
      </c>
      <c r="H780" s="7">
        <v>128.25</v>
      </c>
      <c r="I780" s="4">
        <v>769.5</v>
      </c>
    </row>
    <row r="781" spans="1:9" s="12" customFormat="1">
      <c r="A781" s="12">
        <v>1930</v>
      </c>
      <c r="B781" s="5" t="s">
        <v>5812</v>
      </c>
      <c r="C781" s="5" t="s">
        <v>1427</v>
      </c>
      <c r="D781" s="5" t="s">
        <v>6</v>
      </c>
      <c r="E781" s="5" t="s">
        <v>1428</v>
      </c>
      <c r="F781" s="6">
        <v>3</v>
      </c>
      <c r="G781" s="5" t="s">
        <v>7</v>
      </c>
      <c r="H781" s="7">
        <v>120.67</v>
      </c>
      <c r="I781" s="4">
        <v>362.01</v>
      </c>
    </row>
    <row r="782" spans="1:9" s="12" customFormat="1">
      <c r="A782" s="12">
        <v>1932</v>
      </c>
      <c r="B782" s="5" t="s">
        <v>5812</v>
      </c>
      <c r="C782" s="5" t="s">
        <v>1429</v>
      </c>
      <c r="D782" s="5" t="s">
        <v>6</v>
      </c>
      <c r="E782" s="5" t="s">
        <v>1430</v>
      </c>
      <c r="F782" s="6">
        <v>2</v>
      </c>
      <c r="G782" s="5" t="s">
        <v>7</v>
      </c>
      <c r="H782" s="7">
        <v>140.78</v>
      </c>
      <c r="I782" s="4">
        <v>281.56</v>
      </c>
    </row>
    <row r="783" spans="1:9" s="12" customFormat="1">
      <c r="A783" s="12">
        <v>1937</v>
      </c>
      <c r="B783" s="5" t="s">
        <v>5812</v>
      </c>
      <c r="C783" s="5" t="s">
        <v>1433</v>
      </c>
      <c r="D783" s="5" t="s">
        <v>6</v>
      </c>
      <c r="E783" s="5" t="s">
        <v>1434</v>
      </c>
      <c r="F783" s="6">
        <v>1</v>
      </c>
      <c r="G783" s="5" t="s">
        <v>7</v>
      </c>
      <c r="H783" s="7">
        <v>86.07</v>
      </c>
      <c r="I783" s="4">
        <v>86.07</v>
      </c>
    </row>
    <row r="784" spans="1:9" s="12" customFormat="1">
      <c r="A784" s="12">
        <v>1939</v>
      </c>
      <c r="B784" s="5" t="s">
        <v>5812</v>
      </c>
      <c r="C784" s="5" t="s">
        <v>1431</v>
      </c>
      <c r="D784" s="5" t="s">
        <v>6</v>
      </c>
      <c r="E784" s="5" t="s">
        <v>1432</v>
      </c>
      <c r="F784" s="6">
        <v>1</v>
      </c>
      <c r="G784" s="5" t="s">
        <v>7</v>
      </c>
      <c r="H784" s="7">
        <v>95.14</v>
      </c>
      <c r="I784" s="4">
        <v>95.14</v>
      </c>
    </row>
    <row r="785" spans="1:9" s="12" customFormat="1">
      <c r="A785" s="12">
        <v>1940</v>
      </c>
      <c r="B785" s="5" t="s">
        <v>5812</v>
      </c>
      <c r="C785" s="5" t="s">
        <v>1435</v>
      </c>
      <c r="D785" s="5" t="s">
        <v>6</v>
      </c>
      <c r="E785" s="5" t="s">
        <v>1436</v>
      </c>
      <c r="F785" s="6">
        <v>2</v>
      </c>
      <c r="G785" s="5" t="s">
        <v>7</v>
      </c>
      <c r="H785" s="7">
        <v>89.93</v>
      </c>
      <c r="I785" s="4">
        <v>179.86</v>
      </c>
    </row>
    <row r="786" spans="1:9" s="12" customFormat="1">
      <c r="A786" s="12">
        <v>1942</v>
      </c>
      <c r="B786" s="5" t="s">
        <v>5812</v>
      </c>
      <c r="C786" s="5" t="s">
        <v>1435</v>
      </c>
      <c r="D786" s="5" t="s">
        <v>6</v>
      </c>
      <c r="E786" s="5" t="s">
        <v>1437</v>
      </c>
      <c r="F786" s="6">
        <v>2</v>
      </c>
      <c r="G786" s="5" t="s">
        <v>7</v>
      </c>
      <c r="H786" s="7">
        <v>89.93</v>
      </c>
      <c r="I786" s="4">
        <v>179.86</v>
      </c>
    </row>
    <row r="787" spans="1:9" s="12" customFormat="1">
      <c r="A787" s="12">
        <v>1943</v>
      </c>
      <c r="B787" s="5" t="s">
        <v>5812</v>
      </c>
      <c r="C787" s="5" t="s">
        <v>1435</v>
      </c>
      <c r="D787" s="5" t="s">
        <v>6</v>
      </c>
      <c r="E787" s="5" t="s">
        <v>1438</v>
      </c>
      <c r="F787" s="6">
        <v>2</v>
      </c>
      <c r="G787" s="5" t="s">
        <v>7</v>
      </c>
      <c r="H787" s="7">
        <v>89.93</v>
      </c>
      <c r="I787" s="4">
        <v>179.86</v>
      </c>
    </row>
    <row r="788" spans="1:9" s="12" customFormat="1">
      <c r="A788" s="12">
        <v>1944</v>
      </c>
      <c r="B788" s="5" t="s">
        <v>5812</v>
      </c>
      <c r="C788" s="5" t="s">
        <v>1435</v>
      </c>
      <c r="D788" s="5" t="s">
        <v>6</v>
      </c>
      <c r="E788" s="5" t="s">
        <v>1439</v>
      </c>
      <c r="F788" s="6">
        <v>2</v>
      </c>
      <c r="G788" s="5" t="s">
        <v>7</v>
      </c>
      <c r="H788" s="7">
        <v>89.93</v>
      </c>
      <c r="I788" s="4">
        <v>179.86</v>
      </c>
    </row>
    <row r="789" spans="1:9" s="12" customFormat="1">
      <c r="A789" s="12">
        <v>1945</v>
      </c>
      <c r="B789" s="5" t="s">
        <v>5812</v>
      </c>
      <c r="C789" s="5" t="s">
        <v>1440</v>
      </c>
      <c r="D789" s="5" t="s">
        <v>6</v>
      </c>
      <c r="E789" s="5" t="s">
        <v>1441</v>
      </c>
      <c r="F789" s="6">
        <v>2</v>
      </c>
      <c r="G789" s="5" t="s">
        <v>7</v>
      </c>
      <c r="H789" s="7">
        <v>104.92</v>
      </c>
      <c r="I789" s="4">
        <v>209.84</v>
      </c>
    </row>
    <row r="790" spans="1:9" s="12" customFormat="1">
      <c r="A790" s="12">
        <v>1949</v>
      </c>
      <c r="B790" s="5" t="s">
        <v>5812</v>
      </c>
      <c r="C790" s="5" t="s">
        <v>1456</v>
      </c>
      <c r="D790" s="5" t="s">
        <v>6</v>
      </c>
      <c r="E790" s="5" t="s">
        <v>1457</v>
      </c>
      <c r="F790" s="6">
        <v>21</v>
      </c>
      <c r="G790" s="5" t="s">
        <v>7</v>
      </c>
      <c r="H790" s="7">
        <v>154.68</v>
      </c>
      <c r="I790" s="4">
        <v>3248.28</v>
      </c>
    </row>
    <row r="791" spans="1:9" s="12" customFormat="1">
      <c r="A791" s="12">
        <v>1950</v>
      </c>
      <c r="B791" s="5" t="s">
        <v>5812</v>
      </c>
      <c r="C791" s="5" t="s">
        <v>1475</v>
      </c>
      <c r="D791" s="5" t="s">
        <v>6</v>
      </c>
      <c r="E791" s="5" t="s">
        <v>1476</v>
      </c>
      <c r="F791" s="6">
        <v>2</v>
      </c>
      <c r="G791" s="5" t="s">
        <v>7</v>
      </c>
      <c r="H791" s="7">
        <v>134.09</v>
      </c>
      <c r="I791" s="4">
        <v>268.18</v>
      </c>
    </row>
    <row r="792" spans="1:9" s="12" customFormat="1">
      <c r="A792" s="12">
        <v>1953</v>
      </c>
      <c r="B792" s="5" t="s">
        <v>5812</v>
      </c>
      <c r="C792" s="5" t="s">
        <v>1477</v>
      </c>
      <c r="D792" s="5" t="s">
        <v>6</v>
      </c>
      <c r="E792" s="5" t="s">
        <v>1478</v>
      </c>
      <c r="F792" s="6">
        <v>3</v>
      </c>
      <c r="G792" s="5" t="s">
        <v>7</v>
      </c>
      <c r="H792" s="7">
        <v>140.78</v>
      </c>
      <c r="I792" s="4">
        <v>422.34000000000003</v>
      </c>
    </row>
    <row r="793" spans="1:9" s="12" customFormat="1">
      <c r="A793" s="12">
        <v>1954</v>
      </c>
      <c r="B793" s="5" t="s">
        <v>5812</v>
      </c>
      <c r="C793" s="5" t="s">
        <v>1477</v>
      </c>
      <c r="D793" s="5" t="s">
        <v>6</v>
      </c>
      <c r="E793" s="5" t="s">
        <v>1479</v>
      </c>
      <c r="F793" s="6">
        <v>3</v>
      </c>
      <c r="G793" s="5" t="s">
        <v>7</v>
      </c>
      <c r="H793" s="7">
        <v>140.78</v>
      </c>
      <c r="I793" s="4">
        <v>422.34000000000003</v>
      </c>
    </row>
    <row r="794" spans="1:9" s="12" customFormat="1">
      <c r="A794" s="12">
        <v>1959</v>
      </c>
      <c r="B794" s="5" t="s">
        <v>5812</v>
      </c>
      <c r="C794" s="5" t="s">
        <v>1516</v>
      </c>
      <c r="D794" s="5" t="s">
        <v>6</v>
      </c>
      <c r="E794" s="5" t="s">
        <v>1517</v>
      </c>
      <c r="F794" s="6">
        <v>2</v>
      </c>
      <c r="G794" s="5" t="s">
        <v>7</v>
      </c>
      <c r="H794" s="7">
        <v>114.93</v>
      </c>
      <c r="I794" s="4">
        <v>229.86</v>
      </c>
    </row>
    <row r="795" spans="1:9" s="12" customFormat="1">
      <c r="A795" s="12">
        <v>1960</v>
      </c>
      <c r="B795" s="5" t="s">
        <v>5812</v>
      </c>
      <c r="C795" s="5" t="s">
        <v>1518</v>
      </c>
      <c r="D795" s="5" t="s">
        <v>6</v>
      </c>
      <c r="E795" s="5" t="s">
        <v>1519</v>
      </c>
      <c r="F795" s="6">
        <v>1</v>
      </c>
      <c r="G795" s="5" t="s">
        <v>7</v>
      </c>
      <c r="H795" s="7">
        <v>134.69</v>
      </c>
      <c r="I795" s="4">
        <v>134.69</v>
      </c>
    </row>
    <row r="796" spans="1:9" s="12" customFormat="1">
      <c r="A796" s="12">
        <v>1963</v>
      </c>
      <c r="B796" s="5" t="s">
        <v>5812</v>
      </c>
      <c r="C796" s="5" t="s">
        <v>1520</v>
      </c>
      <c r="D796" s="5" t="s">
        <v>6</v>
      </c>
      <c r="E796" s="5" t="s">
        <v>1521</v>
      </c>
      <c r="F796" s="6">
        <v>26</v>
      </c>
      <c r="G796" s="5" t="s">
        <v>7</v>
      </c>
      <c r="H796" s="7">
        <v>85.65</v>
      </c>
      <c r="I796" s="4">
        <v>2226.9</v>
      </c>
    </row>
    <row r="797" spans="1:9" s="12" customFormat="1">
      <c r="A797" s="12">
        <v>1964</v>
      </c>
      <c r="B797" s="5" t="s">
        <v>5812</v>
      </c>
      <c r="C797" s="5" t="s">
        <v>1556</v>
      </c>
      <c r="D797" s="5" t="s">
        <v>6</v>
      </c>
      <c r="E797" s="5" t="s">
        <v>1557</v>
      </c>
      <c r="F797" s="6">
        <v>5</v>
      </c>
      <c r="G797" s="5" t="s">
        <v>7</v>
      </c>
      <c r="H797" s="7">
        <v>137.05000000000001</v>
      </c>
      <c r="I797" s="4">
        <v>685.25</v>
      </c>
    </row>
    <row r="798" spans="1:9" s="12" customFormat="1">
      <c r="A798" s="12">
        <v>1965</v>
      </c>
      <c r="B798" s="5" t="s">
        <v>5812</v>
      </c>
      <c r="C798" s="5" t="s">
        <v>1558</v>
      </c>
      <c r="D798" s="5" t="s">
        <v>6</v>
      </c>
      <c r="E798" s="5" t="s">
        <v>1559</v>
      </c>
      <c r="F798" s="6">
        <v>100</v>
      </c>
      <c r="G798" s="5" t="s">
        <v>7</v>
      </c>
      <c r="H798" s="7">
        <v>157.22999999999999</v>
      </c>
      <c r="I798" s="4">
        <v>15722.999999999998</v>
      </c>
    </row>
    <row r="799" spans="1:9" s="12" customFormat="1">
      <c r="A799" s="12">
        <v>1968</v>
      </c>
      <c r="B799" s="5" t="s">
        <v>5812</v>
      </c>
      <c r="C799" s="5" t="s">
        <v>1575</v>
      </c>
      <c r="D799" s="5" t="s">
        <v>6</v>
      </c>
      <c r="E799" s="5" t="s">
        <v>1576</v>
      </c>
      <c r="F799" s="6">
        <v>1</v>
      </c>
      <c r="G799" s="5" t="s">
        <v>7</v>
      </c>
      <c r="H799" s="7">
        <v>228.6</v>
      </c>
      <c r="I799" s="4">
        <v>228.6</v>
      </c>
    </row>
    <row r="800" spans="1:9" s="12" customFormat="1">
      <c r="A800" s="12">
        <v>1969</v>
      </c>
      <c r="B800" s="5" t="s">
        <v>5812</v>
      </c>
      <c r="C800" s="5" t="s">
        <v>1588</v>
      </c>
      <c r="D800" s="5" t="s">
        <v>6</v>
      </c>
      <c r="E800" s="5" t="s">
        <v>1589</v>
      </c>
      <c r="F800" s="6">
        <v>60</v>
      </c>
      <c r="G800" s="5" t="s">
        <v>7</v>
      </c>
      <c r="H800" s="7">
        <v>141.22999999999999</v>
      </c>
      <c r="I800" s="4">
        <v>8473.7999999999993</v>
      </c>
    </row>
    <row r="801" spans="1:9" s="12" customFormat="1">
      <c r="A801" s="12">
        <v>1970</v>
      </c>
      <c r="B801" s="5" t="s">
        <v>5812</v>
      </c>
      <c r="C801" s="5" t="s">
        <v>1592</v>
      </c>
      <c r="D801" s="5" t="s">
        <v>6</v>
      </c>
      <c r="E801" s="5" t="s">
        <v>1593</v>
      </c>
      <c r="F801" s="6">
        <v>3</v>
      </c>
      <c r="G801" s="5" t="s">
        <v>7</v>
      </c>
      <c r="H801" s="7">
        <v>127.11</v>
      </c>
      <c r="I801" s="4">
        <v>381.33</v>
      </c>
    </row>
    <row r="802" spans="1:9" s="12" customFormat="1">
      <c r="A802" s="12">
        <v>1972</v>
      </c>
      <c r="B802" s="5" t="s">
        <v>5812</v>
      </c>
      <c r="C802" s="5" t="s">
        <v>1620</v>
      </c>
      <c r="D802" s="5" t="s">
        <v>6</v>
      </c>
      <c r="E802" s="5" t="s">
        <v>1621</v>
      </c>
      <c r="F802" s="6">
        <v>108</v>
      </c>
      <c r="G802" s="5" t="s">
        <v>7</v>
      </c>
      <c r="H802" s="7">
        <v>183.61</v>
      </c>
      <c r="I802" s="4">
        <v>19829.88</v>
      </c>
    </row>
    <row r="803" spans="1:9" s="12" customFormat="1">
      <c r="A803" s="12">
        <v>1974</v>
      </c>
      <c r="B803" s="5" t="s">
        <v>5812</v>
      </c>
      <c r="C803" s="5" t="s">
        <v>1622</v>
      </c>
      <c r="D803" s="5" t="s">
        <v>6</v>
      </c>
      <c r="E803" s="5" t="s">
        <v>1623</v>
      </c>
      <c r="F803" s="6">
        <v>1</v>
      </c>
      <c r="G803" s="5" t="s">
        <v>7</v>
      </c>
      <c r="H803" s="7">
        <v>205.74</v>
      </c>
      <c r="I803" s="4">
        <v>205.74</v>
      </c>
    </row>
    <row r="804" spans="1:9" s="12" customFormat="1">
      <c r="A804" s="12">
        <v>1975</v>
      </c>
      <c r="B804" s="5" t="s">
        <v>5812</v>
      </c>
      <c r="C804" s="5" t="s">
        <v>1624</v>
      </c>
      <c r="D804" s="5" t="s">
        <v>6</v>
      </c>
      <c r="E804" s="5" t="s">
        <v>1625</v>
      </c>
      <c r="F804" s="6">
        <v>64</v>
      </c>
      <c r="G804" s="5" t="s">
        <v>7</v>
      </c>
      <c r="H804" s="7">
        <v>267.05</v>
      </c>
      <c r="I804" s="4">
        <v>17091.2</v>
      </c>
    </row>
    <row r="805" spans="1:9" s="12" customFormat="1">
      <c r="A805" s="12">
        <v>1979</v>
      </c>
      <c r="B805" s="5" t="s">
        <v>5812</v>
      </c>
      <c r="C805" s="5" t="s">
        <v>1632</v>
      </c>
      <c r="D805" s="5" t="s">
        <v>6</v>
      </c>
      <c r="E805" s="5" t="s">
        <v>1633</v>
      </c>
      <c r="F805" s="6">
        <v>58</v>
      </c>
      <c r="G805" s="5" t="s">
        <v>7</v>
      </c>
      <c r="H805" s="7">
        <v>144</v>
      </c>
      <c r="I805" s="4">
        <v>8352</v>
      </c>
    </row>
    <row r="806" spans="1:9" s="12" customFormat="1">
      <c r="A806" s="12">
        <v>1984</v>
      </c>
      <c r="B806" s="5" t="s">
        <v>5812</v>
      </c>
      <c r="C806" s="5" t="s">
        <v>1737</v>
      </c>
      <c r="D806" s="5" t="s">
        <v>6</v>
      </c>
      <c r="E806" s="5" t="s">
        <v>1738</v>
      </c>
      <c r="F806" s="6">
        <v>3</v>
      </c>
      <c r="G806" s="5" t="s">
        <v>7</v>
      </c>
      <c r="H806" s="7">
        <v>134.30000000000001</v>
      </c>
      <c r="I806" s="4">
        <v>402.90000000000003</v>
      </c>
    </row>
    <row r="807" spans="1:9" s="12" customFormat="1">
      <c r="A807" s="12">
        <v>1985</v>
      </c>
      <c r="B807" s="5" t="s">
        <v>5812</v>
      </c>
      <c r="C807" s="5" t="s">
        <v>1737</v>
      </c>
      <c r="D807" s="5" t="s">
        <v>6</v>
      </c>
      <c r="E807" s="5" t="s">
        <v>1739</v>
      </c>
      <c r="F807" s="6">
        <v>2</v>
      </c>
      <c r="G807" s="5" t="s">
        <v>7</v>
      </c>
      <c r="H807" s="7">
        <v>134.30000000000001</v>
      </c>
      <c r="I807" s="4">
        <v>268.60000000000002</v>
      </c>
    </row>
    <row r="808" spans="1:9" s="12" customFormat="1">
      <c r="A808" s="12">
        <v>1986</v>
      </c>
      <c r="B808" s="5" t="s">
        <v>5812</v>
      </c>
      <c r="C808" s="5" t="s">
        <v>1737</v>
      </c>
      <c r="D808" s="5" t="s">
        <v>6</v>
      </c>
      <c r="E808" s="5" t="s">
        <v>1740</v>
      </c>
      <c r="F808" s="6">
        <v>3</v>
      </c>
      <c r="G808" s="5" t="s">
        <v>7</v>
      </c>
      <c r="H808" s="7">
        <v>134.30000000000001</v>
      </c>
      <c r="I808" s="4">
        <v>402.90000000000003</v>
      </c>
    </row>
    <row r="809" spans="1:9" s="12" customFormat="1">
      <c r="A809" s="12">
        <v>1987</v>
      </c>
      <c r="B809" s="5" t="s">
        <v>5812</v>
      </c>
      <c r="C809" s="5" t="s">
        <v>1737</v>
      </c>
      <c r="D809" s="5" t="s">
        <v>6</v>
      </c>
      <c r="E809" s="5" t="s">
        <v>1741</v>
      </c>
      <c r="F809" s="6">
        <v>2</v>
      </c>
      <c r="G809" s="5" t="s">
        <v>7</v>
      </c>
      <c r="H809" s="7">
        <v>134.30000000000001</v>
      </c>
      <c r="I809" s="4">
        <v>268.60000000000002</v>
      </c>
    </row>
    <row r="810" spans="1:9" s="12" customFormat="1">
      <c r="A810" s="12">
        <v>1989</v>
      </c>
      <c r="B810" s="5" t="s">
        <v>5812</v>
      </c>
      <c r="C810" s="5" t="s">
        <v>1742</v>
      </c>
      <c r="D810" s="5" t="s">
        <v>6</v>
      </c>
      <c r="E810" s="5" t="s">
        <v>1743</v>
      </c>
      <c r="F810" s="6">
        <v>3</v>
      </c>
      <c r="G810" s="5" t="s">
        <v>7</v>
      </c>
      <c r="H810" s="7">
        <v>149.19</v>
      </c>
      <c r="I810" s="4">
        <v>447.57</v>
      </c>
    </row>
    <row r="811" spans="1:9" s="12" customFormat="1">
      <c r="A811" s="12">
        <v>1990</v>
      </c>
      <c r="B811" s="5" t="s">
        <v>5812</v>
      </c>
      <c r="C811" s="5" t="s">
        <v>1742</v>
      </c>
      <c r="D811" s="5" t="s">
        <v>6</v>
      </c>
      <c r="E811" s="5" t="s">
        <v>1744</v>
      </c>
      <c r="F811" s="6">
        <v>2</v>
      </c>
      <c r="G811" s="5" t="s">
        <v>7</v>
      </c>
      <c r="H811" s="7">
        <v>149.19</v>
      </c>
      <c r="I811" s="4">
        <v>298.38</v>
      </c>
    </row>
    <row r="812" spans="1:9" s="12" customFormat="1">
      <c r="A812" s="12">
        <v>1991</v>
      </c>
      <c r="B812" s="5" t="s">
        <v>5812</v>
      </c>
      <c r="C812" s="5" t="s">
        <v>1745</v>
      </c>
      <c r="D812" s="5" t="s">
        <v>6</v>
      </c>
      <c r="E812" s="5" t="s">
        <v>1746</v>
      </c>
      <c r="F812" s="6">
        <v>93</v>
      </c>
      <c r="G812" s="5" t="s">
        <v>7</v>
      </c>
      <c r="H812" s="7">
        <v>167.66</v>
      </c>
      <c r="I812" s="4">
        <v>15592.38</v>
      </c>
    </row>
    <row r="813" spans="1:9" s="12" customFormat="1">
      <c r="A813" s="12">
        <v>1992</v>
      </c>
      <c r="B813" s="5" t="s">
        <v>5812</v>
      </c>
      <c r="C813" s="5" t="s">
        <v>1747</v>
      </c>
      <c r="D813" s="5" t="s">
        <v>6</v>
      </c>
      <c r="E813" s="5" t="s">
        <v>1748</v>
      </c>
      <c r="F813" s="6">
        <v>3</v>
      </c>
      <c r="G813" s="5" t="s">
        <v>7</v>
      </c>
      <c r="H813" s="7">
        <v>198.34</v>
      </c>
      <c r="I813" s="4">
        <v>595.02</v>
      </c>
    </row>
    <row r="814" spans="1:9" s="12" customFormat="1">
      <c r="A814" s="12">
        <v>1993</v>
      </c>
      <c r="B814" s="5" t="s">
        <v>5812</v>
      </c>
      <c r="C814" s="5" t="s">
        <v>1747</v>
      </c>
      <c r="D814" s="5" t="s">
        <v>6</v>
      </c>
      <c r="E814" s="5" t="s">
        <v>1749</v>
      </c>
      <c r="F814" s="6">
        <v>2</v>
      </c>
      <c r="G814" s="5" t="s">
        <v>7</v>
      </c>
      <c r="H814" s="7">
        <v>198.34</v>
      </c>
      <c r="I814" s="4">
        <v>396.68</v>
      </c>
    </row>
    <row r="815" spans="1:9" s="12" customFormat="1">
      <c r="A815" s="12">
        <v>1997</v>
      </c>
      <c r="B815" s="5" t="s">
        <v>5812</v>
      </c>
      <c r="C815" s="5" t="s">
        <v>1750</v>
      </c>
      <c r="D815" s="5" t="s">
        <v>6</v>
      </c>
      <c r="E815" s="5" t="s">
        <v>1751</v>
      </c>
      <c r="F815" s="6">
        <v>1</v>
      </c>
      <c r="G815" s="5" t="s">
        <v>7</v>
      </c>
      <c r="H815" s="7">
        <v>137.74</v>
      </c>
      <c r="I815" s="4">
        <v>137.74</v>
      </c>
    </row>
    <row r="816" spans="1:9" s="12" customFormat="1">
      <c r="A816" s="12">
        <v>2000</v>
      </c>
      <c r="B816" s="5" t="s">
        <v>5812</v>
      </c>
      <c r="C816" s="5" t="s">
        <v>1779</v>
      </c>
      <c r="D816" s="5" t="s">
        <v>6</v>
      </c>
      <c r="E816" s="5" t="s">
        <v>1780</v>
      </c>
      <c r="F816" s="6">
        <v>3</v>
      </c>
      <c r="G816" s="5" t="s">
        <v>7</v>
      </c>
      <c r="H816" s="7">
        <v>98.76</v>
      </c>
      <c r="I816" s="4">
        <v>296.28000000000003</v>
      </c>
    </row>
    <row r="817" spans="1:9" s="12" customFormat="1">
      <c r="A817" s="12">
        <v>2002</v>
      </c>
      <c r="B817" s="5" t="s">
        <v>5812</v>
      </c>
      <c r="C817" s="5" t="s">
        <v>1781</v>
      </c>
      <c r="D817" s="5" t="s">
        <v>6</v>
      </c>
      <c r="E817" s="5" t="s">
        <v>1782</v>
      </c>
      <c r="F817" s="6">
        <v>2</v>
      </c>
      <c r="G817" s="5" t="s">
        <v>7</v>
      </c>
      <c r="H817" s="7">
        <v>115.19</v>
      </c>
      <c r="I817" s="4">
        <v>230.38</v>
      </c>
    </row>
    <row r="818" spans="1:9" s="12" customFormat="1">
      <c r="A818" s="12">
        <v>2004</v>
      </c>
      <c r="B818" s="5" t="s">
        <v>5812</v>
      </c>
      <c r="C818" s="5" t="s">
        <v>1808</v>
      </c>
      <c r="D818" s="5" t="s">
        <v>6</v>
      </c>
      <c r="E818" s="5" t="s">
        <v>1809</v>
      </c>
      <c r="F818" s="6">
        <v>2</v>
      </c>
      <c r="G818" s="5" t="s">
        <v>7</v>
      </c>
      <c r="H818" s="7">
        <v>135.02000000000001</v>
      </c>
      <c r="I818" s="4">
        <v>270.04000000000002</v>
      </c>
    </row>
    <row r="819" spans="1:9" s="12" customFormat="1">
      <c r="A819" s="12">
        <v>2005</v>
      </c>
      <c r="B819" s="5" t="s">
        <v>5812</v>
      </c>
      <c r="C819" s="5" t="s">
        <v>1810</v>
      </c>
      <c r="D819" s="5" t="s">
        <v>6</v>
      </c>
      <c r="E819" s="5" t="s">
        <v>1811</v>
      </c>
      <c r="F819" s="6">
        <v>1</v>
      </c>
      <c r="G819" s="5" t="s">
        <v>7</v>
      </c>
      <c r="H819" s="7">
        <v>232.18</v>
      </c>
      <c r="I819" s="4">
        <v>232.18</v>
      </c>
    </row>
    <row r="820" spans="1:9" s="12" customFormat="1">
      <c r="A820" s="12">
        <v>2006</v>
      </c>
      <c r="B820" s="5" t="s">
        <v>5812</v>
      </c>
      <c r="C820" s="5" t="s">
        <v>1810</v>
      </c>
      <c r="D820" s="5" t="s">
        <v>6</v>
      </c>
      <c r="E820" s="5" t="s">
        <v>1812</v>
      </c>
      <c r="F820" s="6">
        <v>1</v>
      </c>
      <c r="G820" s="5" t="s">
        <v>7</v>
      </c>
      <c r="H820" s="7">
        <v>232.18</v>
      </c>
      <c r="I820" s="4">
        <v>232.18</v>
      </c>
    </row>
    <row r="821" spans="1:9" s="12" customFormat="1">
      <c r="A821" s="12">
        <v>2008</v>
      </c>
      <c r="B821" s="5" t="s">
        <v>5812</v>
      </c>
      <c r="C821" s="5" t="s">
        <v>1813</v>
      </c>
      <c r="D821" s="5" t="s">
        <v>6</v>
      </c>
      <c r="E821" s="5" t="s">
        <v>1814</v>
      </c>
      <c r="F821" s="6">
        <v>6</v>
      </c>
      <c r="G821" s="5" t="s">
        <v>7</v>
      </c>
      <c r="H821" s="7">
        <v>98.76</v>
      </c>
      <c r="I821" s="4">
        <v>592.56000000000006</v>
      </c>
    </row>
    <row r="822" spans="1:9" s="12" customFormat="1">
      <c r="A822" s="12">
        <v>2012</v>
      </c>
      <c r="B822" s="5" t="s">
        <v>5812</v>
      </c>
      <c r="C822" s="5" t="s">
        <v>1840</v>
      </c>
      <c r="D822" s="5" t="s">
        <v>6</v>
      </c>
      <c r="E822" s="5" t="s">
        <v>1841</v>
      </c>
      <c r="F822" s="6">
        <v>4</v>
      </c>
      <c r="G822" s="5" t="s">
        <v>7</v>
      </c>
      <c r="H822" s="7">
        <v>155.63999999999999</v>
      </c>
      <c r="I822" s="4">
        <v>622.55999999999995</v>
      </c>
    </row>
    <row r="823" spans="1:9" s="12" customFormat="1">
      <c r="A823" s="12">
        <v>2014</v>
      </c>
      <c r="B823" s="5" t="s">
        <v>5812</v>
      </c>
      <c r="C823" s="5" t="s">
        <v>1907</v>
      </c>
      <c r="D823" s="5" t="s">
        <v>6</v>
      </c>
      <c r="E823" s="5" t="s">
        <v>1908</v>
      </c>
      <c r="F823" s="6">
        <v>22</v>
      </c>
      <c r="G823" s="5" t="s">
        <v>7</v>
      </c>
      <c r="H823" s="7">
        <v>88.94</v>
      </c>
      <c r="I823" s="4">
        <v>1956.6799999999998</v>
      </c>
    </row>
    <row r="824" spans="1:9" s="12" customFormat="1">
      <c r="A824" s="12">
        <v>2015</v>
      </c>
      <c r="B824" s="5" t="s">
        <v>5812</v>
      </c>
      <c r="C824" s="5" t="s">
        <v>1907</v>
      </c>
      <c r="D824" s="5" t="s">
        <v>6</v>
      </c>
      <c r="E824" s="5" t="s">
        <v>1911</v>
      </c>
      <c r="F824" s="6">
        <v>31</v>
      </c>
      <c r="G824" s="5" t="s">
        <v>7</v>
      </c>
      <c r="H824" s="7">
        <v>88.94</v>
      </c>
      <c r="I824" s="4">
        <v>2757.14</v>
      </c>
    </row>
    <row r="825" spans="1:9" s="12" customFormat="1">
      <c r="A825" s="12">
        <v>2017</v>
      </c>
      <c r="B825" s="5" t="s">
        <v>5812</v>
      </c>
      <c r="C825" s="5" t="s">
        <v>1909</v>
      </c>
      <c r="D825" s="5" t="s">
        <v>6</v>
      </c>
      <c r="E825" s="5" t="s">
        <v>1910</v>
      </c>
      <c r="F825" s="6">
        <v>42</v>
      </c>
      <c r="G825" s="5" t="s">
        <v>7</v>
      </c>
      <c r="H825" s="7">
        <v>150.97999999999999</v>
      </c>
      <c r="I825" s="4">
        <v>6341.16</v>
      </c>
    </row>
    <row r="826" spans="1:9" s="12" customFormat="1">
      <c r="A826" s="12">
        <v>2018</v>
      </c>
      <c r="B826" s="5" t="s">
        <v>5812</v>
      </c>
      <c r="C826" s="5" t="s">
        <v>1912</v>
      </c>
      <c r="D826" s="5" t="s">
        <v>6</v>
      </c>
      <c r="E826" s="5" t="s">
        <v>1913</v>
      </c>
      <c r="F826" s="6">
        <v>21</v>
      </c>
      <c r="G826" s="5" t="s">
        <v>7</v>
      </c>
      <c r="H826" s="7">
        <v>108.55</v>
      </c>
      <c r="I826" s="4">
        <v>2279.5499999999997</v>
      </c>
    </row>
    <row r="827" spans="1:9" s="12" customFormat="1">
      <c r="A827" s="12">
        <v>2019</v>
      </c>
      <c r="B827" s="5" t="s">
        <v>5812</v>
      </c>
      <c r="C827" s="5" t="s">
        <v>1921</v>
      </c>
      <c r="D827" s="5" t="s">
        <v>6</v>
      </c>
      <c r="E827" s="5" t="s">
        <v>1922</v>
      </c>
      <c r="F827" s="6">
        <v>27</v>
      </c>
      <c r="G827" s="5" t="s">
        <v>7</v>
      </c>
      <c r="H827" s="7">
        <v>143.21</v>
      </c>
      <c r="I827" s="4">
        <v>3866.67</v>
      </c>
    </row>
    <row r="828" spans="1:9" s="12" customFormat="1">
      <c r="A828" s="12">
        <v>2022</v>
      </c>
      <c r="B828" s="5" t="s">
        <v>5812</v>
      </c>
      <c r="C828" s="5" t="s">
        <v>1929</v>
      </c>
      <c r="D828" s="5" t="s">
        <v>6</v>
      </c>
      <c r="E828" s="5" t="s">
        <v>1930</v>
      </c>
      <c r="F828" s="6">
        <v>3</v>
      </c>
      <c r="G828" s="5" t="s">
        <v>7</v>
      </c>
      <c r="H828" s="7">
        <v>102.1</v>
      </c>
      <c r="I828" s="4">
        <v>306.29999999999995</v>
      </c>
    </row>
    <row r="829" spans="1:9" s="12" customFormat="1">
      <c r="A829" s="12">
        <v>2024</v>
      </c>
      <c r="B829" s="5" t="s">
        <v>5812</v>
      </c>
      <c r="C829" s="5" t="s">
        <v>1963</v>
      </c>
      <c r="D829" s="5" t="s">
        <v>6</v>
      </c>
      <c r="E829" s="5" t="s">
        <v>1964</v>
      </c>
      <c r="F829" s="6">
        <v>1</v>
      </c>
      <c r="G829" s="5" t="s">
        <v>7</v>
      </c>
      <c r="H829" s="7">
        <v>143.04</v>
      </c>
      <c r="I829" s="4">
        <v>143.04</v>
      </c>
    </row>
    <row r="830" spans="1:9" s="12" customFormat="1">
      <c r="A830" s="12">
        <v>2026</v>
      </c>
      <c r="B830" s="5" t="s">
        <v>5812</v>
      </c>
      <c r="C830" s="5" t="s">
        <v>1965</v>
      </c>
      <c r="D830" s="5" t="s">
        <v>6</v>
      </c>
      <c r="E830" s="5" t="s">
        <v>1966</v>
      </c>
      <c r="F830" s="6">
        <v>1</v>
      </c>
      <c r="G830" s="5" t="s">
        <v>7</v>
      </c>
      <c r="H830" s="7">
        <v>166.88</v>
      </c>
      <c r="I830" s="4">
        <v>166.88</v>
      </c>
    </row>
    <row r="831" spans="1:9" s="12" customFormat="1">
      <c r="A831" s="12">
        <v>2028</v>
      </c>
      <c r="B831" s="5" t="s">
        <v>5812</v>
      </c>
      <c r="C831" s="5" t="s">
        <v>1965</v>
      </c>
      <c r="D831" s="5" t="s">
        <v>6</v>
      </c>
      <c r="E831" s="5" t="s">
        <v>1967</v>
      </c>
      <c r="F831" s="6">
        <v>2</v>
      </c>
      <c r="G831" s="5" t="s">
        <v>7</v>
      </c>
      <c r="H831" s="7">
        <v>166.88</v>
      </c>
      <c r="I831" s="4">
        <v>333.76</v>
      </c>
    </row>
    <row r="832" spans="1:9" s="12" customFormat="1">
      <c r="A832" s="12">
        <v>2031</v>
      </c>
      <c r="B832" s="5" t="s">
        <v>5812</v>
      </c>
      <c r="C832" s="5" t="s">
        <v>2125</v>
      </c>
      <c r="D832" s="5" t="s">
        <v>6</v>
      </c>
      <c r="E832" s="5" t="s">
        <v>2126</v>
      </c>
      <c r="F832" s="6">
        <v>2</v>
      </c>
      <c r="G832" s="5" t="s">
        <v>7</v>
      </c>
      <c r="H832" s="7">
        <v>153.11000000000001</v>
      </c>
      <c r="I832" s="4">
        <v>306.22000000000003</v>
      </c>
    </row>
    <row r="833" spans="1:9" s="12" customFormat="1">
      <c r="A833" s="12">
        <v>2032</v>
      </c>
      <c r="B833" s="5" t="s">
        <v>5812</v>
      </c>
      <c r="C833" s="5" t="s">
        <v>2125</v>
      </c>
      <c r="D833" s="5" t="s">
        <v>6</v>
      </c>
      <c r="E833" s="5" t="s">
        <v>2127</v>
      </c>
      <c r="F833" s="6">
        <v>3</v>
      </c>
      <c r="G833" s="5" t="s">
        <v>7</v>
      </c>
      <c r="H833" s="7">
        <v>153.11000000000001</v>
      </c>
      <c r="I833" s="4">
        <v>459.33000000000004</v>
      </c>
    </row>
    <row r="834" spans="1:9" s="12" customFormat="1">
      <c r="A834" s="12">
        <v>2035</v>
      </c>
      <c r="B834" s="5" t="s">
        <v>5812</v>
      </c>
      <c r="C834" s="5" t="s">
        <v>2128</v>
      </c>
      <c r="D834" s="5" t="s">
        <v>6</v>
      </c>
      <c r="E834" s="5" t="s">
        <v>2129</v>
      </c>
      <c r="F834" s="6">
        <v>1</v>
      </c>
      <c r="G834" s="5" t="s">
        <v>7</v>
      </c>
      <c r="H834" s="7">
        <v>178.63</v>
      </c>
      <c r="I834" s="4">
        <v>178.63</v>
      </c>
    </row>
    <row r="835" spans="1:9" s="12" customFormat="1">
      <c r="A835" s="12">
        <v>2044</v>
      </c>
      <c r="B835" s="5" t="s">
        <v>5812</v>
      </c>
      <c r="C835" s="5" t="s">
        <v>2130</v>
      </c>
      <c r="D835" s="5" t="s">
        <v>6</v>
      </c>
      <c r="E835" s="5" t="s">
        <v>2131</v>
      </c>
      <c r="F835" s="6">
        <v>2</v>
      </c>
      <c r="G835" s="5" t="s">
        <v>7</v>
      </c>
      <c r="H835" s="7">
        <v>140.6</v>
      </c>
      <c r="I835" s="4">
        <v>281.2</v>
      </c>
    </row>
    <row r="836" spans="1:9" s="12" customFormat="1">
      <c r="A836" s="12">
        <v>2047</v>
      </c>
      <c r="B836" s="5" t="s">
        <v>5812</v>
      </c>
      <c r="C836" s="5" t="s">
        <v>2183</v>
      </c>
      <c r="D836" s="5" t="s">
        <v>6</v>
      </c>
      <c r="E836" s="5" t="s">
        <v>2184</v>
      </c>
      <c r="F836" s="6">
        <v>2</v>
      </c>
      <c r="G836" s="5" t="s">
        <v>7</v>
      </c>
      <c r="H836" s="7">
        <v>178.58</v>
      </c>
      <c r="I836" s="4">
        <v>357.16</v>
      </c>
    </row>
    <row r="837" spans="1:9" s="12" customFormat="1">
      <c r="A837" s="12">
        <v>2048</v>
      </c>
      <c r="B837" s="5" t="s">
        <v>5812</v>
      </c>
      <c r="C837" s="5" t="s">
        <v>2183</v>
      </c>
      <c r="D837" s="5" t="s">
        <v>6</v>
      </c>
      <c r="E837" s="5" t="s">
        <v>2185</v>
      </c>
      <c r="F837" s="6">
        <v>20</v>
      </c>
      <c r="G837" s="5" t="s">
        <v>7</v>
      </c>
      <c r="H837" s="7">
        <v>178.58</v>
      </c>
      <c r="I837" s="4">
        <v>3571.6000000000004</v>
      </c>
    </row>
    <row r="838" spans="1:9" s="12" customFormat="1">
      <c r="A838" s="12">
        <v>2050</v>
      </c>
      <c r="B838" s="5" t="s">
        <v>5812</v>
      </c>
      <c r="C838" s="5" t="s">
        <v>2203</v>
      </c>
      <c r="D838" s="5" t="s">
        <v>6</v>
      </c>
      <c r="E838" s="5" t="s">
        <v>2204</v>
      </c>
      <c r="F838" s="6">
        <v>2</v>
      </c>
      <c r="G838" s="5" t="s">
        <v>7</v>
      </c>
      <c r="H838" s="7">
        <v>157.13</v>
      </c>
      <c r="I838" s="4">
        <v>314.26</v>
      </c>
    </row>
    <row r="839" spans="1:9" s="12" customFormat="1">
      <c r="A839" s="12">
        <v>2052</v>
      </c>
      <c r="B839" s="5" t="s">
        <v>5812</v>
      </c>
      <c r="C839" s="5" t="s">
        <v>2211</v>
      </c>
      <c r="D839" s="5" t="s">
        <v>6</v>
      </c>
      <c r="E839" s="5" t="s">
        <v>2212</v>
      </c>
      <c r="F839" s="6">
        <v>24</v>
      </c>
      <c r="G839" s="5" t="s">
        <v>7</v>
      </c>
      <c r="H839" s="7">
        <v>157.13</v>
      </c>
      <c r="I839" s="4">
        <v>3771.12</v>
      </c>
    </row>
    <row r="840" spans="1:9" s="12" customFormat="1">
      <c r="A840" s="12">
        <v>2053</v>
      </c>
      <c r="B840" s="5" t="s">
        <v>5812</v>
      </c>
      <c r="C840" s="5" t="s">
        <v>2211</v>
      </c>
      <c r="D840" s="5" t="s">
        <v>6</v>
      </c>
      <c r="E840" s="5" t="s">
        <v>2213</v>
      </c>
      <c r="F840" s="6">
        <v>40</v>
      </c>
      <c r="G840" s="5" t="s">
        <v>7</v>
      </c>
      <c r="H840" s="7">
        <v>157.13</v>
      </c>
      <c r="I840" s="4">
        <v>6285.2</v>
      </c>
    </row>
    <row r="841" spans="1:9" s="12" customFormat="1">
      <c r="A841" s="12">
        <v>2054</v>
      </c>
      <c r="B841" s="5" t="s">
        <v>5812</v>
      </c>
      <c r="C841" s="5" t="s">
        <v>2211</v>
      </c>
      <c r="D841" s="5" t="s">
        <v>6</v>
      </c>
      <c r="E841" s="5" t="s">
        <v>2214</v>
      </c>
      <c r="F841" s="6">
        <v>40</v>
      </c>
      <c r="G841" s="5" t="s">
        <v>7</v>
      </c>
      <c r="H841" s="7">
        <v>157.13</v>
      </c>
      <c r="I841" s="4">
        <v>6285.2</v>
      </c>
    </row>
    <row r="842" spans="1:9" s="12" customFormat="1">
      <c r="A842" s="12">
        <v>2057</v>
      </c>
      <c r="B842" s="5" t="s">
        <v>5812</v>
      </c>
      <c r="C842" s="5" t="s">
        <v>2215</v>
      </c>
      <c r="D842" s="5" t="s">
        <v>6</v>
      </c>
      <c r="E842" s="5" t="s">
        <v>2216</v>
      </c>
      <c r="F842" s="6">
        <v>2</v>
      </c>
      <c r="G842" s="5" t="s">
        <v>7</v>
      </c>
      <c r="H842" s="7">
        <v>157.13</v>
      </c>
      <c r="I842" s="4">
        <v>314.26</v>
      </c>
    </row>
    <row r="843" spans="1:9" s="12" customFormat="1">
      <c r="A843" s="12">
        <v>2058</v>
      </c>
      <c r="B843" s="5" t="s">
        <v>5812</v>
      </c>
      <c r="C843" s="5" t="s">
        <v>2215</v>
      </c>
      <c r="D843" s="5" t="s">
        <v>6</v>
      </c>
      <c r="E843" s="5" t="s">
        <v>2217</v>
      </c>
      <c r="F843" s="6">
        <v>3</v>
      </c>
      <c r="G843" s="5" t="s">
        <v>7</v>
      </c>
      <c r="H843" s="7">
        <v>157.13</v>
      </c>
      <c r="I843" s="4">
        <v>471.39</v>
      </c>
    </row>
    <row r="844" spans="1:9" s="12" customFormat="1">
      <c r="A844" s="12">
        <v>2060</v>
      </c>
      <c r="B844" s="5" t="s">
        <v>5812</v>
      </c>
      <c r="C844" s="5" t="s">
        <v>2218</v>
      </c>
      <c r="D844" s="5" t="s">
        <v>6</v>
      </c>
      <c r="E844" s="5" t="s">
        <v>2219</v>
      </c>
      <c r="F844" s="6">
        <v>24</v>
      </c>
      <c r="G844" s="5" t="s">
        <v>7</v>
      </c>
      <c r="H844" s="7">
        <v>314.27</v>
      </c>
      <c r="I844" s="4">
        <v>7542.48</v>
      </c>
    </row>
    <row r="845" spans="1:9" s="12" customFormat="1">
      <c r="A845" s="12">
        <v>2061</v>
      </c>
      <c r="B845" s="5" t="s">
        <v>5812</v>
      </c>
      <c r="C845" s="5" t="s">
        <v>2218</v>
      </c>
      <c r="D845" s="5" t="s">
        <v>6</v>
      </c>
      <c r="E845" s="5" t="s">
        <v>2220</v>
      </c>
      <c r="F845" s="6">
        <v>40</v>
      </c>
      <c r="G845" s="5" t="s">
        <v>7</v>
      </c>
      <c r="H845" s="7">
        <v>314.27</v>
      </c>
      <c r="I845" s="4">
        <v>12570.8</v>
      </c>
    </row>
    <row r="846" spans="1:9" s="12" customFormat="1">
      <c r="A846" s="12">
        <v>2062</v>
      </c>
      <c r="B846" s="5" t="s">
        <v>5812</v>
      </c>
      <c r="C846" s="5" t="s">
        <v>2218</v>
      </c>
      <c r="D846" s="5" t="s">
        <v>6</v>
      </c>
      <c r="E846" s="5" t="s">
        <v>2221</v>
      </c>
      <c r="F846" s="6">
        <v>40</v>
      </c>
      <c r="G846" s="5" t="s">
        <v>7</v>
      </c>
      <c r="H846" s="7">
        <v>314.27</v>
      </c>
      <c r="I846" s="4">
        <v>12570.8</v>
      </c>
    </row>
    <row r="847" spans="1:9" s="12" customFormat="1">
      <c r="A847" s="12">
        <v>2063</v>
      </c>
      <c r="B847" s="5" t="s">
        <v>5812</v>
      </c>
      <c r="C847" s="5" t="s">
        <v>2222</v>
      </c>
      <c r="D847" s="5" t="s">
        <v>6</v>
      </c>
      <c r="E847" s="5" t="s">
        <v>2223</v>
      </c>
      <c r="F847" s="6">
        <v>44</v>
      </c>
      <c r="G847" s="5" t="s">
        <v>7</v>
      </c>
      <c r="H847" s="7">
        <v>165</v>
      </c>
      <c r="I847" s="4">
        <v>7260</v>
      </c>
    </row>
    <row r="848" spans="1:9" s="12" customFormat="1">
      <c r="A848" s="12">
        <v>2065</v>
      </c>
      <c r="B848" s="5" t="s">
        <v>5812</v>
      </c>
      <c r="C848" s="5" t="s">
        <v>2263</v>
      </c>
      <c r="D848" s="5" t="s">
        <v>339</v>
      </c>
      <c r="E848" s="5" t="s">
        <v>2264</v>
      </c>
      <c r="F848" s="6">
        <v>1</v>
      </c>
      <c r="G848" s="5" t="s">
        <v>7</v>
      </c>
      <c r="H848" s="7">
        <v>266.97000000000003</v>
      </c>
      <c r="I848" s="4">
        <v>266.97000000000003</v>
      </c>
    </row>
    <row r="849" spans="1:9" s="12" customFormat="1">
      <c r="A849" s="12">
        <v>2066</v>
      </c>
      <c r="B849" s="5" t="s">
        <v>5812</v>
      </c>
      <c r="C849" s="5" t="s">
        <v>2263</v>
      </c>
      <c r="D849" s="5" t="s">
        <v>339</v>
      </c>
      <c r="E849" s="5" t="s">
        <v>2265</v>
      </c>
      <c r="F849" s="6">
        <v>1</v>
      </c>
      <c r="G849" s="5" t="s">
        <v>7</v>
      </c>
      <c r="H849" s="7">
        <v>266.97000000000003</v>
      </c>
      <c r="I849" s="4">
        <v>266.97000000000003</v>
      </c>
    </row>
    <row r="850" spans="1:9" s="12" customFormat="1">
      <c r="A850" s="12">
        <v>2068</v>
      </c>
      <c r="B850" s="5" t="s">
        <v>5812</v>
      </c>
      <c r="C850" s="5" t="s">
        <v>2266</v>
      </c>
      <c r="D850" s="5" t="s">
        <v>339</v>
      </c>
      <c r="E850" s="5" t="s">
        <v>2267</v>
      </c>
      <c r="F850" s="6">
        <v>1</v>
      </c>
      <c r="G850" s="5" t="s">
        <v>7</v>
      </c>
      <c r="H850" s="7">
        <v>254.2</v>
      </c>
      <c r="I850" s="4">
        <v>254.2</v>
      </c>
    </row>
    <row r="851" spans="1:9" s="12" customFormat="1">
      <c r="A851" s="12">
        <v>2078</v>
      </c>
      <c r="B851" s="5" t="s">
        <v>5812</v>
      </c>
      <c r="C851" s="5" t="s">
        <v>2302</v>
      </c>
      <c r="D851" s="5" t="s">
        <v>6</v>
      </c>
      <c r="E851" s="5" t="s">
        <v>2303</v>
      </c>
      <c r="F851" s="6">
        <v>1</v>
      </c>
      <c r="G851" s="5" t="s">
        <v>7</v>
      </c>
      <c r="H851" s="7">
        <v>196.24</v>
      </c>
      <c r="I851" s="4">
        <v>196.24</v>
      </c>
    </row>
    <row r="852" spans="1:9" s="12" customFormat="1">
      <c r="A852" s="12">
        <v>2080</v>
      </c>
      <c r="B852" s="5" t="s">
        <v>5812</v>
      </c>
      <c r="C852" s="5" t="s">
        <v>2365</v>
      </c>
      <c r="D852" s="5" t="s">
        <v>339</v>
      </c>
      <c r="E852" s="5" t="s">
        <v>2366</v>
      </c>
      <c r="F852" s="6">
        <v>1</v>
      </c>
      <c r="G852" s="5" t="s">
        <v>7</v>
      </c>
      <c r="H852" s="7">
        <v>193.99</v>
      </c>
      <c r="I852" s="4">
        <v>193.99</v>
      </c>
    </row>
    <row r="853" spans="1:9" s="12" customFormat="1">
      <c r="A853" s="12">
        <v>2082</v>
      </c>
      <c r="B853" s="5" t="s">
        <v>5812</v>
      </c>
      <c r="C853" s="5" t="s">
        <v>2386</v>
      </c>
      <c r="D853" s="5" t="s">
        <v>6</v>
      </c>
      <c r="E853" s="5" t="s">
        <v>2387</v>
      </c>
      <c r="F853" s="6">
        <v>1</v>
      </c>
      <c r="G853" s="5" t="s">
        <v>7</v>
      </c>
      <c r="H853" s="7">
        <v>197.78</v>
      </c>
      <c r="I853" s="4">
        <v>197.78</v>
      </c>
    </row>
    <row r="854" spans="1:9" s="12" customFormat="1">
      <c r="A854" s="12">
        <v>2083</v>
      </c>
      <c r="B854" s="5" t="s">
        <v>5812</v>
      </c>
      <c r="C854" s="5" t="s">
        <v>2388</v>
      </c>
      <c r="D854" s="5" t="s">
        <v>6</v>
      </c>
      <c r="E854" s="5" t="s">
        <v>2389</v>
      </c>
      <c r="F854" s="6">
        <v>2</v>
      </c>
      <c r="G854" s="5" t="s">
        <v>7</v>
      </c>
      <c r="H854" s="7">
        <v>207.66</v>
      </c>
      <c r="I854" s="4">
        <v>415.32</v>
      </c>
    </row>
    <row r="855" spans="1:9" s="12" customFormat="1">
      <c r="A855" s="12">
        <v>2084</v>
      </c>
      <c r="B855" s="5" t="s">
        <v>5812</v>
      </c>
      <c r="C855" s="5" t="s">
        <v>2388</v>
      </c>
      <c r="D855" s="5" t="s">
        <v>6</v>
      </c>
      <c r="E855" s="5" t="s">
        <v>2390</v>
      </c>
      <c r="F855" s="6">
        <v>2</v>
      </c>
      <c r="G855" s="5" t="s">
        <v>7</v>
      </c>
      <c r="H855" s="7">
        <v>207.66</v>
      </c>
      <c r="I855" s="4">
        <v>415.32</v>
      </c>
    </row>
    <row r="856" spans="1:9" s="12" customFormat="1">
      <c r="A856" s="12">
        <v>2087</v>
      </c>
      <c r="B856" s="5" t="s">
        <v>5812</v>
      </c>
      <c r="C856" s="5" t="s">
        <v>2399</v>
      </c>
      <c r="D856" s="5" t="s">
        <v>6</v>
      </c>
      <c r="E856" s="5" t="s">
        <v>2400</v>
      </c>
      <c r="F856" s="6">
        <v>3</v>
      </c>
      <c r="G856" s="5" t="s">
        <v>7</v>
      </c>
      <c r="H856" s="7">
        <v>173.49</v>
      </c>
      <c r="I856" s="4">
        <v>520.47</v>
      </c>
    </row>
    <row r="857" spans="1:9" s="12" customFormat="1">
      <c r="A857" s="12">
        <v>2088</v>
      </c>
      <c r="B857" s="5" t="s">
        <v>5812</v>
      </c>
      <c r="C857" s="5" t="s">
        <v>2399</v>
      </c>
      <c r="D857" s="5" t="s">
        <v>6</v>
      </c>
      <c r="E857" s="5" t="s">
        <v>2401</v>
      </c>
      <c r="F857" s="6">
        <v>2</v>
      </c>
      <c r="G857" s="5" t="s">
        <v>7</v>
      </c>
      <c r="H857" s="7">
        <v>173.49</v>
      </c>
      <c r="I857" s="4">
        <v>346.98</v>
      </c>
    </row>
    <row r="858" spans="1:9" s="12" customFormat="1">
      <c r="A858" s="12">
        <v>2091</v>
      </c>
      <c r="B858" s="5" t="s">
        <v>5812</v>
      </c>
      <c r="C858" s="5" t="s">
        <v>2402</v>
      </c>
      <c r="D858" s="5" t="s">
        <v>6</v>
      </c>
      <c r="E858" s="5" t="s">
        <v>2403</v>
      </c>
      <c r="F858" s="6">
        <v>1</v>
      </c>
      <c r="G858" s="5" t="s">
        <v>7</v>
      </c>
      <c r="H858" s="7">
        <v>192.72</v>
      </c>
      <c r="I858" s="4">
        <v>192.72</v>
      </c>
    </row>
    <row r="859" spans="1:9" s="12" customFormat="1">
      <c r="A859" s="12">
        <v>2092</v>
      </c>
      <c r="B859" s="5" t="s">
        <v>5812</v>
      </c>
      <c r="C859" s="5" t="s">
        <v>2406</v>
      </c>
      <c r="D859" s="5" t="s">
        <v>6</v>
      </c>
      <c r="E859" s="5" t="s">
        <v>2407</v>
      </c>
      <c r="F859" s="6">
        <v>37</v>
      </c>
      <c r="G859" s="5" t="s">
        <v>7</v>
      </c>
      <c r="H859" s="7">
        <v>182.16</v>
      </c>
      <c r="I859" s="4">
        <v>6739.92</v>
      </c>
    </row>
    <row r="860" spans="1:9" s="12" customFormat="1">
      <c r="A860" s="12">
        <v>2096</v>
      </c>
      <c r="B860" s="5" t="s">
        <v>5812</v>
      </c>
      <c r="C860" s="5" t="s">
        <v>2481</v>
      </c>
      <c r="D860" s="5" t="s">
        <v>339</v>
      </c>
      <c r="E860" s="5" t="s">
        <v>2482</v>
      </c>
      <c r="F860" s="6">
        <v>2</v>
      </c>
      <c r="G860" s="5" t="s">
        <v>7</v>
      </c>
      <c r="H860" s="7">
        <v>197.78</v>
      </c>
      <c r="I860" s="4">
        <v>395.56</v>
      </c>
    </row>
    <row r="861" spans="1:9" s="12" customFormat="1">
      <c r="A861" s="12">
        <v>2100</v>
      </c>
      <c r="B861" s="5" t="s">
        <v>5812</v>
      </c>
      <c r="C861" s="5" t="s">
        <v>2483</v>
      </c>
      <c r="D861" s="5" t="s">
        <v>339</v>
      </c>
      <c r="E861" s="5" t="s">
        <v>2484</v>
      </c>
      <c r="F861" s="6">
        <v>2</v>
      </c>
      <c r="G861" s="5" t="s">
        <v>7</v>
      </c>
      <c r="H861" s="7">
        <v>140.1</v>
      </c>
      <c r="I861" s="4">
        <v>280.2</v>
      </c>
    </row>
    <row r="862" spans="1:9" s="12" customFormat="1">
      <c r="A862" s="12">
        <v>2104</v>
      </c>
      <c r="B862" s="5" t="s">
        <v>5812</v>
      </c>
      <c r="C862" s="5" t="s">
        <v>2479</v>
      </c>
      <c r="D862" s="5" t="s">
        <v>6</v>
      </c>
      <c r="E862" s="5" t="s">
        <v>2480</v>
      </c>
      <c r="F862" s="6">
        <v>3</v>
      </c>
      <c r="G862" s="5" t="s">
        <v>7</v>
      </c>
      <c r="H862" s="7">
        <v>212.53</v>
      </c>
      <c r="I862" s="4">
        <v>637.59</v>
      </c>
    </row>
    <row r="863" spans="1:9" s="12" customFormat="1">
      <c r="A863" s="12">
        <v>2105</v>
      </c>
      <c r="B863" s="5" t="s">
        <v>5812</v>
      </c>
      <c r="C863" s="5" t="s">
        <v>2498</v>
      </c>
      <c r="D863" s="5" t="s">
        <v>6</v>
      </c>
      <c r="E863" s="5" t="s">
        <v>2499</v>
      </c>
      <c r="F863" s="6">
        <v>2</v>
      </c>
      <c r="G863" s="5" t="s">
        <v>7</v>
      </c>
      <c r="H863" s="7">
        <v>147.93</v>
      </c>
      <c r="I863" s="4">
        <v>295.86</v>
      </c>
    </row>
    <row r="864" spans="1:9" s="12" customFormat="1">
      <c r="A864" s="12">
        <v>2107</v>
      </c>
      <c r="B864" s="5" t="s">
        <v>5812</v>
      </c>
      <c r="C864" s="5" t="s">
        <v>2506</v>
      </c>
      <c r="D864" s="5" t="s">
        <v>6</v>
      </c>
      <c r="E864" s="5" t="s">
        <v>2507</v>
      </c>
      <c r="F864" s="6">
        <v>2</v>
      </c>
      <c r="G864" s="5" t="s">
        <v>7</v>
      </c>
      <c r="H864" s="7">
        <v>181.64</v>
      </c>
      <c r="I864" s="4">
        <v>363.28</v>
      </c>
    </row>
    <row r="865" spans="1:9" s="12" customFormat="1">
      <c r="A865" s="12">
        <v>2108</v>
      </c>
      <c r="B865" s="5" t="s">
        <v>5812</v>
      </c>
      <c r="C865" s="5" t="s">
        <v>2504</v>
      </c>
      <c r="D865" s="5" t="s">
        <v>6</v>
      </c>
      <c r="E865" s="5" t="s">
        <v>2505</v>
      </c>
      <c r="F865" s="6">
        <v>3</v>
      </c>
      <c r="G865" s="5" t="s">
        <v>7</v>
      </c>
      <c r="H865" s="7">
        <v>201.78</v>
      </c>
      <c r="I865" s="4">
        <v>605.34</v>
      </c>
    </row>
    <row r="866" spans="1:9" s="12" customFormat="1">
      <c r="A866" s="12">
        <v>2110</v>
      </c>
      <c r="B866" s="5" t="s">
        <v>5812</v>
      </c>
      <c r="C866" s="5" t="s">
        <v>2510</v>
      </c>
      <c r="D866" s="5" t="s">
        <v>6</v>
      </c>
      <c r="E866" s="5" t="s">
        <v>2511</v>
      </c>
      <c r="F866" s="6">
        <v>3</v>
      </c>
      <c r="G866" s="5" t="s">
        <v>7</v>
      </c>
      <c r="H866" s="7">
        <v>164.33</v>
      </c>
      <c r="I866" s="4">
        <v>492.99</v>
      </c>
    </row>
    <row r="867" spans="1:9" s="12" customFormat="1">
      <c r="A867" s="12">
        <v>2113</v>
      </c>
      <c r="B867" s="5" t="s">
        <v>5812</v>
      </c>
      <c r="C867" s="5" t="s">
        <v>2559</v>
      </c>
      <c r="D867" s="5" t="s">
        <v>339</v>
      </c>
      <c r="E867" s="5" t="s">
        <v>2562</v>
      </c>
      <c r="F867" s="6">
        <v>1</v>
      </c>
      <c r="G867" s="5" t="s">
        <v>7</v>
      </c>
      <c r="H867" s="7">
        <v>164.96</v>
      </c>
      <c r="I867" s="4">
        <v>164.96</v>
      </c>
    </row>
    <row r="868" spans="1:9" s="12" customFormat="1">
      <c r="A868" s="12">
        <v>2117</v>
      </c>
      <c r="B868" s="5" t="s">
        <v>5812</v>
      </c>
      <c r="C868" s="5" t="s">
        <v>2557</v>
      </c>
      <c r="D868" s="5" t="s">
        <v>339</v>
      </c>
      <c r="E868" s="5" t="s">
        <v>2558</v>
      </c>
      <c r="F868" s="6">
        <v>1</v>
      </c>
      <c r="G868" s="5" t="s">
        <v>7</v>
      </c>
      <c r="H868" s="7">
        <v>201.78</v>
      </c>
      <c r="I868" s="4">
        <v>201.78</v>
      </c>
    </row>
    <row r="869" spans="1:9" s="12" customFormat="1">
      <c r="A869" s="12">
        <v>2119</v>
      </c>
      <c r="B869" s="5" t="s">
        <v>5812</v>
      </c>
      <c r="C869" s="5" t="s">
        <v>2560</v>
      </c>
      <c r="D869" s="5" t="s">
        <v>339</v>
      </c>
      <c r="E869" s="5" t="s">
        <v>2561</v>
      </c>
      <c r="F869" s="6">
        <v>1</v>
      </c>
      <c r="G869" s="5" t="s">
        <v>7</v>
      </c>
      <c r="H869" s="7">
        <v>278.13</v>
      </c>
      <c r="I869" s="4">
        <v>278.13</v>
      </c>
    </row>
    <row r="870" spans="1:9" s="12" customFormat="1">
      <c r="A870" s="12">
        <v>2121</v>
      </c>
      <c r="B870" s="5" t="s">
        <v>5812</v>
      </c>
      <c r="C870" s="5" t="s">
        <v>2574</v>
      </c>
      <c r="D870" s="5" t="s">
        <v>6</v>
      </c>
      <c r="E870" s="5" t="s">
        <v>2575</v>
      </c>
      <c r="F870" s="6">
        <v>7</v>
      </c>
      <c r="G870" s="5" t="s">
        <v>7</v>
      </c>
      <c r="H870" s="7">
        <v>196.58</v>
      </c>
      <c r="I870" s="4">
        <v>1376.0600000000002</v>
      </c>
    </row>
    <row r="871" spans="1:9" s="12" customFormat="1">
      <c r="A871" s="12">
        <v>2122</v>
      </c>
      <c r="B871" s="5" t="s">
        <v>5812</v>
      </c>
      <c r="C871" s="13" t="s">
        <v>6241</v>
      </c>
      <c r="D871" s="13" t="s">
        <v>6165</v>
      </c>
      <c r="E871" s="13" t="s">
        <v>6242</v>
      </c>
      <c r="F871" s="14">
        <v>42</v>
      </c>
      <c r="G871" s="5" t="s">
        <v>6250</v>
      </c>
      <c r="H871" s="15">
        <v>232.94</v>
      </c>
      <c r="I871" s="5">
        <v>9783.48</v>
      </c>
    </row>
    <row r="872" spans="1:9" s="12" customFormat="1">
      <c r="A872" s="12">
        <v>2123</v>
      </c>
      <c r="B872" s="5" t="s">
        <v>5812</v>
      </c>
      <c r="C872" s="5" t="s">
        <v>2591</v>
      </c>
      <c r="D872" s="5" t="s">
        <v>6</v>
      </c>
      <c r="E872" s="5" t="s">
        <v>2592</v>
      </c>
      <c r="F872" s="6">
        <v>2</v>
      </c>
      <c r="G872" s="5" t="s">
        <v>7</v>
      </c>
      <c r="H872" s="7">
        <v>178.79</v>
      </c>
      <c r="I872" s="4">
        <v>357.58</v>
      </c>
    </row>
    <row r="873" spans="1:9" s="12" customFormat="1">
      <c r="A873" s="12">
        <v>2125</v>
      </c>
      <c r="B873" s="5" t="s">
        <v>5812</v>
      </c>
      <c r="C873" s="5" t="s">
        <v>2651</v>
      </c>
      <c r="D873" s="5" t="s">
        <v>339</v>
      </c>
      <c r="E873" s="5" t="s">
        <v>2652</v>
      </c>
      <c r="F873" s="6">
        <v>1</v>
      </c>
      <c r="G873" s="5" t="s">
        <v>7</v>
      </c>
      <c r="H873" s="7">
        <v>187.22</v>
      </c>
      <c r="I873" s="4">
        <v>187.22</v>
      </c>
    </row>
    <row r="874" spans="1:9" s="12" customFormat="1">
      <c r="A874" s="12">
        <v>2126</v>
      </c>
      <c r="B874" s="5" t="s">
        <v>5812</v>
      </c>
      <c r="C874" s="5" t="s">
        <v>2655</v>
      </c>
      <c r="D874" s="5" t="s">
        <v>339</v>
      </c>
      <c r="E874" s="5" t="s">
        <v>2656</v>
      </c>
      <c r="F874" s="6">
        <v>1</v>
      </c>
      <c r="G874" s="5" t="s">
        <v>7</v>
      </c>
      <c r="H874" s="7">
        <v>257.83999999999997</v>
      </c>
      <c r="I874" s="4">
        <v>257.83999999999997</v>
      </c>
    </row>
    <row r="875" spans="1:9" s="12" customFormat="1">
      <c r="A875" s="12">
        <v>2127</v>
      </c>
      <c r="B875" s="5" t="s">
        <v>5812</v>
      </c>
      <c r="C875" s="5" t="s">
        <v>2655</v>
      </c>
      <c r="D875" s="5" t="s">
        <v>339</v>
      </c>
      <c r="E875" s="5" t="s">
        <v>2657</v>
      </c>
      <c r="F875" s="6">
        <v>2</v>
      </c>
      <c r="G875" s="5" t="s">
        <v>7</v>
      </c>
      <c r="H875" s="7">
        <v>257.83999999999997</v>
      </c>
      <c r="I875" s="4">
        <v>515.67999999999995</v>
      </c>
    </row>
    <row r="876" spans="1:9" s="12" customFormat="1">
      <c r="A876" s="12">
        <v>2131</v>
      </c>
      <c r="B876" s="5" t="s">
        <v>5812</v>
      </c>
      <c r="C876" s="5" t="s">
        <v>2649</v>
      </c>
      <c r="D876" s="5" t="s">
        <v>6</v>
      </c>
      <c r="E876" s="5" t="s">
        <v>2650</v>
      </c>
      <c r="F876" s="6">
        <v>8</v>
      </c>
      <c r="G876" s="5" t="s">
        <v>7</v>
      </c>
      <c r="H876" s="7">
        <v>389.69</v>
      </c>
      <c r="I876" s="4">
        <v>3117.52</v>
      </c>
    </row>
    <row r="877" spans="1:9" s="12" customFormat="1">
      <c r="A877" s="12">
        <v>2135</v>
      </c>
      <c r="B877" s="5" t="s">
        <v>5812</v>
      </c>
      <c r="C877" s="5" t="s">
        <v>2653</v>
      </c>
      <c r="D877" s="5" t="s">
        <v>6</v>
      </c>
      <c r="E877" s="5" t="s">
        <v>2654</v>
      </c>
      <c r="F877" s="6">
        <v>1</v>
      </c>
      <c r="G877" s="5" t="s">
        <v>7</v>
      </c>
      <c r="H877" s="7">
        <v>190.85</v>
      </c>
      <c r="I877" s="4">
        <v>190.85</v>
      </c>
    </row>
    <row r="878" spans="1:9" s="12" customFormat="1">
      <c r="A878" s="12">
        <v>2138</v>
      </c>
      <c r="B878" s="5" t="s">
        <v>5812</v>
      </c>
      <c r="C878" s="5" t="s">
        <v>2684</v>
      </c>
      <c r="D878" s="5" t="s">
        <v>339</v>
      </c>
      <c r="E878" s="5" t="s">
        <v>2685</v>
      </c>
      <c r="F878" s="6">
        <v>1</v>
      </c>
      <c r="G878" s="5" t="s">
        <v>7</v>
      </c>
      <c r="H878" s="7">
        <v>221.47</v>
      </c>
      <c r="I878" s="4">
        <v>221.47</v>
      </c>
    </row>
    <row r="879" spans="1:9" s="12" customFormat="1">
      <c r="A879" s="12">
        <v>2140</v>
      </c>
      <c r="B879" s="5" t="s">
        <v>5812</v>
      </c>
      <c r="C879" s="5" t="s">
        <v>2678</v>
      </c>
      <c r="D879" s="5" t="s">
        <v>6</v>
      </c>
      <c r="E879" s="5" t="s">
        <v>2679</v>
      </c>
      <c r="F879" s="6">
        <v>20</v>
      </c>
      <c r="G879" s="5" t="s">
        <v>7</v>
      </c>
      <c r="H879" s="7">
        <v>191.01</v>
      </c>
      <c r="I879" s="4">
        <v>3820.2</v>
      </c>
    </row>
    <row r="880" spans="1:9" s="12" customFormat="1">
      <c r="A880" s="12">
        <v>2141</v>
      </c>
      <c r="B880" s="5" t="s">
        <v>5812</v>
      </c>
      <c r="C880" s="5" t="s">
        <v>2678</v>
      </c>
      <c r="D880" s="5" t="s">
        <v>6</v>
      </c>
      <c r="E880" s="5" t="s">
        <v>2680</v>
      </c>
      <c r="F880" s="6">
        <v>8</v>
      </c>
      <c r="G880" s="5" t="s">
        <v>7</v>
      </c>
      <c r="H880" s="7">
        <v>191.01</v>
      </c>
      <c r="I880" s="4">
        <v>1528.08</v>
      </c>
    </row>
    <row r="881" spans="1:9" s="12" customFormat="1">
      <c r="A881" s="12">
        <v>2142</v>
      </c>
      <c r="B881" s="5" t="s">
        <v>5812</v>
      </c>
      <c r="C881" s="5" t="s">
        <v>2678</v>
      </c>
      <c r="D881" s="5" t="s">
        <v>6</v>
      </c>
      <c r="E881" s="5" t="s">
        <v>2681</v>
      </c>
      <c r="F881" s="6">
        <v>8</v>
      </c>
      <c r="G881" s="5" t="s">
        <v>7</v>
      </c>
      <c r="H881" s="7">
        <v>191.01</v>
      </c>
      <c r="I881" s="4">
        <v>1528.08</v>
      </c>
    </row>
    <row r="882" spans="1:9" s="12" customFormat="1">
      <c r="A882" s="12">
        <v>2143</v>
      </c>
      <c r="B882" s="5" t="s">
        <v>5812</v>
      </c>
      <c r="C882" s="5" t="s">
        <v>2678</v>
      </c>
      <c r="D882" s="5" t="s">
        <v>6</v>
      </c>
      <c r="E882" s="5" t="s">
        <v>2682</v>
      </c>
      <c r="F882" s="6">
        <v>22</v>
      </c>
      <c r="G882" s="5" t="s">
        <v>7</v>
      </c>
      <c r="H882" s="7">
        <v>191.01</v>
      </c>
      <c r="I882" s="4">
        <v>4202.2199999999993</v>
      </c>
    </row>
    <row r="883" spans="1:9" s="12" customFormat="1">
      <c r="A883" s="12">
        <v>2144</v>
      </c>
      <c r="B883" s="5" t="s">
        <v>5812</v>
      </c>
      <c r="C883" s="5" t="s">
        <v>2678</v>
      </c>
      <c r="D883" s="5" t="s">
        <v>6</v>
      </c>
      <c r="E883" s="5" t="s">
        <v>2683</v>
      </c>
      <c r="F883" s="6">
        <v>15</v>
      </c>
      <c r="G883" s="5" t="s">
        <v>7</v>
      </c>
      <c r="H883" s="7">
        <v>191.01</v>
      </c>
      <c r="I883" s="4">
        <v>2865.1499999999996</v>
      </c>
    </row>
    <row r="884" spans="1:9" s="12" customFormat="1">
      <c r="A884" s="12">
        <v>2146</v>
      </c>
      <c r="B884" s="5" t="s">
        <v>5812</v>
      </c>
      <c r="C884" s="5" t="s">
        <v>2708</v>
      </c>
      <c r="D884" s="5" t="s">
        <v>339</v>
      </c>
      <c r="E884" s="5" t="s">
        <v>2709</v>
      </c>
      <c r="F884" s="6">
        <v>1</v>
      </c>
      <c r="G884" s="5" t="s">
        <v>7</v>
      </c>
      <c r="H884" s="7">
        <v>292.24</v>
      </c>
      <c r="I884" s="4">
        <v>292.24</v>
      </c>
    </row>
    <row r="885" spans="1:9" s="12" customFormat="1">
      <c r="A885" s="12">
        <v>2148</v>
      </c>
      <c r="B885" s="5" t="s">
        <v>5812</v>
      </c>
      <c r="C885" s="13" t="s">
        <v>6243</v>
      </c>
      <c r="D885" s="13" t="s">
        <v>6119</v>
      </c>
      <c r="E885" s="13" t="s">
        <v>6244</v>
      </c>
      <c r="F885" s="14">
        <v>43</v>
      </c>
      <c r="G885" s="5" t="s">
        <v>6250</v>
      </c>
      <c r="H885" s="15">
        <v>210.46</v>
      </c>
      <c r="I885" s="5">
        <v>9049.7800000000007</v>
      </c>
    </row>
    <row r="886" spans="1:9" s="12" customFormat="1">
      <c r="A886" s="12">
        <v>2153</v>
      </c>
      <c r="B886" s="5" t="s">
        <v>5812</v>
      </c>
      <c r="C886" s="5" t="s">
        <v>2753</v>
      </c>
      <c r="D886" s="5" t="s">
        <v>6</v>
      </c>
      <c r="E886" s="5" t="s">
        <v>2754</v>
      </c>
      <c r="F886" s="6">
        <v>1</v>
      </c>
      <c r="G886" s="5" t="s">
        <v>7</v>
      </c>
      <c r="H886" s="7">
        <v>289.39999999999998</v>
      </c>
      <c r="I886" s="4">
        <v>289.39999999999998</v>
      </c>
    </row>
    <row r="887" spans="1:9" s="12" customFormat="1">
      <c r="A887" s="12">
        <v>2154</v>
      </c>
      <c r="B887" s="5" t="s">
        <v>5812</v>
      </c>
      <c r="C887" s="5" t="s">
        <v>2755</v>
      </c>
      <c r="D887" s="5" t="s">
        <v>6</v>
      </c>
      <c r="E887" s="5" t="s">
        <v>2756</v>
      </c>
      <c r="F887" s="6">
        <v>4</v>
      </c>
      <c r="G887" s="5" t="s">
        <v>7</v>
      </c>
      <c r="H887" s="7">
        <v>321.47000000000003</v>
      </c>
      <c r="I887" s="4">
        <v>1285.8800000000001</v>
      </c>
    </row>
    <row r="888" spans="1:9" s="12" customFormat="1">
      <c r="A888" s="12">
        <v>2155</v>
      </c>
      <c r="B888" s="5" t="s">
        <v>5812</v>
      </c>
      <c r="C888" s="5" t="s">
        <v>2759</v>
      </c>
      <c r="D888" s="5" t="s">
        <v>6</v>
      </c>
      <c r="E888" s="5" t="s">
        <v>2760</v>
      </c>
      <c r="F888" s="6">
        <v>2</v>
      </c>
      <c r="G888" s="5" t="s">
        <v>7</v>
      </c>
      <c r="H888" s="7">
        <v>224</v>
      </c>
      <c r="I888" s="4">
        <v>448</v>
      </c>
    </row>
    <row r="889" spans="1:9" s="12" customFormat="1">
      <c r="A889" s="12">
        <v>2158</v>
      </c>
      <c r="B889" s="5" t="s">
        <v>5812</v>
      </c>
      <c r="C889" s="5" t="s">
        <v>2772</v>
      </c>
      <c r="D889" s="5" t="s">
        <v>6</v>
      </c>
      <c r="E889" s="5" t="s">
        <v>2773</v>
      </c>
      <c r="F889" s="6">
        <v>3</v>
      </c>
      <c r="G889" s="5" t="s">
        <v>7</v>
      </c>
      <c r="H889" s="7">
        <v>303.87</v>
      </c>
      <c r="I889" s="4">
        <v>911.61</v>
      </c>
    </row>
    <row r="890" spans="1:9" s="12" customFormat="1">
      <c r="A890" s="12">
        <v>2159</v>
      </c>
      <c r="B890" s="5" t="s">
        <v>5812</v>
      </c>
      <c r="C890" s="5" t="s">
        <v>2774</v>
      </c>
      <c r="D890" s="5" t="s">
        <v>6</v>
      </c>
      <c r="E890" s="5" t="s">
        <v>2775</v>
      </c>
      <c r="F890" s="6">
        <v>6</v>
      </c>
      <c r="G890" s="5" t="s">
        <v>7</v>
      </c>
      <c r="H890" s="7">
        <v>303.87</v>
      </c>
      <c r="I890" s="4">
        <v>1823.22</v>
      </c>
    </row>
    <row r="891" spans="1:9" s="12" customFormat="1">
      <c r="A891" s="12">
        <v>2160</v>
      </c>
      <c r="B891" s="5" t="s">
        <v>5812</v>
      </c>
      <c r="C891" s="5" t="s">
        <v>2776</v>
      </c>
      <c r="D891" s="5" t="s">
        <v>6</v>
      </c>
      <c r="E891" s="5" t="s">
        <v>2777</v>
      </c>
      <c r="F891" s="6">
        <v>8</v>
      </c>
      <c r="G891" s="5" t="s">
        <v>7</v>
      </c>
      <c r="H891" s="7">
        <v>289.39999999999998</v>
      </c>
      <c r="I891" s="4">
        <v>2315.1999999999998</v>
      </c>
    </row>
    <row r="892" spans="1:9" s="12" customFormat="1">
      <c r="A892" s="12">
        <v>2161</v>
      </c>
      <c r="B892" s="5" t="s">
        <v>5812</v>
      </c>
      <c r="C892" s="5" t="s">
        <v>2778</v>
      </c>
      <c r="D892" s="5" t="s">
        <v>6</v>
      </c>
      <c r="E892" s="5" t="s">
        <v>2779</v>
      </c>
      <c r="F892" s="6">
        <v>1</v>
      </c>
      <c r="G892" s="5" t="s">
        <v>7</v>
      </c>
      <c r="H892" s="7">
        <v>178.35</v>
      </c>
      <c r="I892" s="4">
        <v>178.35</v>
      </c>
    </row>
    <row r="893" spans="1:9" s="12" customFormat="1">
      <c r="A893" s="12">
        <v>2168</v>
      </c>
      <c r="B893" s="5" t="s">
        <v>5812</v>
      </c>
      <c r="C893" s="5" t="s">
        <v>2859</v>
      </c>
      <c r="D893" s="5" t="s">
        <v>339</v>
      </c>
      <c r="E893" s="5" t="s">
        <v>2860</v>
      </c>
      <c r="F893" s="6">
        <v>1</v>
      </c>
      <c r="G893" s="5" t="s">
        <v>7</v>
      </c>
      <c r="H893" s="7">
        <v>213.32</v>
      </c>
      <c r="I893" s="4">
        <v>213.32</v>
      </c>
    </row>
    <row r="894" spans="1:9" s="12" customFormat="1">
      <c r="A894" s="12">
        <v>2174</v>
      </c>
      <c r="B894" s="5" t="s">
        <v>5812</v>
      </c>
      <c r="C894" s="5" t="s">
        <v>2867</v>
      </c>
      <c r="D894" s="5" t="s">
        <v>339</v>
      </c>
      <c r="E894" s="5" t="s">
        <v>2868</v>
      </c>
      <c r="F894" s="6">
        <v>32</v>
      </c>
      <c r="G894" s="5" t="s">
        <v>7</v>
      </c>
      <c r="H894" s="7">
        <v>178.35</v>
      </c>
      <c r="I894" s="4">
        <v>5707.2</v>
      </c>
    </row>
    <row r="895" spans="1:9" s="12" customFormat="1">
      <c r="A895" s="12">
        <v>2192</v>
      </c>
      <c r="B895" s="5" t="s">
        <v>5812</v>
      </c>
      <c r="C895" s="5" t="s">
        <v>2863</v>
      </c>
      <c r="D895" s="5" t="s">
        <v>6</v>
      </c>
      <c r="E895" s="5" t="s">
        <v>2864</v>
      </c>
      <c r="F895" s="6">
        <v>56</v>
      </c>
      <c r="G895" s="5" t="s">
        <v>7</v>
      </c>
      <c r="H895" s="7">
        <v>268.61</v>
      </c>
      <c r="I895" s="4">
        <v>15042.16</v>
      </c>
    </row>
    <row r="896" spans="1:9" s="12" customFormat="1">
      <c r="A896" s="12">
        <v>2193</v>
      </c>
      <c r="B896" s="5" t="s">
        <v>5812</v>
      </c>
      <c r="C896" s="5" t="s">
        <v>2861</v>
      </c>
      <c r="D896" s="5" t="s">
        <v>6</v>
      </c>
      <c r="E896" s="5" t="s">
        <v>2862</v>
      </c>
      <c r="F896" s="6">
        <v>12</v>
      </c>
      <c r="G896" s="5" t="s">
        <v>7</v>
      </c>
      <c r="H896" s="7">
        <v>289.39999999999998</v>
      </c>
      <c r="I896" s="4">
        <v>3472.7999999999997</v>
      </c>
    </row>
    <row r="897" spans="1:9" s="12" customFormat="1">
      <c r="A897" s="12">
        <v>2194</v>
      </c>
      <c r="B897" s="5" t="s">
        <v>5812</v>
      </c>
      <c r="C897" s="5" t="s">
        <v>2865</v>
      </c>
      <c r="D897" s="5" t="s">
        <v>6</v>
      </c>
      <c r="E897" s="5" t="s">
        <v>2866</v>
      </c>
      <c r="F897" s="6">
        <v>1</v>
      </c>
      <c r="G897" s="5" t="s">
        <v>7</v>
      </c>
      <c r="H897" s="7">
        <v>303.87</v>
      </c>
      <c r="I897" s="4">
        <v>303.87</v>
      </c>
    </row>
    <row r="898" spans="1:9" s="12" customFormat="1">
      <c r="A898" s="12">
        <v>2196</v>
      </c>
      <c r="B898" s="5" t="s">
        <v>5812</v>
      </c>
      <c r="C898" s="5" t="s">
        <v>2887</v>
      </c>
      <c r="D898" s="5" t="s">
        <v>339</v>
      </c>
      <c r="E898" s="5" t="s">
        <v>2888</v>
      </c>
      <c r="F898" s="6">
        <v>1</v>
      </c>
      <c r="G898" s="5" t="s">
        <v>7</v>
      </c>
      <c r="H898" s="7">
        <v>248.88</v>
      </c>
      <c r="I898" s="4">
        <v>248.88</v>
      </c>
    </row>
    <row r="899" spans="1:9" s="12" customFormat="1">
      <c r="A899" s="12">
        <v>2197</v>
      </c>
      <c r="B899" s="5" t="s">
        <v>5812</v>
      </c>
      <c r="C899" s="5" t="s">
        <v>2895</v>
      </c>
      <c r="D899" s="5" t="s">
        <v>6</v>
      </c>
      <c r="E899" s="5" t="s">
        <v>2896</v>
      </c>
      <c r="F899" s="6">
        <v>10</v>
      </c>
      <c r="G899" s="5" t="s">
        <v>7</v>
      </c>
      <c r="H899" s="7">
        <v>229.47</v>
      </c>
      <c r="I899" s="4">
        <v>2294.6999999999998</v>
      </c>
    </row>
    <row r="900" spans="1:9" s="12" customFormat="1">
      <c r="A900" s="12">
        <v>2198</v>
      </c>
      <c r="B900" s="5" t="s">
        <v>5812</v>
      </c>
      <c r="C900" s="5" t="s">
        <v>2895</v>
      </c>
      <c r="D900" s="5" t="s">
        <v>6</v>
      </c>
      <c r="E900" s="5" t="s">
        <v>2897</v>
      </c>
      <c r="F900" s="6">
        <v>13</v>
      </c>
      <c r="G900" s="5" t="s">
        <v>7</v>
      </c>
      <c r="H900" s="7">
        <v>229.47</v>
      </c>
      <c r="I900" s="4">
        <v>2983.11</v>
      </c>
    </row>
    <row r="901" spans="1:9" s="12" customFormat="1">
      <c r="A901" s="12">
        <v>2199</v>
      </c>
      <c r="B901" s="5" t="s">
        <v>5812</v>
      </c>
      <c r="C901" s="5" t="s">
        <v>2895</v>
      </c>
      <c r="D901" s="5" t="s">
        <v>6</v>
      </c>
      <c r="E901" s="5" t="s">
        <v>2898</v>
      </c>
      <c r="F901" s="6">
        <v>20</v>
      </c>
      <c r="G901" s="5" t="s">
        <v>7</v>
      </c>
      <c r="H901" s="7">
        <v>229.47</v>
      </c>
      <c r="I901" s="4">
        <v>4589.3999999999996</v>
      </c>
    </row>
    <row r="902" spans="1:9" s="12" customFormat="1">
      <c r="A902" s="12">
        <v>2200</v>
      </c>
      <c r="B902" s="5" t="s">
        <v>5812</v>
      </c>
      <c r="C902" s="5" t="s">
        <v>2969</v>
      </c>
      <c r="D902" s="5" t="s">
        <v>339</v>
      </c>
      <c r="E902" s="5" t="s">
        <v>2970</v>
      </c>
      <c r="F902" s="6">
        <v>1</v>
      </c>
      <c r="G902" s="5" t="s">
        <v>7</v>
      </c>
      <c r="H902" s="7">
        <v>183.36</v>
      </c>
      <c r="I902" s="4">
        <v>183.36</v>
      </c>
    </row>
    <row r="903" spans="1:9" s="12" customFormat="1">
      <c r="A903" s="12">
        <v>2201</v>
      </c>
      <c r="B903" s="5" t="s">
        <v>5812</v>
      </c>
      <c r="C903" s="5" t="s">
        <v>2971</v>
      </c>
      <c r="D903" s="5" t="s">
        <v>339</v>
      </c>
      <c r="E903" s="5" t="s">
        <v>2972</v>
      </c>
      <c r="F903" s="6">
        <v>1</v>
      </c>
      <c r="G903" s="5" t="s">
        <v>7</v>
      </c>
      <c r="H903" s="7">
        <v>183.36</v>
      </c>
      <c r="I903" s="4">
        <v>183.36</v>
      </c>
    </row>
    <row r="904" spans="1:9" s="12" customFormat="1">
      <c r="A904" s="12">
        <v>2202</v>
      </c>
      <c r="B904" s="5" t="s">
        <v>5812</v>
      </c>
      <c r="C904" s="13" t="s">
        <v>6245</v>
      </c>
      <c r="D904" s="13" t="s">
        <v>6119</v>
      </c>
      <c r="E904" s="13" t="s">
        <v>6246</v>
      </c>
      <c r="F904" s="14">
        <v>54</v>
      </c>
      <c r="G904" s="5" t="s">
        <v>6250</v>
      </c>
      <c r="H904" s="15">
        <v>218.54</v>
      </c>
      <c r="I904" s="5">
        <v>11801.16</v>
      </c>
    </row>
    <row r="905" spans="1:9" s="12" customFormat="1">
      <c r="A905" s="12">
        <v>2203</v>
      </c>
      <c r="B905" s="5" t="s">
        <v>5812</v>
      </c>
      <c r="C905" s="5" t="s">
        <v>2985</v>
      </c>
      <c r="D905" s="5" t="s">
        <v>339</v>
      </c>
      <c r="E905" s="5" t="s">
        <v>2986</v>
      </c>
      <c r="F905" s="6">
        <v>1</v>
      </c>
      <c r="G905" s="5" t="s">
        <v>7</v>
      </c>
      <c r="H905" s="7">
        <v>321.47000000000003</v>
      </c>
      <c r="I905" s="4">
        <v>321.47000000000003</v>
      </c>
    </row>
    <row r="906" spans="1:9" s="12" customFormat="1">
      <c r="A906" s="12">
        <v>2205</v>
      </c>
      <c r="B906" s="5" t="s">
        <v>5812</v>
      </c>
      <c r="C906" s="5" t="s">
        <v>2983</v>
      </c>
      <c r="D906" s="5" t="s">
        <v>339</v>
      </c>
      <c r="E906" s="5" t="s">
        <v>2984</v>
      </c>
      <c r="F906" s="6">
        <v>5</v>
      </c>
      <c r="G906" s="5" t="s">
        <v>7</v>
      </c>
      <c r="H906" s="7">
        <v>183.36</v>
      </c>
      <c r="I906" s="4">
        <v>916.80000000000007</v>
      </c>
    </row>
    <row r="907" spans="1:9" s="12" customFormat="1">
      <c r="A907" s="12">
        <v>2208</v>
      </c>
      <c r="B907" s="5" t="s">
        <v>5812</v>
      </c>
      <c r="C907" s="5" t="s">
        <v>2973</v>
      </c>
      <c r="D907" s="5" t="s">
        <v>6</v>
      </c>
      <c r="E907" s="5" t="s">
        <v>2974</v>
      </c>
      <c r="F907" s="6">
        <v>14</v>
      </c>
      <c r="G907" s="5" t="s">
        <v>7</v>
      </c>
      <c r="H907" s="7">
        <v>188.36</v>
      </c>
      <c r="I907" s="4">
        <v>2637.04</v>
      </c>
    </row>
    <row r="908" spans="1:9" s="12" customFormat="1">
      <c r="A908" s="12">
        <v>2210</v>
      </c>
      <c r="B908" s="5" t="s">
        <v>5812</v>
      </c>
      <c r="C908" s="5" t="s">
        <v>2975</v>
      </c>
      <c r="D908" s="5" t="s">
        <v>6</v>
      </c>
      <c r="E908" s="5" t="s">
        <v>2976</v>
      </c>
      <c r="F908" s="6">
        <v>21</v>
      </c>
      <c r="G908" s="5" t="s">
        <v>7</v>
      </c>
      <c r="H908" s="7">
        <v>197.79</v>
      </c>
      <c r="I908" s="4">
        <v>4153.59</v>
      </c>
    </row>
    <row r="909" spans="1:9" s="12" customFormat="1">
      <c r="A909" s="12">
        <v>2212</v>
      </c>
      <c r="B909" s="5" t="s">
        <v>5812</v>
      </c>
      <c r="C909" s="5" t="s">
        <v>2977</v>
      </c>
      <c r="D909" s="5" t="s">
        <v>6</v>
      </c>
      <c r="E909" s="5" t="s">
        <v>2978</v>
      </c>
      <c r="F909" s="6">
        <v>5</v>
      </c>
      <c r="G909" s="5" t="s">
        <v>7</v>
      </c>
      <c r="H909" s="7">
        <v>219.71</v>
      </c>
      <c r="I909" s="4">
        <v>1098.55</v>
      </c>
    </row>
    <row r="910" spans="1:9" s="12" customFormat="1">
      <c r="A910" s="12">
        <v>2213</v>
      </c>
      <c r="B910" s="5" t="s">
        <v>5812</v>
      </c>
      <c r="C910" s="5" t="s">
        <v>2977</v>
      </c>
      <c r="D910" s="5" t="s">
        <v>6</v>
      </c>
      <c r="E910" s="5" t="s">
        <v>2979</v>
      </c>
      <c r="F910" s="6">
        <v>12</v>
      </c>
      <c r="G910" s="5" t="s">
        <v>7</v>
      </c>
      <c r="H910" s="7">
        <v>219.71</v>
      </c>
      <c r="I910" s="4">
        <v>2636.52</v>
      </c>
    </row>
    <row r="911" spans="1:9" s="12" customFormat="1">
      <c r="A911" s="12">
        <v>2214</v>
      </c>
      <c r="B911" s="5" t="s">
        <v>5812</v>
      </c>
      <c r="C911" s="5" t="s">
        <v>2977</v>
      </c>
      <c r="D911" s="5" t="s">
        <v>6</v>
      </c>
      <c r="E911" s="5" t="s">
        <v>2980</v>
      </c>
      <c r="F911" s="6">
        <v>13</v>
      </c>
      <c r="G911" s="5" t="s">
        <v>7</v>
      </c>
      <c r="H911" s="7">
        <v>219.71</v>
      </c>
      <c r="I911" s="4">
        <v>2856.23</v>
      </c>
    </row>
    <row r="912" spans="1:9" s="12" customFormat="1">
      <c r="A912" s="12">
        <v>2215</v>
      </c>
      <c r="B912" s="5" t="s">
        <v>5812</v>
      </c>
      <c r="C912" s="5" t="s">
        <v>2977</v>
      </c>
      <c r="D912" s="5" t="s">
        <v>6</v>
      </c>
      <c r="E912" s="5" t="s">
        <v>2981</v>
      </c>
      <c r="F912" s="6">
        <v>3</v>
      </c>
      <c r="G912" s="5" t="s">
        <v>7</v>
      </c>
      <c r="H912" s="7">
        <v>219.71</v>
      </c>
      <c r="I912" s="4">
        <v>659.13</v>
      </c>
    </row>
    <row r="913" spans="1:9" s="12" customFormat="1">
      <c r="A913" s="12">
        <v>2216</v>
      </c>
      <c r="B913" s="5" t="s">
        <v>5812</v>
      </c>
      <c r="C913" s="5" t="s">
        <v>2977</v>
      </c>
      <c r="D913" s="5" t="s">
        <v>6</v>
      </c>
      <c r="E913" s="5" t="s">
        <v>2982</v>
      </c>
      <c r="F913" s="6">
        <v>15</v>
      </c>
      <c r="G913" s="5" t="s">
        <v>7</v>
      </c>
      <c r="H913" s="7">
        <v>219.71</v>
      </c>
      <c r="I913" s="4">
        <v>3295.65</v>
      </c>
    </row>
    <row r="914" spans="1:9" s="12" customFormat="1">
      <c r="A914" s="12">
        <v>2217</v>
      </c>
      <c r="B914" s="5" t="s">
        <v>5812</v>
      </c>
      <c r="C914" s="5" t="s">
        <v>3041</v>
      </c>
      <c r="D914" s="5" t="s">
        <v>6</v>
      </c>
      <c r="E914" s="5" t="s">
        <v>3042</v>
      </c>
      <c r="F914" s="6">
        <v>1</v>
      </c>
      <c r="G914" s="5" t="s">
        <v>7</v>
      </c>
      <c r="H914" s="7">
        <v>246.58</v>
      </c>
      <c r="I914" s="4">
        <v>246.58</v>
      </c>
    </row>
    <row r="915" spans="1:9" s="12" customFormat="1">
      <c r="A915" s="12">
        <v>2218</v>
      </c>
      <c r="B915" s="5" t="s">
        <v>5812</v>
      </c>
      <c r="C915" s="5" t="s">
        <v>3052</v>
      </c>
      <c r="D915" s="5" t="s">
        <v>339</v>
      </c>
      <c r="E915" s="5" t="s">
        <v>3053</v>
      </c>
      <c r="F915" s="6">
        <v>9</v>
      </c>
      <c r="G915" s="5" t="s">
        <v>7</v>
      </c>
      <c r="H915" s="7">
        <v>249.67</v>
      </c>
      <c r="I915" s="4">
        <v>2247.0299999999997</v>
      </c>
    </row>
    <row r="916" spans="1:9" s="12" customFormat="1">
      <c r="A916" s="12">
        <v>2219</v>
      </c>
      <c r="B916" s="5" t="s">
        <v>5812</v>
      </c>
      <c r="C916" s="5" t="s">
        <v>3054</v>
      </c>
      <c r="D916" s="5" t="s">
        <v>339</v>
      </c>
      <c r="E916" s="5" t="s">
        <v>3055</v>
      </c>
      <c r="F916" s="6">
        <v>1</v>
      </c>
      <c r="G916" s="5" t="s">
        <v>7</v>
      </c>
      <c r="H916" s="7">
        <v>256.85000000000002</v>
      </c>
      <c r="I916" s="4">
        <v>256.85000000000002</v>
      </c>
    </row>
    <row r="917" spans="1:9" s="12" customFormat="1">
      <c r="A917" s="12">
        <v>2226</v>
      </c>
      <c r="B917" s="5" t="s">
        <v>5812</v>
      </c>
      <c r="C917" s="5" t="s">
        <v>3071</v>
      </c>
      <c r="D917" s="5" t="s">
        <v>339</v>
      </c>
      <c r="E917" s="5" t="s">
        <v>3072</v>
      </c>
      <c r="F917" s="6">
        <v>1</v>
      </c>
      <c r="G917" s="5" t="s">
        <v>7</v>
      </c>
      <c r="H917" s="7">
        <v>220.16</v>
      </c>
      <c r="I917" s="4">
        <v>220.16</v>
      </c>
    </row>
    <row r="918" spans="1:9" s="12" customFormat="1">
      <c r="A918" s="12">
        <v>2228</v>
      </c>
      <c r="B918" s="5" t="s">
        <v>5812</v>
      </c>
      <c r="C918" s="5" t="s">
        <v>3073</v>
      </c>
      <c r="D918" s="5" t="s">
        <v>339</v>
      </c>
      <c r="E918" s="5" t="s">
        <v>3074</v>
      </c>
      <c r="F918" s="6">
        <v>1</v>
      </c>
      <c r="G918" s="5" t="s">
        <v>7</v>
      </c>
      <c r="H918" s="7">
        <v>310.25</v>
      </c>
      <c r="I918" s="4">
        <v>310.25</v>
      </c>
    </row>
    <row r="919" spans="1:9" s="12" customFormat="1">
      <c r="A919" s="12">
        <v>2230</v>
      </c>
      <c r="B919" s="5" t="s">
        <v>5812</v>
      </c>
      <c r="C919" s="5" t="s">
        <v>3114</v>
      </c>
      <c r="D919" s="5" t="s">
        <v>6</v>
      </c>
      <c r="E919" s="5" t="s">
        <v>3115</v>
      </c>
      <c r="F919" s="6">
        <v>3</v>
      </c>
      <c r="G919" s="5" t="s">
        <v>7</v>
      </c>
      <c r="H919" s="7">
        <v>295.93</v>
      </c>
      <c r="I919" s="4">
        <v>887.79</v>
      </c>
    </row>
    <row r="920" spans="1:9" s="12" customFormat="1">
      <c r="A920" s="12">
        <v>2232</v>
      </c>
      <c r="B920" s="5" t="s">
        <v>5812</v>
      </c>
      <c r="C920" s="5" t="s">
        <v>3128</v>
      </c>
      <c r="D920" s="5" t="s">
        <v>339</v>
      </c>
      <c r="E920" s="5" t="s">
        <v>3129</v>
      </c>
      <c r="F920" s="6">
        <v>1</v>
      </c>
      <c r="G920" s="5" t="s">
        <v>7</v>
      </c>
      <c r="H920" s="7">
        <v>358.89</v>
      </c>
      <c r="I920" s="4">
        <v>358.89</v>
      </c>
    </row>
    <row r="921" spans="1:9" s="12" customFormat="1">
      <c r="A921" s="12">
        <v>2234</v>
      </c>
      <c r="B921" s="5" t="s">
        <v>5812</v>
      </c>
      <c r="C921" s="5" t="s">
        <v>3150</v>
      </c>
      <c r="D921" s="5" t="s">
        <v>339</v>
      </c>
      <c r="E921" s="5" t="s">
        <v>3151</v>
      </c>
      <c r="F921" s="6">
        <v>1</v>
      </c>
      <c r="G921" s="5" t="s">
        <v>7</v>
      </c>
      <c r="H921" s="7">
        <v>547.98</v>
      </c>
      <c r="I921" s="4">
        <v>547.98</v>
      </c>
    </row>
    <row r="922" spans="1:9" s="12" customFormat="1">
      <c r="A922" s="12">
        <v>2236</v>
      </c>
      <c r="B922" s="5" t="s">
        <v>5812</v>
      </c>
      <c r="C922" s="5" t="s">
        <v>31</v>
      </c>
      <c r="D922" s="5" t="s">
        <v>6</v>
      </c>
      <c r="E922" s="5" t="s">
        <v>32</v>
      </c>
      <c r="F922" s="6">
        <v>27</v>
      </c>
      <c r="G922" s="5" t="s">
        <v>7</v>
      </c>
      <c r="H922" s="7">
        <v>134.9</v>
      </c>
      <c r="I922" s="4">
        <v>3642.3</v>
      </c>
    </row>
    <row r="923" spans="1:9" s="12" customFormat="1">
      <c r="A923" s="12">
        <v>2238</v>
      </c>
      <c r="B923" s="5" t="s">
        <v>5812</v>
      </c>
      <c r="C923" s="5" t="s">
        <v>36</v>
      </c>
      <c r="D923" s="5" t="s">
        <v>6</v>
      </c>
      <c r="E923" s="5" t="s">
        <v>37</v>
      </c>
      <c r="F923" s="6">
        <v>2</v>
      </c>
      <c r="G923" s="5" t="s">
        <v>7</v>
      </c>
      <c r="H923" s="7">
        <v>183.39</v>
      </c>
      <c r="I923" s="4">
        <v>366.78</v>
      </c>
    </row>
    <row r="924" spans="1:9" s="12" customFormat="1">
      <c r="A924" s="12">
        <v>2239</v>
      </c>
      <c r="B924" s="5" t="s">
        <v>5812</v>
      </c>
      <c r="C924" s="5" t="s">
        <v>36</v>
      </c>
      <c r="D924" s="5" t="s">
        <v>6</v>
      </c>
      <c r="E924" s="5" t="s">
        <v>38</v>
      </c>
      <c r="F924" s="6">
        <v>1</v>
      </c>
      <c r="G924" s="5" t="s">
        <v>7</v>
      </c>
      <c r="H924" s="7">
        <v>183.39</v>
      </c>
      <c r="I924" s="4">
        <v>183.39</v>
      </c>
    </row>
    <row r="925" spans="1:9" s="12" customFormat="1">
      <c r="A925" s="12">
        <v>2240</v>
      </c>
      <c r="B925" s="5" t="s">
        <v>5812</v>
      </c>
      <c r="C925" s="5" t="s">
        <v>36</v>
      </c>
      <c r="D925" s="5" t="s">
        <v>6</v>
      </c>
      <c r="E925" s="5" t="s">
        <v>39</v>
      </c>
      <c r="F925" s="6">
        <v>1</v>
      </c>
      <c r="G925" s="5" t="s">
        <v>7</v>
      </c>
      <c r="H925" s="7">
        <v>183.39</v>
      </c>
      <c r="I925" s="4">
        <v>183.39</v>
      </c>
    </row>
    <row r="926" spans="1:9" s="12" customFormat="1">
      <c r="A926" s="12">
        <v>2241</v>
      </c>
      <c r="B926" s="5" t="s">
        <v>5812</v>
      </c>
      <c r="C926" s="5" t="s">
        <v>40</v>
      </c>
      <c r="D926" s="5" t="s">
        <v>6</v>
      </c>
      <c r="E926" s="5" t="s">
        <v>41</v>
      </c>
      <c r="F926" s="6">
        <v>3</v>
      </c>
      <c r="G926" s="5" t="s">
        <v>7</v>
      </c>
      <c r="H926" s="7">
        <v>183.39</v>
      </c>
      <c r="I926" s="4">
        <v>550.16999999999996</v>
      </c>
    </row>
    <row r="927" spans="1:9" s="12" customFormat="1">
      <c r="A927" s="12">
        <v>2242</v>
      </c>
      <c r="B927" s="5" t="s">
        <v>5812</v>
      </c>
      <c r="C927" s="5" t="s">
        <v>40</v>
      </c>
      <c r="D927" s="5" t="s">
        <v>6</v>
      </c>
      <c r="E927" s="5" t="s">
        <v>42</v>
      </c>
      <c r="F927" s="6">
        <v>2</v>
      </c>
      <c r="G927" s="5" t="s">
        <v>7</v>
      </c>
      <c r="H927" s="7">
        <v>183.39</v>
      </c>
      <c r="I927" s="4">
        <v>366.78</v>
      </c>
    </row>
    <row r="928" spans="1:9" s="12" customFormat="1">
      <c r="A928" s="12">
        <v>2243</v>
      </c>
      <c r="B928" s="5" t="s">
        <v>5812</v>
      </c>
      <c r="C928" s="5" t="s">
        <v>40</v>
      </c>
      <c r="D928" s="5" t="s">
        <v>6</v>
      </c>
      <c r="E928" s="5" t="s">
        <v>43</v>
      </c>
      <c r="F928" s="6">
        <v>4</v>
      </c>
      <c r="G928" s="5" t="s">
        <v>7</v>
      </c>
      <c r="H928" s="7">
        <v>183.39</v>
      </c>
      <c r="I928" s="4">
        <v>733.56</v>
      </c>
    </row>
    <row r="929" spans="1:9" s="12" customFormat="1">
      <c r="A929" s="12">
        <v>2244</v>
      </c>
      <c r="B929" s="5" t="s">
        <v>5812</v>
      </c>
      <c r="C929" s="5" t="s">
        <v>40</v>
      </c>
      <c r="D929" s="5" t="s">
        <v>6</v>
      </c>
      <c r="E929" s="5" t="s">
        <v>44</v>
      </c>
      <c r="F929" s="6">
        <v>21</v>
      </c>
      <c r="G929" s="5" t="s">
        <v>7</v>
      </c>
      <c r="H929" s="7">
        <v>183.39</v>
      </c>
      <c r="I929" s="4">
        <v>3851.1899999999996</v>
      </c>
    </row>
    <row r="930" spans="1:9" s="12" customFormat="1">
      <c r="A930" s="12">
        <v>2248</v>
      </c>
      <c r="B930" s="5" t="s">
        <v>5812</v>
      </c>
      <c r="C930" s="5" t="s">
        <v>33</v>
      </c>
      <c r="D930" s="5" t="s">
        <v>6</v>
      </c>
      <c r="E930" s="5" t="s">
        <v>34</v>
      </c>
      <c r="F930" s="6">
        <v>1</v>
      </c>
      <c r="G930" s="5" t="s">
        <v>7</v>
      </c>
      <c r="H930" s="7">
        <v>204.34</v>
      </c>
      <c r="I930" s="4">
        <v>204.34</v>
      </c>
    </row>
    <row r="931" spans="1:9" s="12" customFormat="1">
      <c r="A931" s="12">
        <v>2254</v>
      </c>
      <c r="B931" s="5" t="s">
        <v>5812</v>
      </c>
      <c r="C931" s="5" t="s">
        <v>168</v>
      </c>
      <c r="D931" s="5" t="s">
        <v>6</v>
      </c>
      <c r="E931" s="5" t="s">
        <v>169</v>
      </c>
      <c r="F931" s="6">
        <v>30</v>
      </c>
      <c r="G931" s="5" t="s">
        <v>7</v>
      </c>
      <c r="H931" s="7">
        <v>102.34</v>
      </c>
      <c r="I931" s="4">
        <v>3070.2000000000003</v>
      </c>
    </row>
    <row r="932" spans="1:9" s="12" customFormat="1">
      <c r="A932" s="12">
        <v>2255</v>
      </c>
      <c r="B932" s="5" t="s">
        <v>5812</v>
      </c>
      <c r="C932" s="5" t="s">
        <v>170</v>
      </c>
      <c r="D932" s="5" t="s">
        <v>6</v>
      </c>
      <c r="E932" s="5" t="s">
        <v>171</v>
      </c>
      <c r="F932" s="6">
        <v>1</v>
      </c>
      <c r="G932" s="5" t="s">
        <v>7</v>
      </c>
      <c r="H932" s="7">
        <v>168.11</v>
      </c>
      <c r="I932" s="4">
        <v>168.11</v>
      </c>
    </row>
    <row r="933" spans="1:9" s="12" customFormat="1">
      <c r="A933" s="12">
        <v>2256</v>
      </c>
      <c r="B933" s="5" t="s">
        <v>5812</v>
      </c>
      <c r="C933" s="5" t="s">
        <v>172</v>
      </c>
      <c r="D933" s="5" t="s">
        <v>6</v>
      </c>
      <c r="E933" s="5" t="s">
        <v>173</v>
      </c>
      <c r="F933" s="6">
        <v>1</v>
      </c>
      <c r="G933" s="5" t="s">
        <v>7</v>
      </c>
      <c r="H933" s="7">
        <v>194.64</v>
      </c>
      <c r="I933" s="4">
        <v>194.64</v>
      </c>
    </row>
    <row r="934" spans="1:9" s="12" customFormat="1">
      <c r="A934" s="12">
        <v>2263</v>
      </c>
      <c r="B934" s="5" t="s">
        <v>5812</v>
      </c>
      <c r="C934" s="5" t="s">
        <v>221</v>
      </c>
      <c r="D934" s="5" t="s">
        <v>6</v>
      </c>
      <c r="E934" s="5" t="s">
        <v>222</v>
      </c>
      <c r="F934" s="6">
        <v>110</v>
      </c>
      <c r="G934" s="5" t="s">
        <v>7</v>
      </c>
      <c r="H934" s="7">
        <v>68.23</v>
      </c>
      <c r="I934" s="4">
        <v>7505.3</v>
      </c>
    </row>
    <row r="935" spans="1:9" s="12" customFormat="1">
      <c r="A935" s="12">
        <v>2266</v>
      </c>
      <c r="B935" s="5" t="s">
        <v>5812</v>
      </c>
      <c r="C935" s="5" t="s">
        <v>223</v>
      </c>
      <c r="D935" s="5" t="s">
        <v>6</v>
      </c>
      <c r="E935" s="5" t="s">
        <v>224</v>
      </c>
      <c r="F935" s="6">
        <v>2</v>
      </c>
      <c r="G935" s="5" t="s">
        <v>7</v>
      </c>
      <c r="H935" s="7">
        <v>160.06</v>
      </c>
      <c r="I935" s="4">
        <v>320.12</v>
      </c>
    </row>
    <row r="936" spans="1:9" s="12" customFormat="1">
      <c r="A936" s="12">
        <v>2268</v>
      </c>
      <c r="B936" s="5" t="s">
        <v>5812</v>
      </c>
      <c r="C936" s="5" t="s">
        <v>225</v>
      </c>
      <c r="D936" s="5" t="s">
        <v>6</v>
      </c>
      <c r="E936" s="5" t="s">
        <v>226</v>
      </c>
      <c r="F936" s="6">
        <v>2</v>
      </c>
      <c r="G936" s="5" t="s">
        <v>7</v>
      </c>
      <c r="H936" s="7">
        <v>240.73</v>
      </c>
      <c r="I936" s="4">
        <v>481.46</v>
      </c>
    </row>
    <row r="937" spans="1:9" s="12" customFormat="1">
      <c r="A937" s="12">
        <v>2270</v>
      </c>
      <c r="B937" s="5" t="s">
        <v>5812</v>
      </c>
      <c r="C937" s="5" t="s">
        <v>227</v>
      </c>
      <c r="D937" s="5" t="s">
        <v>6</v>
      </c>
      <c r="E937" s="5" t="s">
        <v>228</v>
      </c>
      <c r="F937" s="6">
        <v>80</v>
      </c>
      <c r="G937" s="5" t="s">
        <v>7</v>
      </c>
      <c r="H937" s="7">
        <v>166.88</v>
      </c>
      <c r="I937" s="4">
        <v>13350.4</v>
      </c>
    </row>
    <row r="938" spans="1:9" s="12" customFormat="1">
      <c r="A938" s="12">
        <v>2274</v>
      </c>
      <c r="B938" s="5" t="s">
        <v>5812</v>
      </c>
      <c r="C938" s="5" t="s">
        <v>230</v>
      </c>
      <c r="D938" s="5" t="s">
        <v>6</v>
      </c>
      <c r="E938" s="5" t="s">
        <v>231</v>
      </c>
      <c r="F938" s="6">
        <v>2</v>
      </c>
      <c r="G938" s="5" t="s">
        <v>7</v>
      </c>
      <c r="H938" s="7">
        <v>175.22</v>
      </c>
      <c r="I938" s="4">
        <v>350.44</v>
      </c>
    </row>
    <row r="939" spans="1:9" s="12" customFormat="1">
      <c r="A939" s="12">
        <v>2276</v>
      </c>
      <c r="B939" s="5" t="s">
        <v>5812</v>
      </c>
      <c r="C939" s="5" t="s">
        <v>232</v>
      </c>
      <c r="D939" s="5" t="s">
        <v>6</v>
      </c>
      <c r="E939" s="5" t="s">
        <v>233</v>
      </c>
      <c r="F939" s="6">
        <v>1</v>
      </c>
      <c r="G939" s="5" t="s">
        <v>7</v>
      </c>
      <c r="H939" s="7">
        <v>284.11</v>
      </c>
      <c r="I939" s="4">
        <v>284.11</v>
      </c>
    </row>
    <row r="940" spans="1:9" s="12" customFormat="1">
      <c r="A940" s="12">
        <v>2280</v>
      </c>
      <c r="B940" s="5" t="s">
        <v>5812</v>
      </c>
      <c r="C940" s="5" t="s">
        <v>234</v>
      </c>
      <c r="D940" s="5" t="s">
        <v>6</v>
      </c>
      <c r="E940" s="5" t="s">
        <v>235</v>
      </c>
      <c r="F940" s="6">
        <v>37</v>
      </c>
      <c r="G940" s="5" t="s">
        <v>7</v>
      </c>
      <c r="H940" s="7">
        <v>92.99</v>
      </c>
      <c r="I940" s="4">
        <v>3440.6299999999997</v>
      </c>
    </row>
    <row r="941" spans="1:9" s="12" customFormat="1">
      <c r="A941" s="12">
        <v>2285</v>
      </c>
      <c r="B941" s="5" t="s">
        <v>5812</v>
      </c>
      <c r="C941" s="5" t="s">
        <v>236</v>
      </c>
      <c r="D941" s="5" t="s">
        <v>6</v>
      </c>
      <c r="E941" s="5" t="s">
        <v>237</v>
      </c>
      <c r="F941" s="6">
        <v>8</v>
      </c>
      <c r="G941" s="5" t="s">
        <v>7</v>
      </c>
      <c r="H941" s="7">
        <v>75.08</v>
      </c>
      <c r="I941" s="4">
        <v>600.64</v>
      </c>
    </row>
    <row r="942" spans="1:9" s="12" customFormat="1">
      <c r="A942" s="12">
        <v>2286</v>
      </c>
      <c r="B942" s="5" t="s">
        <v>5812</v>
      </c>
      <c r="C942" s="5" t="s">
        <v>247</v>
      </c>
      <c r="D942" s="5" t="s">
        <v>6</v>
      </c>
      <c r="E942" s="5" t="s">
        <v>248</v>
      </c>
      <c r="F942" s="6">
        <v>108</v>
      </c>
      <c r="G942" s="5" t="s">
        <v>7</v>
      </c>
      <c r="H942" s="7">
        <v>242.69</v>
      </c>
      <c r="I942" s="4">
        <v>26210.52</v>
      </c>
    </row>
    <row r="943" spans="1:9" s="12" customFormat="1">
      <c r="A943" s="12">
        <v>2287</v>
      </c>
      <c r="B943" s="5" t="s">
        <v>5812</v>
      </c>
      <c r="C943" s="5" t="s">
        <v>245</v>
      </c>
      <c r="D943" s="5" t="s">
        <v>6</v>
      </c>
      <c r="E943" s="5" t="s">
        <v>246</v>
      </c>
      <c r="F943" s="6">
        <v>94</v>
      </c>
      <c r="G943" s="5" t="s">
        <v>7</v>
      </c>
      <c r="H943" s="7">
        <v>325.37</v>
      </c>
      <c r="I943" s="4">
        <v>30584.78</v>
      </c>
    </row>
    <row r="944" spans="1:9" s="12" customFormat="1">
      <c r="A944" s="12">
        <v>2289</v>
      </c>
      <c r="B944" s="5" t="s">
        <v>5812</v>
      </c>
      <c r="C944" s="5" t="s">
        <v>243</v>
      </c>
      <c r="D944" s="5" t="s">
        <v>6</v>
      </c>
      <c r="E944" s="5" t="s">
        <v>244</v>
      </c>
      <c r="F944" s="6">
        <v>1</v>
      </c>
      <c r="G944" s="5" t="s">
        <v>7</v>
      </c>
      <c r="H944" s="7">
        <v>80.45</v>
      </c>
      <c r="I944" s="4">
        <v>80.45</v>
      </c>
    </row>
    <row r="945" spans="1:9" s="12" customFormat="1">
      <c r="A945" s="12">
        <v>2291</v>
      </c>
      <c r="B945" s="5" t="s">
        <v>5812</v>
      </c>
      <c r="C945" s="5" t="s">
        <v>274</v>
      </c>
      <c r="D945" s="5" t="s">
        <v>6</v>
      </c>
      <c r="E945" s="5" t="s">
        <v>275</v>
      </c>
      <c r="F945" s="6">
        <v>2</v>
      </c>
      <c r="G945" s="5" t="s">
        <v>7</v>
      </c>
      <c r="H945" s="7">
        <v>273.5</v>
      </c>
      <c r="I945" s="4">
        <v>547</v>
      </c>
    </row>
    <row r="946" spans="1:9" s="12" customFormat="1">
      <c r="A946" s="12">
        <v>2300</v>
      </c>
      <c r="B946" s="5" t="s">
        <v>5812</v>
      </c>
      <c r="C946" s="5" t="s">
        <v>366</v>
      </c>
      <c r="D946" s="5" t="s">
        <v>6</v>
      </c>
      <c r="E946" s="5" t="s">
        <v>367</v>
      </c>
      <c r="F946" s="6">
        <v>1</v>
      </c>
      <c r="G946" s="5" t="s">
        <v>7</v>
      </c>
      <c r="H946" s="7">
        <v>146.27000000000001</v>
      </c>
      <c r="I946" s="4">
        <v>146.27000000000001</v>
      </c>
    </row>
    <row r="947" spans="1:9" s="12" customFormat="1">
      <c r="A947" s="12">
        <v>2303</v>
      </c>
      <c r="B947" s="5" t="s">
        <v>5812</v>
      </c>
      <c r="C947" s="5" t="s">
        <v>366</v>
      </c>
      <c r="D947" s="5" t="s">
        <v>6</v>
      </c>
      <c r="E947" s="5" t="s">
        <v>378</v>
      </c>
      <c r="F947" s="6">
        <v>1</v>
      </c>
      <c r="G947" s="5" t="s">
        <v>7</v>
      </c>
      <c r="H947" s="7">
        <v>157.47999999999999</v>
      </c>
      <c r="I947" s="4">
        <v>157.47999999999999</v>
      </c>
    </row>
    <row r="948" spans="1:9" s="12" customFormat="1">
      <c r="A948" s="12">
        <v>2304</v>
      </c>
      <c r="B948" s="5" t="s">
        <v>5812</v>
      </c>
      <c r="C948" s="5" t="s">
        <v>373</v>
      </c>
      <c r="D948" s="5" t="s">
        <v>6</v>
      </c>
      <c r="E948" s="5" t="s">
        <v>374</v>
      </c>
      <c r="F948" s="6">
        <v>1</v>
      </c>
      <c r="G948" s="5" t="s">
        <v>7</v>
      </c>
      <c r="H948" s="7">
        <v>168.99</v>
      </c>
      <c r="I948" s="4">
        <v>168.99</v>
      </c>
    </row>
    <row r="949" spans="1:9" s="12" customFormat="1">
      <c r="A949" s="12">
        <v>2305</v>
      </c>
      <c r="B949" s="5" t="s">
        <v>5812</v>
      </c>
      <c r="C949" s="5" t="s">
        <v>379</v>
      </c>
      <c r="D949" s="5" t="s">
        <v>6</v>
      </c>
      <c r="E949" s="5" t="s">
        <v>380</v>
      </c>
      <c r="F949" s="6">
        <v>49</v>
      </c>
      <c r="G949" s="5" t="s">
        <v>7</v>
      </c>
      <c r="H949" s="7">
        <v>188.62</v>
      </c>
      <c r="I949" s="4">
        <v>9242.380000000001</v>
      </c>
    </row>
    <row r="950" spans="1:9" s="12" customFormat="1">
      <c r="A950" s="12">
        <v>2306</v>
      </c>
      <c r="B950" s="5" t="s">
        <v>5812</v>
      </c>
      <c r="C950" s="5" t="s">
        <v>368</v>
      </c>
      <c r="D950" s="5" t="s">
        <v>6</v>
      </c>
      <c r="E950" s="5" t="s">
        <v>369</v>
      </c>
      <c r="F950" s="6">
        <v>1</v>
      </c>
      <c r="G950" s="5" t="s">
        <v>7</v>
      </c>
      <c r="H950" s="7">
        <v>260.47000000000003</v>
      </c>
      <c r="I950" s="4">
        <v>260.47000000000003</v>
      </c>
    </row>
    <row r="951" spans="1:9" s="12" customFormat="1">
      <c r="A951" s="12">
        <v>2314</v>
      </c>
      <c r="B951" s="5" t="s">
        <v>5812</v>
      </c>
      <c r="C951" s="5" t="s">
        <v>371</v>
      </c>
      <c r="D951" s="5" t="s">
        <v>6</v>
      </c>
      <c r="E951" s="5" t="s">
        <v>372</v>
      </c>
      <c r="F951" s="6">
        <v>1</v>
      </c>
      <c r="G951" s="5" t="s">
        <v>7</v>
      </c>
      <c r="H951" s="7">
        <v>644</v>
      </c>
      <c r="I951" s="4">
        <v>644</v>
      </c>
    </row>
    <row r="952" spans="1:9" s="12" customFormat="1">
      <c r="A952" s="12">
        <v>2317</v>
      </c>
      <c r="B952" s="5" t="s">
        <v>5812</v>
      </c>
      <c r="C952" s="5" t="s">
        <v>377</v>
      </c>
      <c r="D952" s="5" t="s">
        <v>6</v>
      </c>
      <c r="E952" s="5" t="s">
        <v>381</v>
      </c>
      <c r="F952" s="6">
        <v>54</v>
      </c>
      <c r="G952" s="5" t="s">
        <v>7</v>
      </c>
      <c r="H952" s="7">
        <v>105.75</v>
      </c>
      <c r="I952" s="4">
        <v>5710.5</v>
      </c>
    </row>
    <row r="953" spans="1:9" s="12" customFormat="1">
      <c r="A953" s="12">
        <v>2322</v>
      </c>
      <c r="B953" s="5" t="s">
        <v>5812</v>
      </c>
      <c r="C953" s="5" t="s">
        <v>375</v>
      </c>
      <c r="D953" s="5" t="s">
        <v>6</v>
      </c>
      <c r="E953" s="5" t="s">
        <v>376</v>
      </c>
      <c r="F953" s="6">
        <v>1</v>
      </c>
      <c r="G953" s="5" t="s">
        <v>7</v>
      </c>
      <c r="H953" s="7">
        <v>73.06</v>
      </c>
      <c r="I953" s="4">
        <v>73.06</v>
      </c>
    </row>
    <row r="954" spans="1:9" s="12" customFormat="1">
      <c r="A954" s="12">
        <v>2325</v>
      </c>
      <c r="B954" s="5" t="s">
        <v>5812</v>
      </c>
      <c r="C954" s="5" t="s">
        <v>444</v>
      </c>
      <c r="D954" s="5" t="s">
        <v>6</v>
      </c>
      <c r="E954" s="5" t="s">
        <v>445</v>
      </c>
      <c r="F954" s="6">
        <v>1</v>
      </c>
      <c r="G954" s="5" t="s">
        <v>7</v>
      </c>
      <c r="H954" s="7">
        <v>139.34</v>
      </c>
      <c r="I954" s="4">
        <v>139.34</v>
      </c>
    </row>
    <row r="955" spans="1:9" s="12" customFormat="1">
      <c r="A955" s="12">
        <v>2350</v>
      </c>
      <c r="B955" s="5" t="s">
        <v>5812</v>
      </c>
      <c r="C955" s="5" t="s">
        <v>503</v>
      </c>
      <c r="D955" s="5" t="s">
        <v>6</v>
      </c>
      <c r="E955" s="5" t="s">
        <v>534</v>
      </c>
      <c r="F955" s="6">
        <v>108</v>
      </c>
      <c r="G955" s="5" t="s">
        <v>7</v>
      </c>
      <c r="H955" s="7">
        <v>149.91999999999999</v>
      </c>
      <c r="I955" s="4">
        <v>16191.359999999999</v>
      </c>
    </row>
    <row r="956" spans="1:9" s="12" customFormat="1">
      <c r="A956" s="12">
        <v>2351</v>
      </c>
      <c r="B956" s="5" t="s">
        <v>5812</v>
      </c>
      <c r="C956" s="5" t="s">
        <v>506</v>
      </c>
      <c r="D956" s="5" t="s">
        <v>6</v>
      </c>
      <c r="E956" s="5" t="s">
        <v>507</v>
      </c>
      <c r="F956" s="6">
        <v>21</v>
      </c>
      <c r="G956" s="5" t="s">
        <v>7</v>
      </c>
      <c r="H956" s="7">
        <v>154.69</v>
      </c>
      <c r="I956" s="4">
        <v>3248.49</v>
      </c>
    </row>
    <row r="957" spans="1:9" s="12" customFormat="1">
      <c r="A957" s="12">
        <v>2353</v>
      </c>
      <c r="B957" s="5" t="s">
        <v>5812</v>
      </c>
      <c r="C957" s="5" t="s">
        <v>506</v>
      </c>
      <c r="D957" s="5" t="s">
        <v>6</v>
      </c>
      <c r="E957" s="5" t="s">
        <v>535</v>
      </c>
      <c r="F957" s="6">
        <v>14</v>
      </c>
      <c r="G957" s="5" t="s">
        <v>7</v>
      </c>
      <c r="H957" s="7">
        <v>166.53</v>
      </c>
      <c r="I957" s="4">
        <v>2331.42</v>
      </c>
    </row>
    <row r="958" spans="1:9" s="12" customFormat="1">
      <c r="A958" s="12">
        <v>2354</v>
      </c>
      <c r="B958" s="5" t="s">
        <v>5812</v>
      </c>
      <c r="C958" s="5" t="s">
        <v>508</v>
      </c>
      <c r="D958" s="5" t="s">
        <v>6</v>
      </c>
      <c r="E958" s="5" t="s">
        <v>509</v>
      </c>
      <c r="F958" s="6">
        <v>2</v>
      </c>
      <c r="G958" s="5" t="s">
        <v>7</v>
      </c>
      <c r="H958" s="7">
        <v>208.66</v>
      </c>
      <c r="I958" s="4">
        <v>417.32</v>
      </c>
    </row>
    <row r="959" spans="1:9" s="12" customFormat="1">
      <c r="A959" s="12">
        <v>2356</v>
      </c>
      <c r="B959" s="5" t="s">
        <v>5812</v>
      </c>
      <c r="C959" s="5" t="s">
        <v>510</v>
      </c>
      <c r="D959" s="5" t="s">
        <v>6</v>
      </c>
      <c r="E959" s="5" t="s">
        <v>511</v>
      </c>
      <c r="F959" s="6">
        <v>1</v>
      </c>
      <c r="G959" s="5" t="s">
        <v>7</v>
      </c>
      <c r="H959" s="7">
        <v>168.91</v>
      </c>
      <c r="I959" s="4">
        <v>168.91</v>
      </c>
    </row>
    <row r="960" spans="1:9" s="12" customFormat="1">
      <c r="A960" s="12">
        <v>2357</v>
      </c>
      <c r="B960" s="5" t="s">
        <v>5812</v>
      </c>
      <c r="C960" s="5" t="s">
        <v>512</v>
      </c>
      <c r="D960" s="5" t="s">
        <v>6</v>
      </c>
      <c r="E960" s="5" t="s">
        <v>513</v>
      </c>
      <c r="F960" s="6">
        <v>3</v>
      </c>
      <c r="G960" s="5" t="s">
        <v>7</v>
      </c>
      <c r="H960" s="7">
        <v>168.91</v>
      </c>
      <c r="I960" s="4">
        <v>506.73</v>
      </c>
    </row>
    <row r="961" spans="1:9" s="12" customFormat="1">
      <c r="A961" s="12">
        <v>2358</v>
      </c>
      <c r="B961" s="5" t="s">
        <v>5812</v>
      </c>
      <c r="C961" s="5" t="s">
        <v>512</v>
      </c>
      <c r="D961" s="5" t="s">
        <v>6</v>
      </c>
      <c r="E961" s="5" t="s">
        <v>536</v>
      </c>
      <c r="F961" s="6">
        <v>2</v>
      </c>
      <c r="G961" s="5" t="s">
        <v>7</v>
      </c>
      <c r="H961" s="7">
        <v>179.57</v>
      </c>
      <c r="I961" s="4">
        <v>359.14</v>
      </c>
    </row>
    <row r="962" spans="1:9" s="12" customFormat="1">
      <c r="A962" s="12">
        <v>2360</v>
      </c>
      <c r="B962" s="5" t="s">
        <v>5812</v>
      </c>
      <c r="C962" s="5" t="s">
        <v>514</v>
      </c>
      <c r="D962" s="5" t="s">
        <v>6</v>
      </c>
      <c r="E962" s="5" t="s">
        <v>515</v>
      </c>
      <c r="F962" s="6">
        <v>2</v>
      </c>
      <c r="G962" s="5" t="s">
        <v>7</v>
      </c>
      <c r="H962" s="7">
        <v>289.27</v>
      </c>
      <c r="I962" s="4">
        <v>578.54</v>
      </c>
    </row>
    <row r="963" spans="1:9" s="12" customFormat="1">
      <c r="A963" s="12">
        <v>2362</v>
      </c>
      <c r="B963" s="5" t="s">
        <v>5812</v>
      </c>
      <c r="C963" s="5" t="s">
        <v>516</v>
      </c>
      <c r="D963" s="5" t="s">
        <v>6</v>
      </c>
      <c r="E963" s="5" t="s">
        <v>517</v>
      </c>
      <c r="F963" s="6">
        <v>2</v>
      </c>
      <c r="G963" s="5" t="s">
        <v>7</v>
      </c>
      <c r="H963" s="7">
        <v>350.35</v>
      </c>
      <c r="I963" s="4">
        <v>700.7</v>
      </c>
    </row>
    <row r="964" spans="1:9" s="12" customFormat="1">
      <c r="A964" s="12">
        <v>2366</v>
      </c>
      <c r="B964" s="5" t="s">
        <v>5812</v>
      </c>
      <c r="C964" s="5" t="s">
        <v>516</v>
      </c>
      <c r="D964" s="5" t="s">
        <v>6</v>
      </c>
      <c r="E964" s="5" t="s">
        <v>518</v>
      </c>
      <c r="F964" s="6">
        <v>1</v>
      </c>
      <c r="G964" s="5" t="s">
        <v>7</v>
      </c>
      <c r="H964" s="7">
        <v>350.35</v>
      </c>
      <c r="I964" s="4">
        <v>350.35</v>
      </c>
    </row>
    <row r="965" spans="1:9" s="12" customFormat="1">
      <c r="A965" s="12">
        <v>2368</v>
      </c>
      <c r="B965" s="5" t="s">
        <v>5812</v>
      </c>
      <c r="C965" s="5" t="s">
        <v>516</v>
      </c>
      <c r="D965" s="5" t="s">
        <v>6</v>
      </c>
      <c r="E965" s="5" t="s">
        <v>519</v>
      </c>
      <c r="F965" s="6">
        <v>1</v>
      </c>
      <c r="G965" s="5" t="s">
        <v>7</v>
      </c>
      <c r="H965" s="7">
        <v>350.35</v>
      </c>
      <c r="I965" s="4">
        <v>350.35</v>
      </c>
    </row>
    <row r="966" spans="1:9" s="12" customFormat="1">
      <c r="A966" s="12">
        <v>2369</v>
      </c>
      <c r="B966" s="5" t="s">
        <v>5812</v>
      </c>
      <c r="C966" s="5" t="s">
        <v>520</v>
      </c>
      <c r="D966" s="5" t="s">
        <v>6</v>
      </c>
      <c r="E966" s="5" t="s">
        <v>521</v>
      </c>
      <c r="F966" s="6">
        <v>2</v>
      </c>
      <c r="G966" s="5" t="s">
        <v>7</v>
      </c>
      <c r="H966" s="7">
        <v>350.35</v>
      </c>
      <c r="I966" s="4">
        <v>700.7</v>
      </c>
    </row>
    <row r="967" spans="1:9" s="12" customFormat="1">
      <c r="A967" s="12">
        <v>2370</v>
      </c>
      <c r="B967" s="5" t="s">
        <v>5812</v>
      </c>
      <c r="C967" s="5" t="s">
        <v>520</v>
      </c>
      <c r="D967" s="5" t="s">
        <v>6</v>
      </c>
      <c r="E967" s="5" t="s">
        <v>522</v>
      </c>
      <c r="F967" s="6">
        <v>1</v>
      </c>
      <c r="G967" s="5" t="s">
        <v>7</v>
      </c>
      <c r="H967" s="7">
        <v>350.35</v>
      </c>
      <c r="I967" s="4">
        <v>350.35</v>
      </c>
    </row>
    <row r="968" spans="1:9" s="12" customFormat="1">
      <c r="A968" s="12">
        <v>2371</v>
      </c>
      <c r="B968" s="5" t="s">
        <v>5812</v>
      </c>
      <c r="C968" s="5" t="s">
        <v>520</v>
      </c>
      <c r="D968" s="5" t="s">
        <v>6</v>
      </c>
      <c r="E968" s="5" t="s">
        <v>523</v>
      </c>
      <c r="F968" s="6">
        <v>1</v>
      </c>
      <c r="G968" s="5" t="s">
        <v>7</v>
      </c>
      <c r="H968" s="7">
        <v>350.35</v>
      </c>
      <c r="I968" s="4">
        <v>350.35</v>
      </c>
    </row>
    <row r="969" spans="1:9" s="12" customFormat="1">
      <c r="A969" s="12">
        <v>2372</v>
      </c>
      <c r="B969" s="5" t="s">
        <v>5812</v>
      </c>
      <c r="C969" s="5" t="s">
        <v>520</v>
      </c>
      <c r="D969" s="5" t="s">
        <v>6</v>
      </c>
      <c r="E969" s="5" t="s">
        <v>524</v>
      </c>
      <c r="F969" s="6">
        <v>1</v>
      </c>
      <c r="G969" s="5" t="s">
        <v>7</v>
      </c>
      <c r="H969" s="7">
        <v>350.35</v>
      </c>
      <c r="I969" s="4">
        <v>350.35</v>
      </c>
    </row>
    <row r="970" spans="1:9" s="12" customFormat="1">
      <c r="A970" s="12">
        <v>2378</v>
      </c>
      <c r="B970" s="5" t="s">
        <v>5812</v>
      </c>
      <c r="C970" s="5" t="s">
        <v>525</v>
      </c>
      <c r="D970" s="5" t="s">
        <v>6</v>
      </c>
      <c r="E970" s="5" t="s">
        <v>526</v>
      </c>
      <c r="F970" s="6">
        <v>76</v>
      </c>
      <c r="G970" s="5" t="s">
        <v>7</v>
      </c>
      <c r="H970" s="7">
        <v>132.22</v>
      </c>
      <c r="I970" s="4">
        <v>10048.719999999999</v>
      </c>
    </row>
    <row r="971" spans="1:9" s="12" customFormat="1">
      <c r="A971" s="12">
        <v>2379</v>
      </c>
      <c r="B971" s="5" t="s">
        <v>5812</v>
      </c>
      <c r="C971" s="5" t="s">
        <v>527</v>
      </c>
      <c r="D971" s="5" t="s">
        <v>6</v>
      </c>
      <c r="E971" s="5" t="s">
        <v>528</v>
      </c>
      <c r="F971" s="6">
        <v>61</v>
      </c>
      <c r="G971" s="5" t="s">
        <v>7</v>
      </c>
      <c r="H971" s="7">
        <v>146.87</v>
      </c>
      <c r="I971" s="4">
        <v>8959.07</v>
      </c>
    </row>
    <row r="972" spans="1:9" s="12" customFormat="1">
      <c r="A972" s="12">
        <v>2381</v>
      </c>
      <c r="B972" s="5" t="s">
        <v>5812</v>
      </c>
      <c r="C972" s="5" t="s">
        <v>529</v>
      </c>
      <c r="D972" s="5" t="s">
        <v>6</v>
      </c>
      <c r="E972" s="5" t="s">
        <v>530</v>
      </c>
      <c r="F972" s="6">
        <v>34</v>
      </c>
      <c r="G972" s="5" t="s">
        <v>7</v>
      </c>
      <c r="H972" s="7">
        <v>154.25</v>
      </c>
      <c r="I972" s="4">
        <v>5244.5</v>
      </c>
    </row>
    <row r="973" spans="1:9" s="12" customFormat="1">
      <c r="A973" s="12">
        <v>2382</v>
      </c>
      <c r="B973" s="5" t="s">
        <v>5812</v>
      </c>
      <c r="C973" s="5" t="s">
        <v>531</v>
      </c>
      <c r="D973" s="5" t="s">
        <v>6</v>
      </c>
      <c r="E973" s="5" t="s">
        <v>532</v>
      </c>
      <c r="F973" s="6">
        <v>81</v>
      </c>
      <c r="G973" s="5" t="s">
        <v>7</v>
      </c>
      <c r="H973" s="7">
        <v>46.34</v>
      </c>
      <c r="I973" s="4">
        <v>3753.5400000000004</v>
      </c>
    </row>
    <row r="974" spans="1:9" s="12" customFormat="1">
      <c r="A974" s="12">
        <v>2383</v>
      </c>
      <c r="B974" s="5" t="s">
        <v>5812</v>
      </c>
      <c r="C974" s="5" t="s">
        <v>531</v>
      </c>
      <c r="D974" s="5" t="s">
        <v>6</v>
      </c>
      <c r="E974" s="5" t="s">
        <v>533</v>
      </c>
      <c r="F974" s="6">
        <v>121</v>
      </c>
      <c r="G974" s="5" t="s">
        <v>7</v>
      </c>
      <c r="H974" s="7">
        <v>46.34</v>
      </c>
      <c r="I974" s="4">
        <v>5607.14</v>
      </c>
    </row>
    <row r="975" spans="1:9" s="12" customFormat="1">
      <c r="A975" s="12">
        <v>2384</v>
      </c>
      <c r="B975" s="5" t="s">
        <v>5812</v>
      </c>
      <c r="C975" s="5" t="s">
        <v>504</v>
      </c>
      <c r="D975" s="5" t="s">
        <v>6</v>
      </c>
      <c r="E975" s="5" t="s">
        <v>505</v>
      </c>
      <c r="F975" s="6">
        <v>1</v>
      </c>
      <c r="G975" s="5" t="s">
        <v>7</v>
      </c>
      <c r="H975" s="7">
        <v>79.58</v>
      </c>
      <c r="I975" s="4">
        <v>79.58</v>
      </c>
    </row>
    <row r="976" spans="1:9" s="12" customFormat="1">
      <c r="A976" s="12">
        <v>2388</v>
      </c>
      <c r="B976" s="5" t="s">
        <v>5812</v>
      </c>
      <c r="C976" s="5" t="s">
        <v>551</v>
      </c>
      <c r="D976" s="5" t="s">
        <v>6</v>
      </c>
      <c r="E976" s="5" t="s">
        <v>552</v>
      </c>
      <c r="F976" s="6">
        <v>1</v>
      </c>
      <c r="G976" s="5" t="s">
        <v>7</v>
      </c>
      <c r="H976" s="7">
        <v>273.43</v>
      </c>
      <c r="I976" s="4">
        <v>273.43</v>
      </c>
    </row>
    <row r="977" spans="1:9" s="12" customFormat="1">
      <c r="A977" s="12">
        <v>2391</v>
      </c>
      <c r="B977" s="5" t="s">
        <v>5812</v>
      </c>
      <c r="C977" s="5" t="s">
        <v>570</v>
      </c>
      <c r="D977" s="5" t="s">
        <v>6</v>
      </c>
      <c r="E977" s="5" t="s">
        <v>571</v>
      </c>
      <c r="F977" s="6">
        <v>1</v>
      </c>
      <c r="G977" s="5" t="s">
        <v>7</v>
      </c>
      <c r="H977" s="7">
        <v>139.26</v>
      </c>
      <c r="I977" s="4">
        <v>139.26</v>
      </c>
    </row>
    <row r="978" spans="1:9" s="12" customFormat="1">
      <c r="A978" s="12">
        <v>2392</v>
      </c>
      <c r="B978" s="5" t="s">
        <v>5812</v>
      </c>
      <c r="C978" s="5" t="s">
        <v>579</v>
      </c>
      <c r="D978" s="5" t="s">
        <v>6</v>
      </c>
      <c r="E978" s="5" t="s">
        <v>580</v>
      </c>
      <c r="F978" s="6">
        <v>3</v>
      </c>
      <c r="G978" s="5" t="s">
        <v>7</v>
      </c>
      <c r="H978" s="7">
        <v>73.69</v>
      </c>
      <c r="I978" s="4">
        <v>221.07</v>
      </c>
    </row>
    <row r="979" spans="1:9" s="12" customFormat="1">
      <c r="A979" s="12">
        <v>2397</v>
      </c>
      <c r="B979" s="5" t="s">
        <v>5812</v>
      </c>
      <c r="C979" s="5" t="s">
        <v>650</v>
      </c>
      <c r="D979" s="5" t="s">
        <v>6</v>
      </c>
      <c r="E979" s="5" t="s">
        <v>651</v>
      </c>
      <c r="F979" s="6">
        <v>4</v>
      </c>
      <c r="G979" s="5" t="s">
        <v>7</v>
      </c>
      <c r="H979" s="7">
        <v>66.33</v>
      </c>
      <c r="I979" s="4">
        <v>265.32</v>
      </c>
    </row>
    <row r="980" spans="1:9" s="12" customFormat="1">
      <c r="A980" s="12">
        <v>2398</v>
      </c>
      <c r="B980" s="5" t="s">
        <v>5812</v>
      </c>
      <c r="C980" s="5" t="s">
        <v>650</v>
      </c>
      <c r="D980" s="5" t="s">
        <v>6</v>
      </c>
      <c r="E980" s="5" t="s">
        <v>652</v>
      </c>
      <c r="F980" s="6">
        <v>5</v>
      </c>
      <c r="G980" s="5" t="s">
        <v>7</v>
      </c>
      <c r="H980" s="7">
        <v>66.33</v>
      </c>
      <c r="I980" s="4">
        <v>331.65</v>
      </c>
    </row>
    <row r="981" spans="1:9" s="12" customFormat="1">
      <c r="A981" s="12">
        <v>2401</v>
      </c>
      <c r="B981" s="5" t="s">
        <v>5812</v>
      </c>
      <c r="C981" s="5" t="s">
        <v>668</v>
      </c>
      <c r="D981" s="5" t="s">
        <v>6</v>
      </c>
      <c r="E981" s="5" t="s">
        <v>669</v>
      </c>
      <c r="F981" s="6">
        <v>90</v>
      </c>
      <c r="G981" s="5" t="s">
        <v>7</v>
      </c>
      <c r="H981" s="7">
        <v>115.07</v>
      </c>
      <c r="I981" s="4">
        <v>10356.299999999999</v>
      </c>
    </row>
    <row r="982" spans="1:9" s="12" customFormat="1">
      <c r="A982" s="12">
        <v>2404</v>
      </c>
      <c r="B982" s="5" t="s">
        <v>5812</v>
      </c>
      <c r="C982" s="5" t="s">
        <v>670</v>
      </c>
      <c r="D982" s="5" t="s">
        <v>6</v>
      </c>
      <c r="E982" s="5" t="s">
        <v>671</v>
      </c>
      <c r="F982" s="6">
        <v>1</v>
      </c>
      <c r="G982" s="5" t="s">
        <v>7</v>
      </c>
      <c r="H982" s="7">
        <v>156.81</v>
      </c>
      <c r="I982" s="4">
        <v>156.81</v>
      </c>
    </row>
    <row r="983" spans="1:9" s="12" customFormat="1">
      <c r="A983" s="12">
        <v>2406</v>
      </c>
      <c r="B983" s="5" t="s">
        <v>5812</v>
      </c>
      <c r="C983" s="5" t="s">
        <v>656</v>
      </c>
      <c r="D983" s="5" t="s">
        <v>6</v>
      </c>
      <c r="E983" s="5" t="s">
        <v>657</v>
      </c>
      <c r="F983" s="6">
        <v>1</v>
      </c>
      <c r="G983" s="5" t="s">
        <v>7</v>
      </c>
      <c r="H983" s="7">
        <v>196.64</v>
      </c>
      <c r="I983" s="4">
        <v>196.64</v>
      </c>
    </row>
    <row r="984" spans="1:9" s="12" customFormat="1">
      <c r="A984" s="12">
        <v>2407</v>
      </c>
      <c r="B984" s="5" t="s">
        <v>5812</v>
      </c>
      <c r="C984" s="5" t="s">
        <v>658</v>
      </c>
      <c r="D984" s="5" t="s">
        <v>6</v>
      </c>
      <c r="E984" s="5" t="s">
        <v>659</v>
      </c>
      <c r="F984" s="6">
        <v>1</v>
      </c>
      <c r="G984" s="5" t="s">
        <v>7</v>
      </c>
      <c r="H984" s="7">
        <v>229.4</v>
      </c>
      <c r="I984" s="4">
        <v>229.4</v>
      </c>
    </row>
    <row r="985" spans="1:9" s="12" customFormat="1">
      <c r="A985" s="12">
        <v>2409</v>
      </c>
      <c r="B985" s="5" t="s">
        <v>5812</v>
      </c>
      <c r="C985" s="5" t="s">
        <v>660</v>
      </c>
      <c r="D985" s="5" t="s">
        <v>6</v>
      </c>
      <c r="E985" s="5" t="s">
        <v>661</v>
      </c>
      <c r="F985" s="6">
        <v>1</v>
      </c>
      <c r="G985" s="5" t="s">
        <v>7</v>
      </c>
      <c r="H985" s="7">
        <v>367.26</v>
      </c>
      <c r="I985" s="4">
        <v>367.26</v>
      </c>
    </row>
    <row r="986" spans="1:9" s="12" customFormat="1">
      <c r="A986" s="12">
        <v>2410</v>
      </c>
      <c r="B986" s="5" t="s">
        <v>5812</v>
      </c>
      <c r="C986" s="5" t="s">
        <v>662</v>
      </c>
      <c r="D986" s="5" t="s">
        <v>6</v>
      </c>
      <c r="E986" s="5" t="s">
        <v>663</v>
      </c>
      <c r="F986" s="6">
        <v>1</v>
      </c>
      <c r="G986" s="5" t="s">
        <v>7</v>
      </c>
      <c r="H986" s="7">
        <v>407.97</v>
      </c>
      <c r="I986" s="4">
        <v>407.97</v>
      </c>
    </row>
    <row r="987" spans="1:9" s="12" customFormat="1">
      <c r="A987" s="12">
        <v>2411</v>
      </c>
      <c r="B987" s="5" t="s">
        <v>5812</v>
      </c>
      <c r="C987" s="5" t="s">
        <v>664</v>
      </c>
      <c r="D987" s="5" t="s">
        <v>6</v>
      </c>
      <c r="E987" s="5" t="s">
        <v>665</v>
      </c>
      <c r="F987" s="6">
        <v>1</v>
      </c>
      <c r="G987" s="5" t="s">
        <v>7</v>
      </c>
      <c r="H987" s="7">
        <v>428.48</v>
      </c>
      <c r="I987" s="4">
        <v>428.48</v>
      </c>
    </row>
    <row r="988" spans="1:9" s="12" customFormat="1">
      <c r="A988" s="12">
        <v>2414</v>
      </c>
      <c r="B988" s="5" t="s">
        <v>5812</v>
      </c>
      <c r="C988" s="5" t="s">
        <v>666</v>
      </c>
      <c r="D988" s="5" t="s">
        <v>6</v>
      </c>
      <c r="E988" s="5" t="s">
        <v>667</v>
      </c>
      <c r="F988" s="6">
        <v>80</v>
      </c>
      <c r="G988" s="5" t="s">
        <v>7</v>
      </c>
      <c r="H988" s="7">
        <v>105.69</v>
      </c>
      <c r="I988" s="4">
        <v>8455.2000000000007</v>
      </c>
    </row>
    <row r="989" spans="1:9" s="12" customFormat="1">
      <c r="A989" s="12">
        <v>2416</v>
      </c>
      <c r="B989" s="5" t="s">
        <v>5812</v>
      </c>
      <c r="C989" s="5" t="s">
        <v>653</v>
      </c>
      <c r="D989" s="5" t="s">
        <v>6</v>
      </c>
      <c r="E989" s="5" t="s">
        <v>654</v>
      </c>
      <c r="F989" s="6">
        <v>35</v>
      </c>
      <c r="G989" s="5" t="s">
        <v>7</v>
      </c>
      <c r="H989" s="7">
        <v>132.22</v>
      </c>
      <c r="I989" s="4">
        <v>4627.7</v>
      </c>
    </row>
    <row r="990" spans="1:9" s="12" customFormat="1">
      <c r="A990" s="12">
        <v>2418</v>
      </c>
      <c r="B990" s="5" t="s">
        <v>5812</v>
      </c>
      <c r="C990" s="5" t="s">
        <v>653</v>
      </c>
      <c r="D990" s="5" t="s">
        <v>6</v>
      </c>
      <c r="E990" s="5" t="s">
        <v>655</v>
      </c>
      <c r="F990" s="6">
        <v>160</v>
      </c>
      <c r="G990" s="5" t="s">
        <v>7</v>
      </c>
      <c r="H990" s="7">
        <v>132.22</v>
      </c>
      <c r="I990" s="4">
        <v>21155.200000000001</v>
      </c>
    </row>
    <row r="991" spans="1:9" s="12" customFormat="1">
      <c r="A991" s="12">
        <v>2421</v>
      </c>
      <c r="B991" s="5" t="s">
        <v>5812</v>
      </c>
      <c r="C991" s="5" t="s">
        <v>768</v>
      </c>
      <c r="D991" s="5" t="s">
        <v>6</v>
      </c>
      <c r="E991" s="5" t="s">
        <v>769</v>
      </c>
      <c r="F991" s="6">
        <v>7</v>
      </c>
      <c r="G991" s="5" t="s">
        <v>7</v>
      </c>
      <c r="H991" s="7">
        <v>85.5</v>
      </c>
      <c r="I991" s="4">
        <v>598.5</v>
      </c>
    </row>
    <row r="992" spans="1:9" s="12" customFormat="1">
      <c r="A992" s="12">
        <v>2423</v>
      </c>
      <c r="B992" s="5" t="s">
        <v>5812</v>
      </c>
      <c r="C992" s="5" t="s">
        <v>770</v>
      </c>
      <c r="D992" s="5" t="s">
        <v>6</v>
      </c>
      <c r="E992" s="5" t="s">
        <v>771</v>
      </c>
      <c r="F992" s="6">
        <v>3</v>
      </c>
      <c r="G992" s="5" t="s">
        <v>7</v>
      </c>
      <c r="H992" s="7">
        <v>109.93</v>
      </c>
      <c r="I992" s="4">
        <v>329.79</v>
      </c>
    </row>
    <row r="993" spans="1:9" s="12" customFormat="1">
      <c r="A993" s="12">
        <v>2425</v>
      </c>
      <c r="B993" s="5" t="s">
        <v>5812</v>
      </c>
      <c r="C993" s="5" t="s">
        <v>772</v>
      </c>
      <c r="D993" s="5" t="s">
        <v>6</v>
      </c>
      <c r="E993" s="5" t="s">
        <v>773</v>
      </c>
      <c r="F993" s="6">
        <v>28</v>
      </c>
      <c r="G993" s="5" t="s">
        <v>7</v>
      </c>
      <c r="H993" s="7">
        <v>134.66</v>
      </c>
      <c r="I993" s="4">
        <v>3770.48</v>
      </c>
    </row>
    <row r="994" spans="1:9" s="12" customFormat="1">
      <c r="A994" s="12">
        <v>2428</v>
      </c>
      <c r="B994" s="5" t="s">
        <v>5812</v>
      </c>
      <c r="C994" s="5" t="s">
        <v>781</v>
      </c>
      <c r="D994" s="5" t="s">
        <v>6</v>
      </c>
      <c r="E994" s="5" t="s">
        <v>782</v>
      </c>
      <c r="F994" s="6">
        <v>1</v>
      </c>
      <c r="G994" s="5" t="s">
        <v>7</v>
      </c>
      <c r="H994" s="7">
        <v>260.17</v>
      </c>
      <c r="I994" s="4">
        <v>260.17</v>
      </c>
    </row>
    <row r="995" spans="1:9" s="12" customFormat="1">
      <c r="A995" s="12">
        <v>2429</v>
      </c>
      <c r="B995" s="5" t="s">
        <v>5812</v>
      </c>
      <c r="C995" s="5" t="s">
        <v>781</v>
      </c>
      <c r="D995" s="5" t="s">
        <v>6</v>
      </c>
      <c r="E995" s="5" t="s">
        <v>783</v>
      </c>
      <c r="F995" s="6">
        <v>1</v>
      </c>
      <c r="G995" s="5" t="s">
        <v>7</v>
      </c>
      <c r="H995" s="7">
        <v>260.17</v>
      </c>
      <c r="I995" s="4">
        <v>260.17</v>
      </c>
    </row>
    <row r="996" spans="1:9" s="12" customFormat="1">
      <c r="A996" s="12">
        <v>2430</v>
      </c>
      <c r="B996" s="5" t="s">
        <v>5812</v>
      </c>
      <c r="C996" s="5" t="s">
        <v>781</v>
      </c>
      <c r="D996" s="5" t="s">
        <v>6</v>
      </c>
      <c r="E996" s="5" t="s">
        <v>784</v>
      </c>
      <c r="F996" s="6">
        <v>2</v>
      </c>
      <c r="G996" s="5" t="s">
        <v>7</v>
      </c>
      <c r="H996" s="7">
        <v>260.17</v>
      </c>
      <c r="I996" s="4">
        <v>520.34</v>
      </c>
    </row>
    <row r="997" spans="1:9" s="12" customFormat="1">
      <c r="A997" s="12">
        <v>2431</v>
      </c>
      <c r="B997" s="5" t="s">
        <v>5812</v>
      </c>
      <c r="C997" s="5" t="s">
        <v>781</v>
      </c>
      <c r="D997" s="5" t="s">
        <v>6</v>
      </c>
      <c r="E997" s="5" t="s">
        <v>785</v>
      </c>
      <c r="F997" s="6">
        <v>1</v>
      </c>
      <c r="G997" s="5" t="s">
        <v>7</v>
      </c>
      <c r="H997" s="7">
        <v>260.17</v>
      </c>
      <c r="I997" s="4">
        <v>260.17</v>
      </c>
    </row>
    <row r="998" spans="1:9" s="12" customFormat="1">
      <c r="A998" s="12">
        <v>2432</v>
      </c>
      <c r="B998" s="5" t="s">
        <v>5812</v>
      </c>
      <c r="C998" s="5" t="s">
        <v>781</v>
      </c>
      <c r="D998" s="5" t="s">
        <v>6</v>
      </c>
      <c r="E998" s="5" t="s">
        <v>786</v>
      </c>
      <c r="F998" s="6">
        <v>1</v>
      </c>
      <c r="G998" s="5" t="s">
        <v>7</v>
      </c>
      <c r="H998" s="7">
        <v>260.17</v>
      </c>
      <c r="I998" s="4">
        <v>260.17</v>
      </c>
    </row>
    <row r="999" spans="1:9" s="12" customFormat="1">
      <c r="A999" s="12">
        <v>2433</v>
      </c>
      <c r="B999" s="5" t="s">
        <v>5812</v>
      </c>
      <c r="C999" s="5" t="s">
        <v>781</v>
      </c>
      <c r="D999" s="5" t="s">
        <v>6</v>
      </c>
      <c r="E999" s="5" t="s">
        <v>787</v>
      </c>
      <c r="F999" s="6">
        <v>2</v>
      </c>
      <c r="G999" s="5" t="s">
        <v>7</v>
      </c>
      <c r="H999" s="7">
        <v>260.17</v>
      </c>
      <c r="I999" s="4">
        <v>520.34</v>
      </c>
    </row>
    <row r="1000" spans="1:9" s="12" customFormat="1">
      <c r="A1000" s="12">
        <v>2434</v>
      </c>
      <c r="B1000" s="5" t="s">
        <v>5812</v>
      </c>
      <c r="C1000" s="5" t="s">
        <v>781</v>
      </c>
      <c r="D1000" s="5" t="s">
        <v>6</v>
      </c>
      <c r="E1000" s="5" t="s">
        <v>788</v>
      </c>
      <c r="F1000" s="6">
        <v>1</v>
      </c>
      <c r="G1000" s="5" t="s">
        <v>7</v>
      </c>
      <c r="H1000" s="7">
        <v>260.17</v>
      </c>
      <c r="I1000" s="4">
        <v>260.17</v>
      </c>
    </row>
    <row r="1001" spans="1:9" s="12" customFormat="1">
      <c r="A1001" s="12">
        <v>2435</v>
      </c>
      <c r="B1001" s="5" t="s">
        <v>5812</v>
      </c>
      <c r="C1001" s="5" t="s">
        <v>781</v>
      </c>
      <c r="D1001" s="5" t="s">
        <v>6</v>
      </c>
      <c r="E1001" s="5" t="s">
        <v>789</v>
      </c>
      <c r="F1001" s="6">
        <v>1</v>
      </c>
      <c r="G1001" s="5" t="s">
        <v>7</v>
      </c>
      <c r="H1001" s="7">
        <v>260.17</v>
      </c>
      <c r="I1001" s="4">
        <v>260.17</v>
      </c>
    </row>
    <row r="1002" spans="1:9" s="12" customFormat="1">
      <c r="A1002" s="12">
        <v>2436</v>
      </c>
      <c r="B1002" s="5" t="s">
        <v>5812</v>
      </c>
      <c r="C1002" s="5" t="s">
        <v>781</v>
      </c>
      <c r="D1002" s="5" t="s">
        <v>6</v>
      </c>
      <c r="E1002" s="5" t="s">
        <v>790</v>
      </c>
      <c r="F1002" s="6">
        <v>1</v>
      </c>
      <c r="G1002" s="5" t="s">
        <v>7</v>
      </c>
      <c r="H1002" s="7">
        <v>260.17</v>
      </c>
      <c r="I1002" s="4">
        <v>260.17</v>
      </c>
    </row>
    <row r="1003" spans="1:9" s="12" customFormat="1">
      <c r="A1003" s="12">
        <v>2438</v>
      </c>
      <c r="B1003" s="5" t="s">
        <v>5812</v>
      </c>
      <c r="C1003" s="5" t="s">
        <v>791</v>
      </c>
      <c r="D1003" s="5" t="s">
        <v>6</v>
      </c>
      <c r="E1003" s="5" t="s">
        <v>792</v>
      </c>
      <c r="F1003" s="6">
        <v>100</v>
      </c>
      <c r="G1003" s="5" t="s">
        <v>7</v>
      </c>
      <c r="H1003" s="7">
        <v>579.44000000000005</v>
      </c>
      <c r="I1003" s="4">
        <v>57944.000000000007</v>
      </c>
    </row>
    <row r="1004" spans="1:9" s="12" customFormat="1">
      <c r="A1004" s="12">
        <v>2439</v>
      </c>
      <c r="B1004" s="5" t="s">
        <v>5812</v>
      </c>
      <c r="C1004" s="5" t="s">
        <v>791</v>
      </c>
      <c r="D1004" s="5" t="s">
        <v>6</v>
      </c>
      <c r="E1004" s="5" t="s">
        <v>793</v>
      </c>
      <c r="F1004" s="6">
        <v>37</v>
      </c>
      <c r="G1004" s="5" t="s">
        <v>7</v>
      </c>
      <c r="H1004" s="7">
        <v>579.44000000000005</v>
      </c>
      <c r="I1004" s="4">
        <v>21439.280000000002</v>
      </c>
    </row>
    <row r="1005" spans="1:9" s="12" customFormat="1">
      <c r="A1005" s="12">
        <v>2440</v>
      </c>
      <c r="B1005" s="5" t="s">
        <v>5812</v>
      </c>
      <c r="C1005" s="5" t="s">
        <v>791</v>
      </c>
      <c r="D1005" s="5" t="s">
        <v>6</v>
      </c>
      <c r="E1005" s="5" t="s">
        <v>794</v>
      </c>
      <c r="F1005" s="6">
        <v>37</v>
      </c>
      <c r="G1005" s="5" t="s">
        <v>7</v>
      </c>
      <c r="H1005" s="7">
        <v>579.44000000000005</v>
      </c>
      <c r="I1005" s="4">
        <v>21439.280000000002</v>
      </c>
    </row>
    <row r="1006" spans="1:9" s="12" customFormat="1">
      <c r="A1006" s="12">
        <v>2445</v>
      </c>
      <c r="B1006" s="5" t="s">
        <v>5812</v>
      </c>
      <c r="C1006" s="5" t="s">
        <v>774</v>
      </c>
      <c r="D1006" s="5" t="s">
        <v>6</v>
      </c>
      <c r="E1006" s="5" t="s">
        <v>775</v>
      </c>
      <c r="F1006" s="6">
        <v>50</v>
      </c>
      <c r="G1006" s="5" t="s">
        <v>7</v>
      </c>
      <c r="H1006" s="7">
        <v>79.349999999999994</v>
      </c>
      <c r="I1006" s="4">
        <v>3967.4999999999995</v>
      </c>
    </row>
    <row r="1007" spans="1:9" s="12" customFormat="1">
      <c r="A1007" s="12">
        <v>2447</v>
      </c>
      <c r="B1007" s="5" t="s">
        <v>5812</v>
      </c>
      <c r="C1007" s="5" t="s">
        <v>776</v>
      </c>
      <c r="D1007" s="5" t="s">
        <v>6</v>
      </c>
      <c r="E1007" s="5" t="s">
        <v>777</v>
      </c>
      <c r="F1007" s="6">
        <v>37</v>
      </c>
      <c r="G1007" s="5" t="s">
        <v>7</v>
      </c>
      <c r="H1007" s="7">
        <v>83.3</v>
      </c>
      <c r="I1007" s="4">
        <v>3082.1</v>
      </c>
    </row>
    <row r="1008" spans="1:9" s="12" customFormat="1">
      <c r="A1008" s="12">
        <v>2448</v>
      </c>
      <c r="B1008" s="5" t="s">
        <v>5812</v>
      </c>
      <c r="C1008" s="5" t="s">
        <v>776</v>
      </c>
      <c r="D1008" s="5" t="s">
        <v>6</v>
      </c>
      <c r="E1008" s="5" t="s">
        <v>778</v>
      </c>
      <c r="F1008" s="6">
        <v>2</v>
      </c>
      <c r="G1008" s="5" t="s">
        <v>7</v>
      </c>
      <c r="H1008" s="7">
        <v>83.3</v>
      </c>
      <c r="I1008" s="4">
        <v>166.6</v>
      </c>
    </row>
    <row r="1009" spans="1:9" s="12" customFormat="1">
      <c r="A1009" s="12">
        <v>2450</v>
      </c>
      <c r="B1009" s="5" t="s">
        <v>5812</v>
      </c>
      <c r="C1009" s="5" t="s">
        <v>779</v>
      </c>
      <c r="D1009" s="5" t="s">
        <v>6</v>
      </c>
      <c r="E1009" s="5" t="s">
        <v>780</v>
      </c>
      <c r="F1009" s="6">
        <v>1</v>
      </c>
      <c r="G1009" s="5" t="s">
        <v>7</v>
      </c>
      <c r="H1009" s="7">
        <v>92.53</v>
      </c>
      <c r="I1009" s="4">
        <v>92.53</v>
      </c>
    </row>
    <row r="1010" spans="1:9" s="12" customFormat="1">
      <c r="A1010" s="12">
        <v>2452</v>
      </c>
      <c r="B1010" s="5" t="s">
        <v>5812</v>
      </c>
      <c r="C1010" s="5" t="s">
        <v>863</v>
      </c>
      <c r="D1010" s="5" t="s">
        <v>6</v>
      </c>
      <c r="E1010" s="5" t="s">
        <v>864</v>
      </c>
      <c r="F1010" s="6">
        <v>285</v>
      </c>
      <c r="G1010" s="5" t="s">
        <v>7</v>
      </c>
      <c r="H1010" s="7">
        <v>199.2</v>
      </c>
      <c r="I1010" s="4">
        <v>56772</v>
      </c>
    </row>
    <row r="1011" spans="1:9" s="12" customFormat="1">
      <c r="A1011" s="12">
        <v>2457</v>
      </c>
      <c r="B1011" s="5" t="s">
        <v>5812</v>
      </c>
      <c r="C1011" s="5" t="s">
        <v>869</v>
      </c>
      <c r="D1011" s="5" t="s">
        <v>6</v>
      </c>
      <c r="E1011" s="5" t="s">
        <v>870</v>
      </c>
      <c r="F1011" s="6">
        <v>22</v>
      </c>
      <c r="G1011" s="5" t="s">
        <v>7</v>
      </c>
      <c r="H1011" s="7">
        <v>107.38</v>
      </c>
      <c r="I1011" s="4">
        <v>2362.3599999999997</v>
      </c>
    </row>
    <row r="1012" spans="1:9" s="12" customFormat="1">
      <c r="A1012" s="12">
        <v>2459</v>
      </c>
      <c r="B1012" s="5" t="s">
        <v>5812</v>
      </c>
      <c r="C1012" s="5" t="s">
        <v>871</v>
      </c>
      <c r="D1012" s="5" t="s">
        <v>6</v>
      </c>
      <c r="E1012" s="5" t="s">
        <v>872</v>
      </c>
      <c r="F1012" s="6">
        <v>50</v>
      </c>
      <c r="G1012" s="5" t="s">
        <v>7</v>
      </c>
      <c r="H1012" s="7">
        <v>304.5</v>
      </c>
      <c r="I1012" s="4">
        <v>15225</v>
      </c>
    </row>
    <row r="1013" spans="1:9" s="12" customFormat="1">
      <c r="A1013" s="12">
        <v>2460</v>
      </c>
      <c r="B1013" s="5" t="s">
        <v>5812</v>
      </c>
      <c r="C1013" s="5" t="s">
        <v>871</v>
      </c>
      <c r="D1013" s="5" t="s">
        <v>6</v>
      </c>
      <c r="E1013" s="5" t="s">
        <v>873</v>
      </c>
      <c r="F1013" s="6">
        <v>47</v>
      </c>
      <c r="G1013" s="5" t="s">
        <v>7</v>
      </c>
      <c r="H1013" s="7">
        <v>304.5</v>
      </c>
      <c r="I1013" s="4">
        <v>14311.5</v>
      </c>
    </row>
    <row r="1014" spans="1:9" s="12" customFormat="1">
      <c r="A1014" s="12">
        <v>2461</v>
      </c>
      <c r="B1014" s="5" t="s">
        <v>5812</v>
      </c>
      <c r="C1014" s="5" t="s">
        <v>895</v>
      </c>
      <c r="D1014" s="5" t="s">
        <v>6</v>
      </c>
      <c r="E1014" s="5" t="s">
        <v>896</v>
      </c>
      <c r="F1014" s="6">
        <v>30</v>
      </c>
      <c r="G1014" s="5" t="s">
        <v>7</v>
      </c>
      <c r="H1014" s="7">
        <v>211.12</v>
      </c>
      <c r="I1014" s="4">
        <v>6333.6</v>
      </c>
    </row>
    <row r="1015" spans="1:9" s="12" customFormat="1">
      <c r="A1015" s="12">
        <v>2462</v>
      </c>
      <c r="B1015" s="5" t="s">
        <v>5812</v>
      </c>
      <c r="C1015" s="5" t="s">
        <v>893</v>
      </c>
      <c r="D1015" s="5" t="s">
        <v>6</v>
      </c>
      <c r="E1015" s="5" t="s">
        <v>894</v>
      </c>
      <c r="F1015" s="6">
        <v>32</v>
      </c>
      <c r="G1015" s="5" t="s">
        <v>7</v>
      </c>
      <c r="H1015" s="7">
        <v>351.02</v>
      </c>
      <c r="I1015" s="4">
        <v>11232.64</v>
      </c>
    </row>
    <row r="1016" spans="1:9" s="12" customFormat="1">
      <c r="A1016" s="12">
        <v>2463</v>
      </c>
      <c r="B1016" s="5" t="s">
        <v>5812</v>
      </c>
      <c r="C1016" s="5" t="s">
        <v>903</v>
      </c>
      <c r="D1016" s="5" t="s">
        <v>6</v>
      </c>
      <c r="E1016" s="5" t="s">
        <v>904</v>
      </c>
      <c r="F1016" s="6">
        <v>43</v>
      </c>
      <c r="G1016" s="5" t="s">
        <v>7</v>
      </c>
      <c r="H1016" s="7">
        <v>489.12</v>
      </c>
      <c r="I1016" s="4">
        <v>21032.16</v>
      </c>
    </row>
    <row r="1017" spans="1:9" s="12" customFormat="1">
      <c r="A1017" s="12">
        <v>2464</v>
      </c>
      <c r="B1017" s="5" t="s">
        <v>5812</v>
      </c>
      <c r="C1017" s="5" t="s">
        <v>897</v>
      </c>
      <c r="D1017" s="5" t="s">
        <v>6</v>
      </c>
      <c r="E1017" s="5" t="s">
        <v>898</v>
      </c>
      <c r="F1017" s="6">
        <v>1</v>
      </c>
      <c r="G1017" s="5" t="s">
        <v>7</v>
      </c>
      <c r="H1017" s="7">
        <v>106.18</v>
      </c>
      <c r="I1017" s="4">
        <v>106.18</v>
      </c>
    </row>
    <row r="1018" spans="1:9" s="12" customFormat="1">
      <c r="A1018" s="12">
        <v>2468</v>
      </c>
      <c r="B1018" s="5" t="s">
        <v>5812</v>
      </c>
      <c r="C1018" s="5" t="s">
        <v>899</v>
      </c>
      <c r="D1018" s="5" t="s">
        <v>6</v>
      </c>
      <c r="E1018" s="5" t="s">
        <v>900</v>
      </c>
      <c r="F1018" s="6">
        <v>1</v>
      </c>
      <c r="G1018" s="5" t="s">
        <v>7</v>
      </c>
      <c r="H1018" s="7">
        <v>90.5</v>
      </c>
      <c r="I1018" s="4">
        <v>90.5</v>
      </c>
    </row>
    <row r="1019" spans="1:9" s="12" customFormat="1">
      <c r="A1019" s="12">
        <v>2470</v>
      </c>
      <c r="B1019" s="5" t="s">
        <v>5812</v>
      </c>
      <c r="C1019" s="5" t="s">
        <v>901</v>
      </c>
      <c r="D1019" s="5" t="s">
        <v>6</v>
      </c>
      <c r="E1019" s="5" t="s">
        <v>902</v>
      </c>
      <c r="F1019" s="6">
        <v>1</v>
      </c>
      <c r="G1019" s="5" t="s">
        <v>7</v>
      </c>
      <c r="H1019" s="7">
        <v>90.5</v>
      </c>
      <c r="I1019" s="4">
        <v>90.5</v>
      </c>
    </row>
    <row r="1020" spans="1:9" s="12" customFormat="1">
      <c r="A1020" s="12">
        <v>2479</v>
      </c>
      <c r="B1020" s="5" t="s">
        <v>5812</v>
      </c>
      <c r="C1020" s="5" t="s">
        <v>1008</v>
      </c>
      <c r="D1020" s="5" t="s">
        <v>6</v>
      </c>
      <c r="E1020" s="5" t="s">
        <v>1009</v>
      </c>
      <c r="F1020" s="6">
        <v>102</v>
      </c>
      <c r="G1020" s="5" t="s">
        <v>7</v>
      </c>
      <c r="H1020" s="7">
        <v>175.44</v>
      </c>
      <c r="I1020" s="4">
        <v>17894.88</v>
      </c>
    </row>
    <row r="1021" spans="1:9" s="12" customFormat="1">
      <c r="A1021" s="12">
        <v>2481</v>
      </c>
      <c r="B1021" s="5" t="s">
        <v>5812</v>
      </c>
      <c r="C1021" s="5" t="s">
        <v>1002</v>
      </c>
      <c r="D1021" s="5" t="s">
        <v>6</v>
      </c>
      <c r="E1021" s="5" t="s">
        <v>1003</v>
      </c>
      <c r="F1021" s="6">
        <v>10</v>
      </c>
      <c r="G1021" s="5" t="s">
        <v>7</v>
      </c>
      <c r="H1021" s="7">
        <v>181.16</v>
      </c>
      <c r="I1021" s="4">
        <v>1811.6</v>
      </c>
    </row>
    <row r="1022" spans="1:9" s="12" customFormat="1">
      <c r="A1022" s="12">
        <v>2483</v>
      </c>
      <c r="B1022" s="5" t="s">
        <v>5812</v>
      </c>
      <c r="C1022" s="5" t="s">
        <v>1010</v>
      </c>
      <c r="D1022" s="5" t="s">
        <v>6</v>
      </c>
      <c r="E1022" s="5" t="s">
        <v>1011</v>
      </c>
      <c r="F1022" s="6">
        <v>16</v>
      </c>
      <c r="G1022" s="5" t="s">
        <v>7</v>
      </c>
      <c r="H1022" s="7">
        <v>201.01</v>
      </c>
      <c r="I1022" s="4">
        <v>3216.16</v>
      </c>
    </row>
    <row r="1023" spans="1:9" s="12" customFormat="1">
      <c r="A1023" s="12">
        <v>2485</v>
      </c>
      <c r="B1023" s="5" t="s">
        <v>5812</v>
      </c>
      <c r="C1023" s="5" t="s">
        <v>1012</v>
      </c>
      <c r="D1023" s="5" t="s">
        <v>6</v>
      </c>
      <c r="E1023" s="5" t="s">
        <v>1013</v>
      </c>
      <c r="F1023" s="6">
        <v>2</v>
      </c>
      <c r="G1023" s="5" t="s">
        <v>7</v>
      </c>
      <c r="H1023" s="7">
        <v>211.06</v>
      </c>
      <c r="I1023" s="4">
        <v>422.12</v>
      </c>
    </row>
    <row r="1024" spans="1:9" s="12" customFormat="1">
      <c r="A1024" s="12">
        <v>2486</v>
      </c>
      <c r="B1024" s="5" t="s">
        <v>5812</v>
      </c>
      <c r="C1024" s="5" t="s">
        <v>1012</v>
      </c>
      <c r="D1024" s="5" t="s">
        <v>6</v>
      </c>
      <c r="E1024" s="5" t="s">
        <v>1014</v>
      </c>
      <c r="F1024" s="6">
        <v>108</v>
      </c>
      <c r="G1024" s="5" t="s">
        <v>7</v>
      </c>
      <c r="H1024" s="7">
        <v>211.06</v>
      </c>
      <c r="I1024" s="4">
        <v>22794.48</v>
      </c>
    </row>
    <row r="1025" spans="1:9" s="12" customFormat="1">
      <c r="A1025" s="12">
        <v>2498</v>
      </c>
      <c r="B1025" s="5" t="s">
        <v>5812</v>
      </c>
      <c r="C1025" s="5" t="s">
        <v>1004</v>
      </c>
      <c r="D1025" s="5" t="s">
        <v>6</v>
      </c>
      <c r="E1025" s="5" t="s">
        <v>1005</v>
      </c>
      <c r="F1025" s="6">
        <v>4</v>
      </c>
      <c r="G1025" s="5" t="s">
        <v>7</v>
      </c>
      <c r="H1025" s="7">
        <v>90.83</v>
      </c>
      <c r="I1025" s="4">
        <v>363.32</v>
      </c>
    </row>
    <row r="1026" spans="1:9" s="12" customFormat="1">
      <c r="A1026" s="12">
        <v>2501</v>
      </c>
      <c r="B1026" s="5" t="s">
        <v>5812</v>
      </c>
      <c r="C1026" s="5" t="s">
        <v>1000</v>
      </c>
      <c r="D1026" s="5" t="s">
        <v>6</v>
      </c>
      <c r="E1026" s="5" t="s">
        <v>1001</v>
      </c>
      <c r="F1026" s="6">
        <v>34</v>
      </c>
      <c r="G1026" s="5" t="s">
        <v>7</v>
      </c>
      <c r="H1026" s="7">
        <v>75.5</v>
      </c>
      <c r="I1026" s="4">
        <v>2567</v>
      </c>
    </row>
    <row r="1027" spans="1:9" s="12" customFormat="1">
      <c r="A1027" s="12">
        <v>2502</v>
      </c>
      <c r="B1027" s="5" t="s">
        <v>5812</v>
      </c>
      <c r="C1027" s="5" t="s">
        <v>1006</v>
      </c>
      <c r="D1027" s="5" t="s">
        <v>6</v>
      </c>
      <c r="E1027" s="5" t="s">
        <v>1007</v>
      </c>
      <c r="F1027" s="6">
        <v>4</v>
      </c>
      <c r="G1027" s="5" t="s">
        <v>7</v>
      </c>
      <c r="H1027" s="7">
        <v>90.83</v>
      </c>
      <c r="I1027" s="4">
        <v>363.32</v>
      </c>
    </row>
    <row r="1028" spans="1:9" s="12" customFormat="1">
      <c r="A1028" s="12">
        <v>2503</v>
      </c>
      <c r="B1028" s="5" t="s">
        <v>5812</v>
      </c>
      <c r="C1028" s="5" t="s">
        <v>1107</v>
      </c>
      <c r="D1028" s="5" t="s">
        <v>6</v>
      </c>
      <c r="E1028" s="5" t="s">
        <v>1108</v>
      </c>
      <c r="F1028" s="6">
        <v>36</v>
      </c>
      <c r="G1028" s="5" t="s">
        <v>7</v>
      </c>
      <c r="H1028" s="7">
        <v>283.43</v>
      </c>
      <c r="I1028" s="4">
        <v>10203.48</v>
      </c>
    </row>
    <row r="1029" spans="1:9" s="12" customFormat="1">
      <c r="A1029" s="12">
        <v>2505</v>
      </c>
      <c r="B1029" s="5" t="s">
        <v>5812</v>
      </c>
      <c r="C1029" s="5" t="s">
        <v>1109</v>
      </c>
      <c r="D1029" s="5" t="s">
        <v>6</v>
      </c>
      <c r="E1029" s="5" t="s">
        <v>1110</v>
      </c>
      <c r="F1029" s="6">
        <v>33</v>
      </c>
      <c r="G1029" s="5" t="s">
        <v>7</v>
      </c>
      <c r="H1029" s="7">
        <v>290.36</v>
      </c>
      <c r="I1029" s="4">
        <v>9581.880000000001</v>
      </c>
    </row>
    <row r="1030" spans="1:9" s="12" customFormat="1">
      <c r="A1030" s="12">
        <v>2508</v>
      </c>
      <c r="B1030" s="5" t="s">
        <v>5812</v>
      </c>
      <c r="C1030" s="5" t="s">
        <v>1124</v>
      </c>
      <c r="D1030" s="5" t="s">
        <v>6</v>
      </c>
      <c r="E1030" s="5" t="s">
        <v>1125</v>
      </c>
      <c r="F1030" s="6">
        <v>106</v>
      </c>
      <c r="G1030" s="5" t="s">
        <v>7</v>
      </c>
      <c r="H1030" s="7">
        <v>158.44999999999999</v>
      </c>
      <c r="I1030" s="4">
        <v>16795.699999999997</v>
      </c>
    </row>
    <row r="1031" spans="1:9" s="12" customFormat="1">
      <c r="A1031" s="12">
        <v>2509</v>
      </c>
      <c r="B1031" s="5" t="s">
        <v>5812</v>
      </c>
      <c r="C1031" s="5" t="s">
        <v>1126</v>
      </c>
      <c r="D1031" s="5" t="s">
        <v>6</v>
      </c>
      <c r="E1031" s="5" t="s">
        <v>1127</v>
      </c>
      <c r="F1031" s="6">
        <v>104</v>
      </c>
      <c r="G1031" s="5" t="s">
        <v>7</v>
      </c>
      <c r="H1031" s="7">
        <v>190.51</v>
      </c>
      <c r="I1031" s="4">
        <v>19813.04</v>
      </c>
    </row>
    <row r="1032" spans="1:9" s="12" customFormat="1">
      <c r="A1032" s="12">
        <v>2510</v>
      </c>
      <c r="B1032" s="5" t="s">
        <v>5812</v>
      </c>
      <c r="C1032" s="5" t="s">
        <v>1128</v>
      </c>
      <c r="D1032" s="5" t="s">
        <v>6</v>
      </c>
      <c r="E1032" s="5" t="s">
        <v>1129</v>
      </c>
      <c r="F1032" s="6">
        <v>42</v>
      </c>
      <c r="G1032" s="5" t="s">
        <v>7</v>
      </c>
      <c r="H1032" s="7">
        <v>261.39</v>
      </c>
      <c r="I1032" s="4">
        <v>10978.38</v>
      </c>
    </row>
    <row r="1033" spans="1:9" s="12" customFormat="1">
      <c r="A1033" s="12">
        <v>2512</v>
      </c>
      <c r="B1033" s="5" t="s">
        <v>5812</v>
      </c>
      <c r="C1033" s="5" t="s">
        <v>1130</v>
      </c>
      <c r="D1033" s="5" t="s">
        <v>6</v>
      </c>
      <c r="E1033" s="5" t="s">
        <v>1131</v>
      </c>
      <c r="F1033" s="6">
        <v>3</v>
      </c>
      <c r="G1033" s="5" t="s">
        <v>7</v>
      </c>
      <c r="H1033" s="7">
        <v>304.95999999999998</v>
      </c>
      <c r="I1033" s="4">
        <v>914.87999999999988</v>
      </c>
    </row>
    <row r="1034" spans="1:9" s="12" customFormat="1">
      <c r="A1034" s="12">
        <v>2516</v>
      </c>
      <c r="B1034" s="5" t="s">
        <v>5812</v>
      </c>
      <c r="C1034" s="5" t="s">
        <v>1142</v>
      </c>
      <c r="D1034" s="5" t="s">
        <v>6</v>
      </c>
      <c r="E1034" s="5" t="s">
        <v>1143</v>
      </c>
      <c r="F1034" s="6">
        <v>2</v>
      </c>
      <c r="G1034" s="5" t="s">
        <v>7</v>
      </c>
      <c r="H1034" s="7">
        <v>82.02</v>
      </c>
      <c r="I1034" s="4">
        <v>164.04</v>
      </c>
    </row>
    <row r="1035" spans="1:9" s="12" customFormat="1">
      <c r="A1035" s="12">
        <v>2518</v>
      </c>
      <c r="B1035" s="5" t="s">
        <v>5812</v>
      </c>
      <c r="C1035" s="5" t="s">
        <v>1183</v>
      </c>
      <c r="D1035" s="5" t="s">
        <v>6</v>
      </c>
      <c r="E1035" s="5" t="s">
        <v>1184</v>
      </c>
      <c r="F1035" s="6">
        <v>1</v>
      </c>
      <c r="G1035" s="5" t="s">
        <v>7</v>
      </c>
      <c r="H1035" s="7">
        <v>150.91</v>
      </c>
      <c r="I1035" s="4">
        <v>150.91</v>
      </c>
    </row>
    <row r="1036" spans="1:9" s="12" customFormat="1">
      <c r="A1036" s="12">
        <v>2519</v>
      </c>
      <c r="B1036" s="5" t="s">
        <v>5812</v>
      </c>
      <c r="C1036" s="5" t="s">
        <v>1183</v>
      </c>
      <c r="D1036" s="5" t="s">
        <v>6</v>
      </c>
      <c r="E1036" s="5" t="s">
        <v>1185</v>
      </c>
      <c r="F1036" s="6">
        <v>14</v>
      </c>
      <c r="G1036" s="5" t="s">
        <v>7</v>
      </c>
      <c r="H1036" s="7">
        <v>150.91</v>
      </c>
      <c r="I1036" s="4">
        <v>2112.7399999999998</v>
      </c>
    </row>
    <row r="1037" spans="1:9" s="12" customFormat="1">
      <c r="A1037" s="12">
        <v>2520</v>
      </c>
      <c r="B1037" s="5" t="s">
        <v>5812</v>
      </c>
      <c r="C1037" s="5" t="s">
        <v>1183</v>
      </c>
      <c r="D1037" s="5" t="s">
        <v>6</v>
      </c>
      <c r="E1037" s="5" t="s">
        <v>1186</v>
      </c>
      <c r="F1037" s="6">
        <v>29</v>
      </c>
      <c r="G1037" s="5" t="s">
        <v>7</v>
      </c>
      <c r="H1037" s="7">
        <v>150.91</v>
      </c>
      <c r="I1037" s="4">
        <v>4376.3900000000003</v>
      </c>
    </row>
    <row r="1038" spans="1:9" s="12" customFormat="1">
      <c r="A1038" s="12">
        <v>2521</v>
      </c>
      <c r="B1038" s="5" t="s">
        <v>5812</v>
      </c>
      <c r="C1038" s="5" t="s">
        <v>1187</v>
      </c>
      <c r="D1038" s="5" t="s">
        <v>6</v>
      </c>
      <c r="E1038" s="5" t="s">
        <v>1188</v>
      </c>
      <c r="F1038" s="6">
        <v>1</v>
      </c>
      <c r="G1038" s="5" t="s">
        <v>7</v>
      </c>
      <c r="H1038" s="7">
        <v>176.05</v>
      </c>
      <c r="I1038" s="4">
        <v>176.05</v>
      </c>
    </row>
    <row r="1039" spans="1:9" s="12" customFormat="1">
      <c r="A1039" s="12">
        <v>2522</v>
      </c>
      <c r="B1039" s="5" t="s">
        <v>5812</v>
      </c>
      <c r="C1039" s="5" t="s">
        <v>1187</v>
      </c>
      <c r="D1039" s="5" t="s">
        <v>6</v>
      </c>
      <c r="E1039" s="5" t="s">
        <v>1189</v>
      </c>
      <c r="F1039" s="6">
        <v>2</v>
      </c>
      <c r="G1039" s="5" t="s">
        <v>7</v>
      </c>
      <c r="H1039" s="7">
        <v>176.05</v>
      </c>
      <c r="I1039" s="4">
        <v>352.1</v>
      </c>
    </row>
    <row r="1040" spans="1:9" s="12" customFormat="1">
      <c r="A1040" s="12">
        <v>2523</v>
      </c>
      <c r="B1040" s="5" t="s">
        <v>5812</v>
      </c>
      <c r="C1040" s="5" t="s">
        <v>1190</v>
      </c>
      <c r="D1040" s="5" t="s">
        <v>6</v>
      </c>
      <c r="E1040" s="5" t="s">
        <v>1191</v>
      </c>
      <c r="F1040" s="6">
        <v>24</v>
      </c>
      <c r="G1040" s="5" t="s">
        <v>7</v>
      </c>
      <c r="H1040" s="7">
        <v>184.86</v>
      </c>
      <c r="I1040" s="4">
        <v>4436.6400000000003</v>
      </c>
    </row>
    <row r="1041" spans="1:9" s="12" customFormat="1">
      <c r="A1041" s="12">
        <v>2524</v>
      </c>
      <c r="B1041" s="5" t="s">
        <v>5812</v>
      </c>
      <c r="C1041" s="5" t="s">
        <v>1190</v>
      </c>
      <c r="D1041" s="5" t="s">
        <v>6</v>
      </c>
      <c r="E1041" s="5" t="s">
        <v>1192</v>
      </c>
      <c r="F1041" s="6">
        <v>111</v>
      </c>
      <c r="G1041" s="5" t="s">
        <v>7</v>
      </c>
      <c r="H1041" s="7">
        <v>184.86</v>
      </c>
      <c r="I1041" s="4">
        <v>20519.460000000003</v>
      </c>
    </row>
    <row r="1042" spans="1:9" s="12" customFormat="1">
      <c r="A1042" s="12">
        <v>2526</v>
      </c>
      <c r="B1042" s="5" t="s">
        <v>5812</v>
      </c>
      <c r="C1042" s="5" t="s">
        <v>1195</v>
      </c>
      <c r="D1042" s="5" t="s">
        <v>6</v>
      </c>
      <c r="E1042" s="5" t="s">
        <v>1196</v>
      </c>
      <c r="F1042" s="6">
        <v>1</v>
      </c>
      <c r="G1042" s="5" t="s">
        <v>7</v>
      </c>
      <c r="H1042" s="7">
        <v>134.37</v>
      </c>
      <c r="I1042" s="4">
        <v>134.37</v>
      </c>
    </row>
    <row r="1043" spans="1:9" s="12" customFormat="1">
      <c r="A1043" s="12">
        <v>2528</v>
      </c>
      <c r="B1043" s="5" t="s">
        <v>5812</v>
      </c>
      <c r="C1043" s="5" t="s">
        <v>1197</v>
      </c>
      <c r="D1043" s="5" t="s">
        <v>6</v>
      </c>
      <c r="E1043" s="5" t="s">
        <v>1198</v>
      </c>
      <c r="F1043" s="6">
        <v>15</v>
      </c>
      <c r="G1043" s="5" t="s">
        <v>7</v>
      </c>
      <c r="H1043" s="7">
        <v>187.54</v>
      </c>
      <c r="I1043" s="4">
        <v>2813.1</v>
      </c>
    </row>
    <row r="1044" spans="1:9" s="12" customFormat="1">
      <c r="A1044" s="12">
        <v>2529</v>
      </c>
      <c r="B1044" s="5" t="s">
        <v>5812</v>
      </c>
      <c r="C1044" s="5" t="s">
        <v>1193</v>
      </c>
      <c r="D1044" s="5" t="s">
        <v>6</v>
      </c>
      <c r="E1044" s="5" t="s">
        <v>1194</v>
      </c>
      <c r="F1044" s="6">
        <v>1</v>
      </c>
      <c r="G1044" s="5" t="s">
        <v>7</v>
      </c>
      <c r="H1044" s="7">
        <v>211.68</v>
      </c>
      <c r="I1044" s="4">
        <v>211.68</v>
      </c>
    </row>
    <row r="1045" spans="1:9" s="12" customFormat="1">
      <c r="A1045" s="12">
        <v>2530</v>
      </c>
      <c r="B1045" s="5" t="s">
        <v>5812</v>
      </c>
      <c r="C1045" s="5" t="s">
        <v>1199</v>
      </c>
      <c r="D1045" s="5" t="s">
        <v>6</v>
      </c>
      <c r="E1045" s="5" t="s">
        <v>1200</v>
      </c>
      <c r="F1045" s="6">
        <v>16</v>
      </c>
      <c r="G1045" s="5" t="s">
        <v>7</v>
      </c>
      <c r="H1045" s="7">
        <v>222.26</v>
      </c>
      <c r="I1045" s="4">
        <v>3556.16</v>
      </c>
    </row>
    <row r="1046" spans="1:9" s="12" customFormat="1">
      <c r="A1046" s="12">
        <v>2531</v>
      </c>
      <c r="B1046" s="5" t="s">
        <v>5812</v>
      </c>
      <c r="C1046" s="5" t="s">
        <v>1199</v>
      </c>
      <c r="D1046" s="5" t="s">
        <v>6</v>
      </c>
      <c r="E1046" s="5" t="s">
        <v>1201</v>
      </c>
      <c r="F1046" s="6">
        <v>16</v>
      </c>
      <c r="G1046" s="5" t="s">
        <v>7</v>
      </c>
      <c r="H1046" s="7">
        <v>222.26</v>
      </c>
      <c r="I1046" s="4">
        <v>3556.16</v>
      </c>
    </row>
    <row r="1047" spans="1:9" s="12" customFormat="1">
      <c r="A1047" s="12">
        <v>2532</v>
      </c>
      <c r="B1047" s="5" t="s">
        <v>5812</v>
      </c>
      <c r="C1047" s="5" t="s">
        <v>1199</v>
      </c>
      <c r="D1047" s="5" t="s">
        <v>6</v>
      </c>
      <c r="E1047" s="5" t="s">
        <v>1202</v>
      </c>
      <c r="F1047" s="6">
        <v>18</v>
      </c>
      <c r="G1047" s="5" t="s">
        <v>7</v>
      </c>
      <c r="H1047" s="7">
        <v>222.26</v>
      </c>
      <c r="I1047" s="4">
        <v>4000.68</v>
      </c>
    </row>
    <row r="1048" spans="1:9" s="12" customFormat="1">
      <c r="A1048" s="12">
        <v>2533</v>
      </c>
      <c r="B1048" s="5" t="s">
        <v>5812</v>
      </c>
      <c r="C1048" s="5" t="s">
        <v>1199</v>
      </c>
      <c r="D1048" s="5" t="s">
        <v>6</v>
      </c>
      <c r="E1048" s="5" t="s">
        <v>1203</v>
      </c>
      <c r="F1048" s="6">
        <v>24</v>
      </c>
      <c r="G1048" s="5" t="s">
        <v>7</v>
      </c>
      <c r="H1048" s="7">
        <v>222.26</v>
      </c>
      <c r="I1048" s="4">
        <v>5334.24</v>
      </c>
    </row>
    <row r="1049" spans="1:9" s="12" customFormat="1">
      <c r="A1049" s="12">
        <v>2534</v>
      </c>
      <c r="B1049" s="5" t="s">
        <v>5812</v>
      </c>
      <c r="C1049" s="5" t="s">
        <v>1199</v>
      </c>
      <c r="D1049" s="5" t="s">
        <v>6</v>
      </c>
      <c r="E1049" s="5" t="s">
        <v>1204</v>
      </c>
      <c r="F1049" s="6">
        <v>24</v>
      </c>
      <c r="G1049" s="5" t="s">
        <v>7</v>
      </c>
      <c r="H1049" s="7">
        <v>222.26</v>
      </c>
      <c r="I1049" s="4">
        <v>5334.24</v>
      </c>
    </row>
    <row r="1050" spans="1:9" s="12" customFormat="1">
      <c r="A1050" s="12">
        <v>2535</v>
      </c>
      <c r="B1050" s="5" t="s">
        <v>5812</v>
      </c>
      <c r="C1050" s="5" t="s">
        <v>1199</v>
      </c>
      <c r="D1050" s="5" t="s">
        <v>6</v>
      </c>
      <c r="E1050" s="5" t="s">
        <v>1205</v>
      </c>
      <c r="F1050" s="6">
        <v>24</v>
      </c>
      <c r="G1050" s="5" t="s">
        <v>7</v>
      </c>
      <c r="H1050" s="7">
        <v>222.26</v>
      </c>
      <c r="I1050" s="4">
        <v>5334.24</v>
      </c>
    </row>
    <row r="1051" spans="1:9" s="12" customFormat="1">
      <c r="A1051" s="12">
        <v>2544</v>
      </c>
      <c r="B1051" s="5" t="s">
        <v>5812</v>
      </c>
      <c r="C1051" s="5" t="s">
        <v>1206</v>
      </c>
      <c r="D1051" s="5" t="s">
        <v>6</v>
      </c>
      <c r="E1051" s="5" t="s">
        <v>1207</v>
      </c>
      <c r="F1051" s="6">
        <v>38</v>
      </c>
      <c r="G1051" s="5" t="s">
        <v>7</v>
      </c>
      <c r="H1051" s="7">
        <v>82.02</v>
      </c>
      <c r="I1051" s="4">
        <v>3116.7599999999998</v>
      </c>
    </row>
    <row r="1052" spans="1:9" s="12" customFormat="1">
      <c r="A1052" s="12">
        <v>2549</v>
      </c>
      <c r="B1052" s="5" t="s">
        <v>5812</v>
      </c>
      <c r="C1052" s="5" t="s">
        <v>1250</v>
      </c>
      <c r="D1052" s="5" t="s">
        <v>6</v>
      </c>
      <c r="E1052" s="5" t="s">
        <v>1251</v>
      </c>
      <c r="F1052" s="6">
        <v>39</v>
      </c>
      <c r="G1052" s="5" t="s">
        <v>7</v>
      </c>
      <c r="H1052" s="7">
        <v>113.8</v>
      </c>
      <c r="I1052" s="4">
        <v>4438.2</v>
      </c>
    </row>
    <row r="1053" spans="1:9" s="12" customFormat="1">
      <c r="A1053" s="12">
        <v>2558</v>
      </c>
      <c r="B1053" s="5" t="s">
        <v>5812</v>
      </c>
      <c r="C1053" s="5" t="s">
        <v>1294</v>
      </c>
      <c r="D1053" s="5" t="s">
        <v>6</v>
      </c>
      <c r="E1053" s="5" t="s">
        <v>1295</v>
      </c>
      <c r="F1053" s="6">
        <v>1</v>
      </c>
      <c r="G1053" s="5" t="s">
        <v>7</v>
      </c>
      <c r="H1053" s="7">
        <v>273.52</v>
      </c>
      <c r="I1053" s="4">
        <v>273.52</v>
      </c>
    </row>
    <row r="1054" spans="1:9" s="12" customFormat="1">
      <c r="A1054" s="12">
        <v>2559</v>
      </c>
      <c r="B1054" s="5" t="s">
        <v>5812</v>
      </c>
      <c r="C1054" s="5" t="s">
        <v>1296</v>
      </c>
      <c r="D1054" s="5" t="s">
        <v>6</v>
      </c>
      <c r="E1054" s="5" t="s">
        <v>1297</v>
      </c>
      <c r="F1054" s="6">
        <v>2</v>
      </c>
      <c r="G1054" s="5" t="s">
        <v>7</v>
      </c>
      <c r="H1054" s="7">
        <v>273.52</v>
      </c>
      <c r="I1054" s="4">
        <v>547.04</v>
      </c>
    </row>
    <row r="1055" spans="1:9" s="12" customFormat="1">
      <c r="A1055" s="12">
        <v>2566</v>
      </c>
      <c r="B1055" s="5" t="s">
        <v>5812</v>
      </c>
      <c r="C1055" s="5" t="s">
        <v>1319</v>
      </c>
      <c r="D1055" s="5" t="s">
        <v>6</v>
      </c>
      <c r="E1055" s="5" t="s">
        <v>1320</v>
      </c>
      <c r="F1055" s="6">
        <v>30</v>
      </c>
      <c r="G1055" s="5" t="s">
        <v>7</v>
      </c>
      <c r="H1055" s="7">
        <v>308.68</v>
      </c>
      <c r="I1055" s="4">
        <v>9260.4</v>
      </c>
    </row>
    <row r="1056" spans="1:9" s="12" customFormat="1">
      <c r="A1056" s="12">
        <v>2567</v>
      </c>
      <c r="B1056" s="5" t="s">
        <v>5812</v>
      </c>
      <c r="C1056" s="5" t="s">
        <v>1319</v>
      </c>
      <c r="D1056" s="5" t="s">
        <v>6</v>
      </c>
      <c r="E1056" s="5" t="s">
        <v>1321</v>
      </c>
      <c r="F1056" s="6">
        <v>44</v>
      </c>
      <c r="G1056" s="5" t="s">
        <v>7</v>
      </c>
      <c r="H1056" s="7">
        <v>308.68</v>
      </c>
      <c r="I1056" s="4">
        <v>13581.92</v>
      </c>
    </row>
    <row r="1057" spans="1:9" s="12" customFormat="1">
      <c r="A1057" s="12">
        <v>2568</v>
      </c>
      <c r="B1057" s="5" t="s">
        <v>5812</v>
      </c>
      <c r="C1057" s="5" t="s">
        <v>1326</v>
      </c>
      <c r="D1057" s="5" t="s">
        <v>6</v>
      </c>
      <c r="E1057" s="5" t="s">
        <v>1327</v>
      </c>
      <c r="F1057" s="6">
        <v>96</v>
      </c>
      <c r="G1057" s="5" t="s">
        <v>7</v>
      </c>
      <c r="H1057" s="7">
        <v>205.2</v>
      </c>
      <c r="I1057" s="4">
        <v>19699.199999999997</v>
      </c>
    </row>
    <row r="1058" spans="1:9" s="12" customFormat="1">
      <c r="A1058" s="12">
        <v>2575</v>
      </c>
      <c r="B1058" s="5" t="s">
        <v>5812</v>
      </c>
      <c r="C1058" s="5" t="s">
        <v>1364</v>
      </c>
      <c r="D1058" s="5" t="s">
        <v>6</v>
      </c>
      <c r="E1058" s="5" t="s">
        <v>1365</v>
      </c>
      <c r="F1058" s="6">
        <v>2</v>
      </c>
      <c r="G1058" s="5" t="s">
        <v>7</v>
      </c>
      <c r="H1058" s="7">
        <v>144.08000000000001</v>
      </c>
      <c r="I1058" s="4">
        <v>288.16000000000003</v>
      </c>
    </row>
    <row r="1059" spans="1:9" s="12" customFormat="1">
      <c r="A1059" s="12">
        <v>2577</v>
      </c>
      <c r="B1059" s="5" t="s">
        <v>5812</v>
      </c>
      <c r="C1059" s="5" t="s">
        <v>1419</v>
      </c>
      <c r="D1059" s="5" t="s">
        <v>6</v>
      </c>
      <c r="E1059" s="5" t="s">
        <v>1420</v>
      </c>
      <c r="F1059" s="6">
        <v>1</v>
      </c>
      <c r="G1059" s="5" t="s">
        <v>7</v>
      </c>
      <c r="H1059" s="7">
        <v>192.61</v>
      </c>
      <c r="I1059" s="4">
        <v>192.61</v>
      </c>
    </row>
    <row r="1060" spans="1:9" s="12" customFormat="1">
      <c r="A1060" s="12">
        <v>2579</v>
      </c>
      <c r="B1060" s="5" t="s">
        <v>5812</v>
      </c>
      <c r="C1060" s="5" t="s">
        <v>1421</v>
      </c>
      <c r="D1060" s="5" t="s">
        <v>6</v>
      </c>
      <c r="E1060" s="5" t="s">
        <v>1422</v>
      </c>
      <c r="F1060" s="6">
        <v>2</v>
      </c>
      <c r="G1060" s="5" t="s">
        <v>7</v>
      </c>
      <c r="H1060" s="7">
        <v>131.16</v>
      </c>
      <c r="I1060" s="4">
        <v>262.32</v>
      </c>
    </row>
    <row r="1061" spans="1:9" s="12" customFormat="1">
      <c r="A1061" s="12">
        <v>2581</v>
      </c>
      <c r="B1061" s="5" t="s">
        <v>5812</v>
      </c>
      <c r="C1061" s="5" t="s">
        <v>1453</v>
      </c>
      <c r="D1061" s="5" t="s">
        <v>6</v>
      </c>
      <c r="E1061" s="5" t="s">
        <v>1454</v>
      </c>
      <c r="F1061" s="6">
        <v>14</v>
      </c>
      <c r="G1061" s="5" t="s">
        <v>7</v>
      </c>
      <c r="H1061" s="7">
        <v>110.45</v>
      </c>
      <c r="I1061" s="4">
        <v>1546.3</v>
      </c>
    </row>
    <row r="1062" spans="1:9" s="12" customFormat="1">
      <c r="A1062" s="12">
        <v>2586</v>
      </c>
      <c r="B1062" s="5" t="s">
        <v>5812</v>
      </c>
      <c r="C1062" s="5" t="s">
        <v>1473</v>
      </c>
      <c r="D1062" s="5" t="s">
        <v>6</v>
      </c>
      <c r="E1062" s="5" t="s">
        <v>1474</v>
      </c>
      <c r="F1062" s="6">
        <v>2</v>
      </c>
      <c r="G1062" s="5" t="s">
        <v>7</v>
      </c>
      <c r="H1062" s="7">
        <v>134.04</v>
      </c>
      <c r="I1062" s="4">
        <v>268.08</v>
      </c>
    </row>
    <row r="1063" spans="1:9" s="12" customFormat="1">
      <c r="A1063" s="12">
        <v>2590</v>
      </c>
      <c r="B1063" s="5" t="s">
        <v>5812</v>
      </c>
      <c r="C1063" s="5" t="s">
        <v>1512</v>
      </c>
      <c r="D1063" s="5" t="s">
        <v>6</v>
      </c>
      <c r="E1063" s="5" t="s">
        <v>1513</v>
      </c>
      <c r="F1063" s="6">
        <v>28</v>
      </c>
      <c r="G1063" s="5" t="s">
        <v>7</v>
      </c>
      <c r="H1063" s="7">
        <v>122.69</v>
      </c>
      <c r="I1063" s="4">
        <v>3435.3199999999997</v>
      </c>
    </row>
    <row r="1064" spans="1:9" s="12" customFormat="1">
      <c r="A1064" s="12">
        <v>2591</v>
      </c>
      <c r="B1064" s="5" t="s">
        <v>5812</v>
      </c>
      <c r="C1064" s="5" t="s">
        <v>1514</v>
      </c>
      <c r="D1064" s="5" t="s">
        <v>6</v>
      </c>
      <c r="E1064" s="5" t="s">
        <v>1515</v>
      </c>
      <c r="F1064" s="6">
        <v>3</v>
      </c>
      <c r="G1064" s="5" t="s">
        <v>7</v>
      </c>
      <c r="H1064" s="7">
        <v>85.65</v>
      </c>
      <c r="I1064" s="4">
        <v>256.95000000000005</v>
      </c>
    </row>
    <row r="1065" spans="1:9" s="12" customFormat="1">
      <c r="A1065" s="12">
        <v>2593</v>
      </c>
      <c r="B1065" s="5" t="s">
        <v>5812</v>
      </c>
      <c r="C1065" s="5" t="s">
        <v>1548</v>
      </c>
      <c r="D1065" s="5" t="s">
        <v>6</v>
      </c>
      <c r="E1065" s="5" t="s">
        <v>1549</v>
      </c>
      <c r="F1065" s="6">
        <v>9</v>
      </c>
      <c r="G1065" s="5" t="s">
        <v>7</v>
      </c>
      <c r="H1065" s="7">
        <v>187.82</v>
      </c>
      <c r="I1065" s="4">
        <v>1690.3799999999999</v>
      </c>
    </row>
    <row r="1066" spans="1:9" s="12" customFormat="1">
      <c r="A1066" s="12">
        <v>2595</v>
      </c>
      <c r="B1066" s="5" t="s">
        <v>5812</v>
      </c>
      <c r="C1066" s="5" t="s">
        <v>1550</v>
      </c>
      <c r="D1066" s="5" t="s">
        <v>6</v>
      </c>
      <c r="E1066" s="5" t="s">
        <v>1551</v>
      </c>
      <c r="F1066" s="6">
        <v>50</v>
      </c>
      <c r="G1066" s="5" t="s">
        <v>7</v>
      </c>
      <c r="H1066" s="7">
        <v>83.68</v>
      </c>
      <c r="I1066" s="4">
        <v>4184</v>
      </c>
    </row>
    <row r="1067" spans="1:9" s="12" customFormat="1">
      <c r="A1067" s="12">
        <v>2596</v>
      </c>
      <c r="B1067" s="5" t="s">
        <v>5812</v>
      </c>
      <c r="C1067" s="5" t="s">
        <v>1552</v>
      </c>
      <c r="D1067" s="5" t="s">
        <v>6</v>
      </c>
      <c r="E1067" s="5" t="s">
        <v>1553</v>
      </c>
      <c r="F1067" s="6">
        <v>138</v>
      </c>
      <c r="G1067" s="5" t="s">
        <v>7</v>
      </c>
      <c r="H1067" s="7">
        <v>131.83000000000001</v>
      </c>
      <c r="I1067" s="4">
        <v>18192.54</v>
      </c>
    </row>
    <row r="1068" spans="1:9" s="12" customFormat="1">
      <c r="A1068" s="12">
        <v>2597</v>
      </c>
      <c r="B1068" s="5" t="s">
        <v>5812</v>
      </c>
      <c r="C1068" s="5" t="s">
        <v>1552</v>
      </c>
      <c r="D1068" s="5" t="s">
        <v>6</v>
      </c>
      <c r="E1068" s="5" t="s">
        <v>1554</v>
      </c>
      <c r="F1068" s="6">
        <v>29</v>
      </c>
      <c r="G1068" s="5" t="s">
        <v>7</v>
      </c>
      <c r="H1068" s="7">
        <v>131.83000000000001</v>
      </c>
      <c r="I1068" s="4">
        <v>3823.07</v>
      </c>
    </row>
    <row r="1069" spans="1:9" s="12" customFormat="1">
      <c r="A1069" s="12">
        <v>2598</v>
      </c>
      <c r="B1069" s="5" t="s">
        <v>5812</v>
      </c>
      <c r="C1069" s="5" t="s">
        <v>1552</v>
      </c>
      <c r="D1069" s="5" t="s">
        <v>6</v>
      </c>
      <c r="E1069" s="5" t="s">
        <v>1555</v>
      </c>
      <c r="F1069" s="6">
        <v>17</v>
      </c>
      <c r="G1069" s="5" t="s">
        <v>7</v>
      </c>
      <c r="H1069" s="7">
        <v>131.83000000000001</v>
      </c>
      <c r="I1069" s="4">
        <v>2241.11</v>
      </c>
    </row>
    <row r="1070" spans="1:9" s="12" customFormat="1">
      <c r="A1070" s="12">
        <v>2599</v>
      </c>
      <c r="B1070" s="5" t="s">
        <v>5812</v>
      </c>
      <c r="C1070" s="5" t="s">
        <v>1546</v>
      </c>
      <c r="D1070" s="5" t="s">
        <v>6</v>
      </c>
      <c r="E1070" s="5" t="s">
        <v>1547</v>
      </c>
      <c r="F1070" s="6">
        <v>1</v>
      </c>
      <c r="G1070" s="5" t="s">
        <v>7</v>
      </c>
      <c r="H1070" s="7">
        <v>102.77</v>
      </c>
      <c r="I1070" s="4">
        <v>102.77</v>
      </c>
    </row>
    <row r="1071" spans="1:9" s="12" customFormat="1">
      <c r="A1071" s="12">
        <v>2601</v>
      </c>
      <c r="B1071" s="5" t="s">
        <v>5812</v>
      </c>
      <c r="C1071" s="5" t="s">
        <v>1578</v>
      </c>
      <c r="D1071" s="5" t="s">
        <v>6</v>
      </c>
      <c r="E1071" s="5" t="s">
        <v>1579</v>
      </c>
      <c r="F1071" s="6">
        <v>6</v>
      </c>
      <c r="G1071" s="5" t="s">
        <v>7</v>
      </c>
      <c r="H1071" s="7">
        <v>130.63</v>
      </c>
      <c r="I1071" s="4">
        <v>783.78</v>
      </c>
    </row>
    <row r="1072" spans="1:9" s="12" customFormat="1">
      <c r="A1072" s="12">
        <v>2607</v>
      </c>
      <c r="B1072" s="5" t="s">
        <v>5812</v>
      </c>
      <c r="C1072" s="5" t="s">
        <v>1612</v>
      </c>
      <c r="D1072" s="5" t="s">
        <v>6</v>
      </c>
      <c r="E1072" s="5" t="s">
        <v>1613</v>
      </c>
      <c r="F1072" s="6">
        <v>25</v>
      </c>
      <c r="G1072" s="5" t="s">
        <v>7</v>
      </c>
      <c r="H1072" s="7">
        <v>145.11000000000001</v>
      </c>
      <c r="I1072" s="4">
        <v>3627.7500000000005</v>
      </c>
    </row>
    <row r="1073" spans="1:9" s="12" customFormat="1">
      <c r="A1073" s="12">
        <v>2609</v>
      </c>
      <c r="B1073" s="5" t="s">
        <v>5812</v>
      </c>
      <c r="C1073" s="5" t="s">
        <v>1614</v>
      </c>
      <c r="D1073" s="5" t="s">
        <v>6</v>
      </c>
      <c r="E1073" s="5" t="s">
        <v>1615</v>
      </c>
      <c r="F1073" s="6">
        <v>1</v>
      </c>
      <c r="G1073" s="5" t="s">
        <v>7</v>
      </c>
      <c r="H1073" s="7">
        <v>275.77</v>
      </c>
      <c r="I1073" s="4">
        <v>275.77</v>
      </c>
    </row>
    <row r="1074" spans="1:9" s="12" customFormat="1">
      <c r="A1074" s="12">
        <v>2610</v>
      </c>
      <c r="B1074" s="5" t="s">
        <v>5812</v>
      </c>
      <c r="C1074" s="5" t="s">
        <v>1616</v>
      </c>
      <c r="D1074" s="5" t="s">
        <v>6</v>
      </c>
      <c r="E1074" s="5" t="s">
        <v>1617</v>
      </c>
      <c r="F1074" s="6">
        <v>1</v>
      </c>
      <c r="G1074" s="5" t="s">
        <v>7</v>
      </c>
      <c r="H1074" s="7">
        <v>306.33999999999997</v>
      </c>
      <c r="I1074" s="4">
        <v>306.33999999999997</v>
      </c>
    </row>
    <row r="1075" spans="1:9" s="12" customFormat="1">
      <c r="A1075" s="12">
        <v>2612</v>
      </c>
      <c r="B1075" s="5" t="s">
        <v>5812</v>
      </c>
      <c r="C1075" s="5" t="s">
        <v>1618</v>
      </c>
      <c r="D1075" s="5" t="s">
        <v>6</v>
      </c>
      <c r="E1075" s="5" t="s">
        <v>1619</v>
      </c>
      <c r="F1075" s="6">
        <v>8</v>
      </c>
      <c r="G1075" s="5" t="s">
        <v>7</v>
      </c>
      <c r="H1075" s="7">
        <v>426.67</v>
      </c>
      <c r="I1075" s="4">
        <v>3413.36</v>
      </c>
    </row>
    <row r="1076" spans="1:9" s="12" customFormat="1">
      <c r="A1076" s="12">
        <v>2621</v>
      </c>
      <c r="B1076" s="5" t="s">
        <v>5812</v>
      </c>
      <c r="C1076" s="5" t="s">
        <v>1669</v>
      </c>
      <c r="D1076" s="5" t="s">
        <v>6</v>
      </c>
      <c r="E1076" s="5" t="s">
        <v>1670</v>
      </c>
      <c r="F1076" s="6">
        <v>1</v>
      </c>
      <c r="G1076" s="5" t="s">
        <v>7</v>
      </c>
      <c r="H1076" s="7">
        <v>198.34</v>
      </c>
      <c r="I1076" s="4">
        <v>198.34</v>
      </c>
    </row>
    <row r="1077" spans="1:9" s="12" customFormat="1">
      <c r="A1077" s="12">
        <v>2622</v>
      </c>
      <c r="B1077" s="5" t="s">
        <v>5812</v>
      </c>
      <c r="C1077" s="5" t="s">
        <v>1671</v>
      </c>
      <c r="D1077" s="5" t="s">
        <v>6</v>
      </c>
      <c r="E1077" s="5" t="s">
        <v>1672</v>
      </c>
      <c r="F1077" s="6">
        <v>3</v>
      </c>
      <c r="G1077" s="5" t="s">
        <v>7</v>
      </c>
      <c r="H1077" s="7">
        <v>208.25</v>
      </c>
      <c r="I1077" s="4">
        <v>624.75</v>
      </c>
    </row>
    <row r="1078" spans="1:9" s="12" customFormat="1">
      <c r="A1078" s="12">
        <v>2626</v>
      </c>
      <c r="B1078" s="5" t="s">
        <v>5812</v>
      </c>
      <c r="C1078" s="5" t="s">
        <v>1733</v>
      </c>
      <c r="D1078" s="5" t="s">
        <v>6</v>
      </c>
      <c r="E1078" s="5" t="s">
        <v>1734</v>
      </c>
      <c r="F1078" s="6">
        <v>105</v>
      </c>
      <c r="G1078" s="5" t="s">
        <v>7</v>
      </c>
      <c r="H1078" s="7">
        <v>186.24</v>
      </c>
      <c r="I1078" s="4">
        <v>19555.2</v>
      </c>
    </row>
    <row r="1079" spans="1:9" s="12" customFormat="1">
      <c r="A1079" s="12">
        <v>2627</v>
      </c>
      <c r="B1079" s="5" t="s">
        <v>5812</v>
      </c>
      <c r="C1079" s="5" t="s">
        <v>1735</v>
      </c>
      <c r="D1079" s="5" t="s">
        <v>6</v>
      </c>
      <c r="E1079" s="5" t="s">
        <v>1736</v>
      </c>
      <c r="F1079" s="6">
        <v>1</v>
      </c>
      <c r="G1079" s="5" t="s">
        <v>7</v>
      </c>
      <c r="H1079" s="7">
        <v>123.43</v>
      </c>
      <c r="I1079" s="4">
        <v>123.43</v>
      </c>
    </row>
    <row r="1080" spans="1:9" s="12" customFormat="1">
      <c r="A1080" s="12">
        <v>2628</v>
      </c>
      <c r="B1080" s="5" t="s">
        <v>5812</v>
      </c>
      <c r="C1080" s="5" t="s">
        <v>1731</v>
      </c>
      <c r="D1080" s="5" t="s">
        <v>6</v>
      </c>
      <c r="E1080" s="5" t="s">
        <v>1732</v>
      </c>
      <c r="F1080" s="6">
        <v>1</v>
      </c>
      <c r="G1080" s="5" t="s">
        <v>7</v>
      </c>
      <c r="H1080" s="7">
        <v>144</v>
      </c>
      <c r="I1080" s="4">
        <v>144</v>
      </c>
    </row>
    <row r="1081" spans="1:9" s="12" customFormat="1">
      <c r="A1081" s="12">
        <v>2630</v>
      </c>
      <c r="B1081" s="5" t="s">
        <v>5812</v>
      </c>
      <c r="C1081" s="5" t="s">
        <v>1772</v>
      </c>
      <c r="D1081" s="5" t="s">
        <v>6</v>
      </c>
      <c r="E1081" s="5" t="s">
        <v>1773</v>
      </c>
      <c r="F1081" s="6">
        <v>1</v>
      </c>
      <c r="G1081" s="5" t="s">
        <v>7</v>
      </c>
      <c r="H1081" s="7">
        <v>199.01</v>
      </c>
      <c r="I1081" s="4">
        <v>199.01</v>
      </c>
    </row>
    <row r="1082" spans="1:9" s="12" customFormat="1">
      <c r="A1082" s="12">
        <v>2631</v>
      </c>
      <c r="B1082" s="5" t="s">
        <v>5812</v>
      </c>
      <c r="C1082" s="5" t="s">
        <v>1774</v>
      </c>
      <c r="D1082" s="5" t="s">
        <v>6</v>
      </c>
      <c r="E1082" s="5" t="s">
        <v>1775</v>
      </c>
      <c r="F1082" s="6">
        <v>108</v>
      </c>
      <c r="G1082" s="5" t="s">
        <v>7</v>
      </c>
      <c r="H1082" s="7">
        <v>278.82</v>
      </c>
      <c r="I1082" s="4">
        <v>30112.559999999998</v>
      </c>
    </row>
    <row r="1083" spans="1:9" s="12" customFormat="1">
      <c r="A1083" s="12">
        <v>2632</v>
      </c>
      <c r="B1083" s="5" t="s">
        <v>5812</v>
      </c>
      <c r="C1083" s="5" t="s">
        <v>1776</v>
      </c>
      <c r="D1083" s="5" t="s">
        <v>6</v>
      </c>
      <c r="E1083" s="5" t="s">
        <v>1777</v>
      </c>
      <c r="F1083" s="6">
        <v>1</v>
      </c>
      <c r="G1083" s="5" t="s">
        <v>7</v>
      </c>
      <c r="H1083" s="7">
        <v>98.76</v>
      </c>
      <c r="I1083" s="4">
        <v>98.76</v>
      </c>
    </row>
    <row r="1084" spans="1:9" s="12" customFormat="1">
      <c r="A1084" s="12">
        <v>2633</v>
      </c>
      <c r="B1084" s="5" t="s">
        <v>5812</v>
      </c>
      <c r="C1084" s="5" t="s">
        <v>1776</v>
      </c>
      <c r="D1084" s="5" t="s">
        <v>6</v>
      </c>
      <c r="E1084" s="5" t="s">
        <v>1778</v>
      </c>
      <c r="F1084" s="6">
        <v>1</v>
      </c>
      <c r="G1084" s="5" t="s">
        <v>7</v>
      </c>
      <c r="H1084" s="7">
        <v>98.76</v>
      </c>
      <c r="I1084" s="4">
        <v>98.76</v>
      </c>
    </row>
    <row r="1085" spans="1:9" s="12" customFormat="1">
      <c r="A1085" s="12">
        <v>2634</v>
      </c>
      <c r="B1085" s="5" t="s">
        <v>5812</v>
      </c>
      <c r="C1085" s="5" t="s">
        <v>1792</v>
      </c>
      <c r="D1085" s="5" t="s">
        <v>6</v>
      </c>
      <c r="E1085" s="5" t="s">
        <v>1793</v>
      </c>
      <c r="F1085" s="6">
        <v>18</v>
      </c>
      <c r="G1085" s="5" t="s">
        <v>7</v>
      </c>
      <c r="H1085" s="7">
        <v>186.98</v>
      </c>
      <c r="I1085" s="4">
        <v>3365.64</v>
      </c>
    </row>
    <row r="1086" spans="1:9" s="12" customFormat="1">
      <c r="A1086" s="12">
        <v>2635</v>
      </c>
      <c r="B1086" s="5" t="s">
        <v>5812</v>
      </c>
      <c r="C1086" s="5" t="s">
        <v>1792</v>
      </c>
      <c r="D1086" s="5" t="s">
        <v>6</v>
      </c>
      <c r="E1086" s="5" t="s">
        <v>1794</v>
      </c>
      <c r="F1086" s="6">
        <v>28</v>
      </c>
      <c r="G1086" s="5" t="s">
        <v>7</v>
      </c>
      <c r="H1086" s="7">
        <v>186.98</v>
      </c>
      <c r="I1086" s="4">
        <v>5235.4399999999996</v>
      </c>
    </row>
    <row r="1087" spans="1:9" s="12" customFormat="1">
      <c r="A1087" s="12">
        <v>2636</v>
      </c>
      <c r="B1087" s="5" t="s">
        <v>5812</v>
      </c>
      <c r="C1087" s="5" t="s">
        <v>1792</v>
      </c>
      <c r="D1087" s="5" t="s">
        <v>6</v>
      </c>
      <c r="E1087" s="5" t="s">
        <v>1795</v>
      </c>
      <c r="F1087" s="6">
        <v>50</v>
      </c>
      <c r="G1087" s="5" t="s">
        <v>7</v>
      </c>
      <c r="H1087" s="7">
        <v>186.98</v>
      </c>
      <c r="I1087" s="4">
        <v>9349</v>
      </c>
    </row>
    <row r="1088" spans="1:9" s="12" customFormat="1">
      <c r="A1088" s="12">
        <v>2637</v>
      </c>
      <c r="B1088" s="5" t="s">
        <v>5812</v>
      </c>
      <c r="C1088" s="5" t="s">
        <v>1792</v>
      </c>
      <c r="D1088" s="5" t="s">
        <v>6</v>
      </c>
      <c r="E1088" s="5" t="s">
        <v>1796</v>
      </c>
      <c r="F1088" s="6">
        <v>37</v>
      </c>
      <c r="G1088" s="5" t="s">
        <v>7</v>
      </c>
      <c r="H1088" s="7">
        <v>186.98</v>
      </c>
      <c r="I1088" s="4">
        <v>6918.2599999999993</v>
      </c>
    </row>
    <row r="1089" spans="1:9" s="12" customFormat="1">
      <c r="A1089" s="12">
        <v>2638</v>
      </c>
      <c r="B1089" s="5" t="s">
        <v>5812</v>
      </c>
      <c r="C1089" s="5" t="s">
        <v>1792</v>
      </c>
      <c r="D1089" s="5" t="s">
        <v>6</v>
      </c>
      <c r="E1089" s="5" t="s">
        <v>1797</v>
      </c>
      <c r="F1089" s="6">
        <v>36</v>
      </c>
      <c r="G1089" s="5" t="s">
        <v>7</v>
      </c>
      <c r="H1089" s="7">
        <v>186.98</v>
      </c>
      <c r="I1089" s="4">
        <v>6731.28</v>
      </c>
    </row>
    <row r="1090" spans="1:9" s="12" customFormat="1">
      <c r="A1090" s="12">
        <v>2639</v>
      </c>
      <c r="B1090" s="5" t="s">
        <v>5812</v>
      </c>
      <c r="C1090" s="5" t="s">
        <v>1798</v>
      </c>
      <c r="D1090" s="5" t="s">
        <v>6</v>
      </c>
      <c r="E1090" s="5" t="s">
        <v>1799</v>
      </c>
      <c r="F1090" s="6">
        <v>2</v>
      </c>
      <c r="G1090" s="5" t="s">
        <v>7</v>
      </c>
      <c r="H1090" s="7">
        <v>199.01</v>
      </c>
      <c r="I1090" s="4">
        <v>398.02</v>
      </c>
    </row>
    <row r="1091" spans="1:9" s="12" customFormat="1">
      <c r="A1091" s="12">
        <v>2640</v>
      </c>
      <c r="B1091" s="5" t="s">
        <v>5812</v>
      </c>
      <c r="C1091" s="5" t="s">
        <v>1798</v>
      </c>
      <c r="D1091" s="5" t="s">
        <v>6</v>
      </c>
      <c r="E1091" s="5" t="s">
        <v>1800</v>
      </c>
      <c r="F1091" s="6">
        <v>3</v>
      </c>
      <c r="G1091" s="5" t="s">
        <v>7</v>
      </c>
      <c r="H1091" s="7">
        <v>199.01</v>
      </c>
      <c r="I1091" s="4">
        <v>597.03</v>
      </c>
    </row>
    <row r="1092" spans="1:9" s="12" customFormat="1">
      <c r="A1092" s="12">
        <v>2641</v>
      </c>
      <c r="B1092" s="5" t="s">
        <v>5812</v>
      </c>
      <c r="C1092" s="5" t="s">
        <v>1801</v>
      </c>
      <c r="D1092" s="5" t="s">
        <v>6</v>
      </c>
      <c r="E1092" s="5" t="s">
        <v>1802</v>
      </c>
      <c r="F1092" s="6">
        <v>33</v>
      </c>
      <c r="G1092" s="5" t="s">
        <v>7</v>
      </c>
      <c r="H1092" s="7">
        <v>124.1</v>
      </c>
      <c r="I1092" s="4">
        <v>4095.2999999999997</v>
      </c>
    </row>
    <row r="1093" spans="1:9" s="12" customFormat="1">
      <c r="A1093" s="12">
        <v>2643</v>
      </c>
      <c r="B1093" s="5" t="s">
        <v>5812</v>
      </c>
      <c r="C1093" s="5" t="s">
        <v>1834</v>
      </c>
      <c r="D1093" s="5" t="s">
        <v>339</v>
      </c>
      <c r="E1093" s="5" t="s">
        <v>1835</v>
      </c>
      <c r="F1093" s="6">
        <v>1</v>
      </c>
      <c r="G1093" s="5" t="s">
        <v>7</v>
      </c>
      <c r="H1093" s="7">
        <v>220.32</v>
      </c>
      <c r="I1093" s="4">
        <v>220.32</v>
      </c>
    </row>
    <row r="1094" spans="1:9" s="12" customFormat="1">
      <c r="A1094" s="12">
        <v>2645</v>
      </c>
      <c r="B1094" s="5" t="s">
        <v>5812</v>
      </c>
      <c r="C1094" s="5" t="s">
        <v>1838</v>
      </c>
      <c r="D1094" s="5" t="s">
        <v>339</v>
      </c>
      <c r="E1094" s="5" t="s">
        <v>1839</v>
      </c>
      <c r="F1094" s="6">
        <v>1</v>
      </c>
      <c r="G1094" s="5" t="s">
        <v>7</v>
      </c>
      <c r="H1094" s="7">
        <v>98.76</v>
      </c>
      <c r="I1094" s="4">
        <v>98.76</v>
      </c>
    </row>
    <row r="1095" spans="1:9" s="12" customFormat="1">
      <c r="A1095" s="12">
        <v>2651</v>
      </c>
      <c r="B1095" s="5" t="s">
        <v>5812</v>
      </c>
      <c r="C1095" s="5" t="s">
        <v>1836</v>
      </c>
      <c r="D1095" s="5" t="s">
        <v>6</v>
      </c>
      <c r="E1095" s="5" t="s">
        <v>1837</v>
      </c>
      <c r="F1095" s="6">
        <v>26</v>
      </c>
      <c r="G1095" s="5" t="s">
        <v>7</v>
      </c>
      <c r="H1095" s="7">
        <v>103.38</v>
      </c>
      <c r="I1095" s="4">
        <v>2687.88</v>
      </c>
    </row>
    <row r="1096" spans="1:9" s="12" customFormat="1">
      <c r="A1096" s="12">
        <v>2653</v>
      </c>
      <c r="B1096" s="5" t="s">
        <v>5812</v>
      </c>
      <c r="C1096" s="5" t="s">
        <v>1886</v>
      </c>
      <c r="D1096" s="5" t="s">
        <v>6</v>
      </c>
      <c r="E1096" s="5" t="s">
        <v>1887</v>
      </c>
      <c r="F1096" s="6">
        <v>180</v>
      </c>
      <c r="G1096" s="5" t="s">
        <v>7</v>
      </c>
      <c r="H1096" s="7">
        <v>98.79</v>
      </c>
      <c r="I1096" s="4">
        <v>17782.2</v>
      </c>
    </row>
    <row r="1097" spans="1:9" s="12" customFormat="1">
      <c r="A1097" s="12">
        <v>2654</v>
      </c>
      <c r="B1097" s="5" t="s">
        <v>5812</v>
      </c>
      <c r="C1097" s="5" t="s">
        <v>1888</v>
      </c>
      <c r="D1097" s="5" t="s">
        <v>6</v>
      </c>
      <c r="E1097" s="5" t="s">
        <v>1889</v>
      </c>
      <c r="F1097" s="6">
        <v>2</v>
      </c>
      <c r="G1097" s="5" t="s">
        <v>7</v>
      </c>
      <c r="H1097" s="7">
        <v>173.15</v>
      </c>
      <c r="I1097" s="4">
        <v>346.3</v>
      </c>
    </row>
    <row r="1098" spans="1:9" s="12" customFormat="1">
      <c r="A1098" s="12">
        <v>2655</v>
      </c>
      <c r="B1098" s="5" t="s">
        <v>5812</v>
      </c>
      <c r="C1098" s="5" t="s">
        <v>1888</v>
      </c>
      <c r="D1098" s="5" t="s">
        <v>6</v>
      </c>
      <c r="E1098" s="5" t="s">
        <v>1890</v>
      </c>
      <c r="F1098" s="6">
        <v>15</v>
      </c>
      <c r="G1098" s="5" t="s">
        <v>7</v>
      </c>
      <c r="H1098" s="7">
        <v>173.15</v>
      </c>
      <c r="I1098" s="4">
        <v>2597.25</v>
      </c>
    </row>
    <row r="1099" spans="1:9" s="12" customFormat="1">
      <c r="A1099" s="12">
        <v>2658</v>
      </c>
      <c r="B1099" s="5" t="s">
        <v>5812</v>
      </c>
      <c r="C1099" s="5" t="s">
        <v>1891</v>
      </c>
      <c r="D1099" s="5" t="s">
        <v>6</v>
      </c>
      <c r="E1099" s="5" t="s">
        <v>1892</v>
      </c>
      <c r="F1099" s="6">
        <v>18</v>
      </c>
      <c r="G1099" s="5" t="s">
        <v>7</v>
      </c>
      <c r="H1099" s="7">
        <v>203.88</v>
      </c>
      <c r="I1099" s="4">
        <v>3669.84</v>
      </c>
    </row>
    <row r="1100" spans="1:9" s="12" customFormat="1">
      <c r="A1100" s="12">
        <v>2660</v>
      </c>
      <c r="B1100" s="5" t="s">
        <v>5812</v>
      </c>
      <c r="C1100" s="5" t="s">
        <v>1893</v>
      </c>
      <c r="D1100" s="5" t="s">
        <v>6</v>
      </c>
      <c r="E1100" s="5" t="s">
        <v>1894</v>
      </c>
      <c r="F1100" s="6">
        <v>7</v>
      </c>
      <c r="G1100" s="5" t="s">
        <v>7</v>
      </c>
      <c r="H1100" s="7">
        <v>330.92</v>
      </c>
      <c r="I1100" s="4">
        <v>2316.44</v>
      </c>
    </row>
    <row r="1101" spans="1:9" s="12" customFormat="1">
      <c r="A1101" s="12">
        <v>2661</v>
      </c>
      <c r="B1101" s="5" t="s">
        <v>5812</v>
      </c>
      <c r="C1101" s="5" t="s">
        <v>1899</v>
      </c>
      <c r="D1101" s="5" t="s">
        <v>6</v>
      </c>
      <c r="E1101" s="5" t="s">
        <v>1900</v>
      </c>
      <c r="F1101" s="6">
        <v>29</v>
      </c>
      <c r="G1101" s="5" t="s">
        <v>7</v>
      </c>
      <c r="H1101" s="7">
        <v>85.95</v>
      </c>
      <c r="I1101" s="4">
        <v>2492.5500000000002</v>
      </c>
    </row>
    <row r="1102" spans="1:9" s="12" customFormat="1">
      <c r="A1102" s="12">
        <v>2662</v>
      </c>
      <c r="B1102" s="5" t="s">
        <v>5812</v>
      </c>
      <c r="C1102" s="5" t="s">
        <v>1895</v>
      </c>
      <c r="D1102" s="5" t="s">
        <v>6</v>
      </c>
      <c r="E1102" s="5" t="s">
        <v>1896</v>
      </c>
      <c r="F1102" s="6">
        <v>29</v>
      </c>
      <c r="G1102" s="5" t="s">
        <v>7</v>
      </c>
      <c r="H1102" s="7">
        <v>128.91999999999999</v>
      </c>
      <c r="I1102" s="4">
        <v>3738.68</v>
      </c>
    </row>
    <row r="1103" spans="1:9" s="12" customFormat="1">
      <c r="A1103" s="12">
        <v>2663</v>
      </c>
      <c r="B1103" s="5" t="s">
        <v>5812</v>
      </c>
      <c r="C1103" s="5" t="s">
        <v>1895</v>
      </c>
      <c r="D1103" s="5" t="s">
        <v>6</v>
      </c>
      <c r="E1103" s="5" t="s">
        <v>1897</v>
      </c>
      <c r="F1103" s="6">
        <v>23</v>
      </c>
      <c r="G1103" s="5" t="s">
        <v>7</v>
      </c>
      <c r="H1103" s="7">
        <v>128.91999999999999</v>
      </c>
      <c r="I1103" s="4">
        <v>2965.16</v>
      </c>
    </row>
    <row r="1104" spans="1:9" s="12" customFormat="1">
      <c r="A1104" s="12">
        <v>2664</v>
      </c>
      <c r="B1104" s="5" t="s">
        <v>5812</v>
      </c>
      <c r="C1104" s="5" t="s">
        <v>1895</v>
      </c>
      <c r="D1104" s="5" t="s">
        <v>6</v>
      </c>
      <c r="E1104" s="5" t="s">
        <v>1898</v>
      </c>
      <c r="F1104" s="6">
        <v>33</v>
      </c>
      <c r="G1104" s="5" t="s">
        <v>7</v>
      </c>
      <c r="H1104" s="7">
        <v>128.91999999999999</v>
      </c>
      <c r="I1104" s="4">
        <v>4254.3599999999997</v>
      </c>
    </row>
    <row r="1105" spans="1:9" s="12" customFormat="1">
      <c r="A1105" s="12">
        <v>2666</v>
      </c>
      <c r="B1105" s="5" t="s">
        <v>5812</v>
      </c>
      <c r="C1105" s="5" t="s">
        <v>1901</v>
      </c>
      <c r="D1105" s="5" t="s">
        <v>6</v>
      </c>
      <c r="E1105" s="5" t="s">
        <v>1902</v>
      </c>
      <c r="F1105" s="6">
        <v>1</v>
      </c>
      <c r="G1105" s="5" t="s">
        <v>7</v>
      </c>
      <c r="H1105" s="7">
        <v>103.38</v>
      </c>
      <c r="I1105" s="4">
        <v>103.38</v>
      </c>
    </row>
    <row r="1106" spans="1:9" s="12" customFormat="1">
      <c r="A1106" s="12">
        <v>2668</v>
      </c>
      <c r="B1106" s="5" t="s">
        <v>5812</v>
      </c>
      <c r="C1106" s="5" t="s">
        <v>1901</v>
      </c>
      <c r="D1106" s="5" t="s">
        <v>6</v>
      </c>
      <c r="E1106" s="5" t="s">
        <v>1903</v>
      </c>
      <c r="F1106" s="6">
        <v>1</v>
      </c>
      <c r="G1106" s="5" t="s">
        <v>7</v>
      </c>
      <c r="H1106" s="7">
        <v>103.38</v>
      </c>
      <c r="I1106" s="4">
        <v>103.38</v>
      </c>
    </row>
    <row r="1107" spans="1:9" s="12" customFormat="1">
      <c r="A1107" s="12">
        <v>2670</v>
      </c>
      <c r="B1107" s="5" t="s">
        <v>5812</v>
      </c>
      <c r="C1107" s="5" t="s">
        <v>1904</v>
      </c>
      <c r="D1107" s="5" t="s">
        <v>6</v>
      </c>
      <c r="E1107" s="5" t="s">
        <v>1905</v>
      </c>
      <c r="F1107" s="6">
        <v>32</v>
      </c>
      <c r="G1107" s="5" t="s">
        <v>7</v>
      </c>
      <c r="H1107" s="7">
        <v>108.55</v>
      </c>
      <c r="I1107" s="4">
        <v>3473.6</v>
      </c>
    </row>
    <row r="1108" spans="1:9" s="12" customFormat="1">
      <c r="A1108" s="12">
        <v>2671</v>
      </c>
      <c r="B1108" s="5" t="s">
        <v>5812</v>
      </c>
      <c r="C1108" s="5" t="s">
        <v>1904</v>
      </c>
      <c r="D1108" s="5" t="s">
        <v>6</v>
      </c>
      <c r="E1108" s="5" t="s">
        <v>1906</v>
      </c>
      <c r="F1108" s="6">
        <v>2</v>
      </c>
      <c r="G1108" s="5" t="s">
        <v>7</v>
      </c>
      <c r="H1108" s="7">
        <v>159.80000000000001</v>
      </c>
      <c r="I1108" s="4">
        <v>319.60000000000002</v>
      </c>
    </row>
    <row r="1109" spans="1:9" s="12" customFormat="1">
      <c r="A1109" s="12">
        <v>2674</v>
      </c>
      <c r="B1109" s="5" t="s">
        <v>5812</v>
      </c>
      <c r="C1109" s="5" t="s">
        <v>1925</v>
      </c>
      <c r="D1109" s="5" t="s">
        <v>6</v>
      </c>
      <c r="E1109" s="5" t="s">
        <v>1926</v>
      </c>
      <c r="F1109" s="6">
        <v>39</v>
      </c>
      <c r="G1109" s="5" t="s">
        <v>7</v>
      </c>
      <c r="H1109" s="7">
        <v>105.41</v>
      </c>
      <c r="I1109" s="4">
        <v>4110.99</v>
      </c>
    </row>
    <row r="1110" spans="1:9" s="12" customFormat="1">
      <c r="A1110" s="12">
        <v>2676</v>
      </c>
      <c r="B1110" s="5" t="s">
        <v>5812</v>
      </c>
      <c r="C1110" s="5" t="s">
        <v>1927</v>
      </c>
      <c r="D1110" s="5" t="s">
        <v>6</v>
      </c>
      <c r="E1110" s="5" t="s">
        <v>1928</v>
      </c>
      <c r="F1110" s="6">
        <v>1</v>
      </c>
      <c r="G1110" s="5" t="s">
        <v>7</v>
      </c>
      <c r="H1110" s="7">
        <v>137.87</v>
      </c>
      <c r="I1110" s="4">
        <v>137.87</v>
      </c>
    </row>
    <row r="1111" spans="1:9" s="12" customFormat="1">
      <c r="A1111" s="12">
        <v>2681</v>
      </c>
      <c r="B1111" s="5" t="s">
        <v>5812</v>
      </c>
      <c r="C1111" s="5" t="s">
        <v>1998</v>
      </c>
      <c r="D1111" s="5" t="s">
        <v>339</v>
      </c>
      <c r="E1111" s="5" t="s">
        <v>1999</v>
      </c>
      <c r="F1111" s="6">
        <v>3</v>
      </c>
      <c r="G1111" s="5" t="s">
        <v>7</v>
      </c>
      <c r="H1111" s="7">
        <v>166.06</v>
      </c>
      <c r="I1111" s="4">
        <v>498.18</v>
      </c>
    </row>
    <row r="1112" spans="1:9" s="12" customFormat="1">
      <c r="A1112" s="12">
        <v>2682</v>
      </c>
      <c r="B1112" s="5" t="s">
        <v>5812</v>
      </c>
      <c r="C1112" s="5" t="s">
        <v>1992</v>
      </c>
      <c r="D1112" s="5" t="s">
        <v>6</v>
      </c>
      <c r="E1112" s="5" t="s">
        <v>1993</v>
      </c>
      <c r="F1112" s="6">
        <v>1</v>
      </c>
      <c r="G1112" s="5" t="s">
        <v>7</v>
      </c>
      <c r="H1112" s="7">
        <v>213.58</v>
      </c>
      <c r="I1112" s="4">
        <v>213.58</v>
      </c>
    </row>
    <row r="1113" spans="1:9" s="12" customFormat="1">
      <c r="A1113" s="12">
        <v>2686</v>
      </c>
      <c r="B1113" s="5" t="s">
        <v>5812</v>
      </c>
      <c r="C1113" s="5" t="s">
        <v>1994</v>
      </c>
      <c r="D1113" s="5" t="s">
        <v>6</v>
      </c>
      <c r="E1113" s="5" t="s">
        <v>1995</v>
      </c>
      <c r="F1113" s="6">
        <v>8</v>
      </c>
      <c r="G1113" s="5" t="s">
        <v>7</v>
      </c>
      <c r="H1113" s="7">
        <v>293.27</v>
      </c>
      <c r="I1113" s="4">
        <v>2346.16</v>
      </c>
    </row>
    <row r="1114" spans="1:9" s="12" customFormat="1">
      <c r="A1114" s="12">
        <v>2687</v>
      </c>
      <c r="B1114" s="5" t="s">
        <v>5812</v>
      </c>
      <c r="C1114" s="5" t="s">
        <v>1994</v>
      </c>
      <c r="D1114" s="5" t="s">
        <v>6</v>
      </c>
      <c r="E1114" s="5" t="s">
        <v>1996</v>
      </c>
      <c r="F1114" s="6">
        <v>2</v>
      </c>
      <c r="G1114" s="5" t="s">
        <v>7</v>
      </c>
      <c r="H1114" s="7">
        <v>293.27</v>
      </c>
      <c r="I1114" s="4">
        <v>586.54</v>
      </c>
    </row>
    <row r="1115" spans="1:9" s="12" customFormat="1">
      <c r="A1115" s="12">
        <v>2688</v>
      </c>
      <c r="B1115" s="5" t="s">
        <v>5812</v>
      </c>
      <c r="C1115" s="5" t="s">
        <v>1994</v>
      </c>
      <c r="D1115" s="5" t="s">
        <v>6</v>
      </c>
      <c r="E1115" s="5" t="s">
        <v>1997</v>
      </c>
      <c r="F1115" s="6">
        <v>10</v>
      </c>
      <c r="G1115" s="5" t="s">
        <v>7</v>
      </c>
      <c r="H1115" s="7">
        <v>293.27</v>
      </c>
      <c r="I1115" s="4">
        <v>2932.7</v>
      </c>
    </row>
    <row r="1116" spans="1:9" s="12" customFormat="1">
      <c r="A1116" s="12">
        <v>2689</v>
      </c>
      <c r="B1116" s="5" t="s">
        <v>5812</v>
      </c>
      <c r="C1116" s="5" t="s">
        <v>2123</v>
      </c>
      <c r="D1116" s="5" t="s">
        <v>6</v>
      </c>
      <c r="E1116" s="5" t="s">
        <v>2124</v>
      </c>
      <c r="F1116" s="6">
        <v>31</v>
      </c>
      <c r="G1116" s="5" t="s">
        <v>7</v>
      </c>
      <c r="H1116" s="7">
        <v>366.43</v>
      </c>
      <c r="I1116" s="4">
        <v>11359.33</v>
      </c>
    </row>
    <row r="1117" spans="1:9" s="12" customFormat="1">
      <c r="A1117" s="12">
        <v>2692</v>
      </c>
      <c r="B1117" s="5" t="s">
        <v>5812</v>
      </c>
      <c r="C1117" s="5" t="s">
        <v>2147</v>
      </c>
      <c r="D1117" s="5" t="s">
        <v>6</v>
      </c>
      <c r="E1117" s="5" t="s">
        <v>2150</v>
      </c>
      <c r="F1117" s="6">
        <v>78</v>
      </c>
      <c r="G1117" s="5" t="s">
        <v>7</v>
      </c>
      <c r="H1117" s="7">
        <v>173.03</v>
      </c>
      <c r="I1117" s="4">
        <v>13496.34</v>
      </c>
    </row>
    <row r="1118" spans="1:9" s="12" customFormat="1">
      <c r="A1118" s="12">
        <v>2693</v>
      </c>
      <c r="B1118" s="5" t="s">
        <v>5812</v>
      </c>
      <c r="C1118" s="5" t="s">
        <v>2147</v>
      </c>
      <c r="D1118" s="5" t="s">
        <v>6</v>
      </c>
      <c r="E1118" s="5" t="s">
        <v>2151</v>
      </c>
      <c r="F1118" s="6">
        <v>38</v>
      </c>
      <c r="G1118" s="5" t="s">
        <v>7</v>
      </c>
      <c r="H1118" s="7">
        <v>173.03</v>
      </c>
      <c r="I1118" s="4">
        <v>6575.14</v>
      </c>
    </row>
    <row r="1119" spans="1:9" s="12" customFormat="1">
      <c r="A1119" s="12">
        <v>2699</v>
      </c>
      <c r="B1119" s="5" t="s">
        <v>5812</v>
      </c>
      <c r="C1119" s="5" t="s">
        <v>2152</v>
      </c>
      <c r="D1119" s="5" t="s">
        <v>6</v>
      </c>
      <c r="E1119" s="5" t="s">
        <v>2153</v>
      </c>
      <c r="F1119" s="6">
        <v>102</v>
      </c>
      <c r="G1119" s="5" t="s">
        <v>7</v>
      </c>
      <c r="H1119" s="7">
        <v>124.58</v>
      </c>
      <c r="I1119" s="4">
        <v>12707.16</v>
      </c>
    </row>
    <row r="1120" spans="1:9" s="12" customFormat="1">
      <c r="A1120" s="12">
        <v>2700</v>
      </c>
      <c r="B1120" s="5" t="s">
        <v>5812</v>
      </c>
      <c r="C1120" s="5" t="s">
        <v>2148</v>
      </c>
      <c r="D1120" s="5" t="s">
        <v>6</v>
      </c>
      <c r="E1120" s="5" t="s">
        <v>2149</v>
      </c>
      <c r="F1120" s="6">
        <v>4</v>
      </c>
      <c r="G1120" s="5" t="s">
        <v>7</v>
      </c>
      <c r="H1120" s="7">
        <v>133.9</v>
      </c>
      <c r="I1120" s="4">
        <v>535.6</v>
      </c>
    </row>
    <row r="1121" spans="1:9" s="12" customFormat="1">
      <c r="A1121" s="12">
        <v>2702</v>
      </c>
      <c r="B1121" s="5" t="s">
        <v>5812</v>
      </c>
      <c r="C1121" s="5" t="s">
        <v>2181</v>
      </c>
      <c r="D1121" s="5" t="s">
        <v>6</v>
      </c>
      <c r="E1121" s="5" t="s">
        <v>2182</v>
      </c>
      <c r="F1121" s="6">
        <v>3</v>
      </c>
      <c r="G1121" s="5" t="s">
        <v>7</v>
      </c>
      <c r="H1121" s="7">
        <v>153.11000000000001</v>
      </c>
      <c r="I1121" s="4">
        <v>459.33000000000004</v>
      </c>
    </row>
    <row r="1122" spans="1:9" s="12" customFormat="1">
      <c r="A1122" s="12">
        <v>2704</v>
      </c>
      <c r="B1122" s="5" t="s">
        <v>5812</v>
      </c>
      <c r="C1122" s="13" t="s">
        <v>6197</v>
      </c>
      <c r="D1122" s="13" t="s">
        <v>6121</v>
      </c>
      <c r="E1122" s="13" t="s">
        <v>6198</v>
      </c>
      <c r="F1122" s="14">
        <v>119</v>
      </c>
      <c r="G1122" s="5" t="s">
        <v>6250</v>
      </c>
      <c r="H1122" s="15">
        <v>285.08</v>
      </c>
      <c r="I1122" s="5">
        <v>33924.519999999997</v>
      </c>
    </row>
    <row r="1123" spans="1:9" s="12" customFormat="1">
      <c r="A1123" s="12">
        <v>2706</v>
      </c>
      <c r="B1123" s="5" t="s">
        <v>5812</v>
      </c>
      <c r="C1123" s="13" t="s">
        <v>6199</v>
      </c>
      <c r="D1123" s="13" t="s">
        <v>6121</v>
      </c>
      <c r="E1123" s="13" t="s">
        <v>6200</v>
      </c>
      <c r="F1123" s="14">
        <v>24</v>
      </c>
      <c r="G1123" s="5" t="s">
        <v>6250</v>
      </c>
      <c r="H1123" s="15">
        <v>142.53</v>
      </c>
      <c r="I1123" s="5">
        <v>3420.7200000000003</v>
      </c>
    </row>
    <row r="1124" spans="1:9" s="12" customFormat="1">
      <c r="A1124" s="12">
        <v>2707</v>
      </c>
      <c r="B1124" s="5" t="s">
        <v>5812</v>
      </c>
      <c r="C1124" s="5" t="s">
        <v>2207</v>
      </c>
      <c r="D1124" s="5" t="s">
        <v>6</v>
      </c>
      <c r="E1124" s="5" t="s">
        <v>2208</v>
      </c>
      <c r="F1124" s="6">
        <v>80</v>
      </c>
      <c r="G1124" s="5" t="s">
        <v>7</v>
      </c>
      <c r="H1124" s="7">
        <v>314.27</v>
      </c>
      <c r="I1124" s="4">
        <v>25141.599999999999</v>
      </c>
    </row>
    <row r="1125" spans="1:9" s="12" customFormat="1">
      <c r="A1125" s="12">
        <v>2708</v>
      </c>
      <c r="B1125" s="5" t="s">
        <v>5812</v>
      </c>
      <c r="C1125" s="5" t="s">
        <v>2209</v>
      </c>
      <c r="D1125" s="5" t="s">
        <v>6</v>
      </c>
      <c r="E1125" s="5" t="s">
        <v>2210</v>
      </c>
      <c r="F1125" s="6">
        <v>2</v>
      </c>
      <c r="G1125" s="5" t="s">
        <v>7</v>
      </c>
      <c r="H1125" s="7">
        <v>124.41</v>
      </c>
      <c r="I1125" s="4">
        <v>248.82</v>
      </c>
    </row>
    <row r="1126" spans="1:9" s="12" customFormat="1">
      <c r="A1126" s="12">
        <v>2709</v>
      </c>
      <c r="B1126" s="5" t="s">
        <v>5812</v>
      </c>
      <c r="C1126" s="13" t="s">
        <v>6201</v>
      </c>
      <c r="D1126" s="13" t="s">
        <v>6121</v>
      </c>
      <c r="E1126" s="13" t="s">
        <v>6202</v>
      </c>
      <c r="F1126" s="14">
        <v>83</v>
      </c>
      <c r="G1126" s="5" t="s">
        <v>6250</v>
      </c>
      <c r="H1126" s="15">
        <v>145.13999999999999</v>
      </c>
      <c r="I1126" s="5">
        <v>12046.619999999999</v>
      </c>
    </row>
    <row r="1127" spans="1:9" s="12" customFormat="1">
      <c r="A1127" s="12">
        <v>2710</v>
      </c>
      <c r="B1127" s="5" t="s">
        <v>5812</v>
      </c>
      <c r="C1127" s="5" t="s">
        <v>2261</v>
      </c>
      <c r="D1127" s="5" t="s">
        <v>339</v>
      </c>
      <c r="E1127" s="5" t="s">
        <v>2262</v>
      </c>
      <c r="F1127" s="6">
        <v>1</v>
      </c>
      <c r="G1127" s="5" t="s">
        <v>7</v>
      </c>
      <c r="H1127" s="7">
        <v>153.11000000000001</v>
      </c>
      <c r="I1127" s="4">
        <v>153.11000000000001</v>
      </c>
    </row>
    <row r="1128" spans="1:9" s="12" customFormat="1">
      <c r="A1128" s="12">
        <v>2712</v>
      </c>
      <c r="B1128" s="5" t="s">
        <v>5812</v>
      </c>
      <c r="C1128" s="5" t="s">
        <v>2259</v>
      </c>
      <c r="D1128" s="5" t="s">
        <v>339</v>
      </c>
      <c r="E1128" s="5" t="s">
        <v>2260</v>
      </c>
      <c r="F1128" s="6">
        <v>1</v>
      </c>
      <c r="G1128" s="5" t="s">
        <v>7</v>
      </c>
      <c r="H1128" s="7">
        <v>178.63</v>
      </c>
      <c r="I1128" s="4">
        <v>178.63</v>
      </c>
    </row>
    <row r="1129" spans="1:9" s="12" customFormat="1">
      <c r="A1129" s="12">
        <v>2715</v>
      </c>
      <c r="B1129" s="5" t="s">
        <v>5812</v>
      </c>
      <c r="C1129" s="5" t="s">
        <v>2255</v>
      </c>
      <c r="D1129" s="5" t="s">
        <v>6</v>
      </c>
      <c r="E1129" s="5" t="s">
        <v>2256</v>
      </c>
      <c r="F1129" s="6">
        <v>50</v>
      </c>
      <c r="G1129" s="5" t="s">
        <v>7</v>
      </c>
      <c r="H1129" s="7">
        <v>157.13</v>
      </c>
      <c r="I1129" s="4">
        <v>7856.5</v>
      </c>
    </row>
    <row r="1130" spans="1:9" s="12" customFormat="1">
      <c r="A1130" s="12">
        <v>2717</v>
      </c>
      <c r="B1130" s="5" t="s">
        <v>5812</v>
      </c>
      <c r="C1130" s="5" t="s">
        <v>2257</v>
      </c>
      <c r="D1130" s="5" t="s">
        <v>6</v>
      </c>
      <c r="E1130" s="5" t="s">
        <v>2258</v>
      </c>
      <c r="F1130" s="6">
        <v>51</v>
      </c>
      <c r="G1130" s="5" t="s">
        <v>7</v>
      </c>
      <c r="H1130" s="7">
        <v>152.34</v>
      </c>
      <c r="I1130" s="4">
        <v>7769.34</v>
      </c>
    </row>
    <row r="1131" spans="1:9" s="12" customFormat="1">
      <c r="A1131" s="12">
        <v>2723</v>
      </c>
      <c r="B1131" s="5" t="s">
        <v>5812</v>
      </c>
      <c r="C1131" s="5" t="s">
        <v>2361</v>
      </c>
      <c r="D1131" s="5" t="s">
        <v>339</v>
      </c>
      <c r="E1131" s="5" t="s">
        <v>2362</v>
      </c>
      <c r="F1131" s="6">
        <v>1</v>
      </c>
      <c r="G1131" s="5" t="s">
        <v>7</v>
      </c>
      <c r="H1131" s="7">
        <v>166.27</v>
      </c>
      <c r="I1131" s="4">
        <v>166.27</v>
      </c>
    </row>
    <row r="1132" spans="1:9" s="12" customFormat="1">
      <c r="A1132" s="12">
        <v>2728</v>
      </c>
      <c r="B1132" s="5" t="s">
        <v>5812</v>
      </c>
      <c r="C1132" s="5" t="s">
        <v>2363</v>
      </c>
      <c r="D1132" s="5" t="s">
        <v>339</v>
      </c>
      <c r="E1132" s="5" t="s">
        <v>2364</v>
      </c>
      <c r="F1132" s="6">
        <v>2</v>
      </c>
      <c r="G1132" s="5" t="s">
        <v>7</v>
      </c>
      <c r="H1132" s="7">
        <v>364.07</v>
      </c>
      <c r="I1132" s="4">
        <v>728.14</v>
      </c>
    </row>
    <row r="1133" spans="1:9" s="12" customFormat="1">
      <c r="A1133" s="12">
        <v>2732</v>
      </c>
      <c r="B1133" s="5" t="s">
        <v>5812</v>
      </c>
      <c r="C1133" s="13" t="s">
        <v>6203</v>
      </c>
      <c r="D1133" s="13" t="s">
        <v>6119</v>
      </c>
      <c r="E1133" s="13" t="s">
        <v>6204</v>
      </c>
      <c r="F1133" s="14">
        <v>66</v>
      </c>
      <c r="G1133" s="5" t="s">
        <v>6250</v>
      </c>
      <c r="H1133" s="15">
        <v>149.99</v>
      </c>
      <c r="I1133" s="5">
        <v>9899.34</v>
      </c>
    </row>
    <row r="1134" spans="1:9" s="12" customFormat="1">
      <c r="A1134" s="12">
        <v>2733</v>
      </c>
      <c r="B1134" s="5" t="s">
        <v>5812</v>
      </c>
      <c r="C1134" s="13" t="s">
        <v>6205</v>
      </c>
      <c r="D1134" s="13" t="s">
        <v>6165</v>
      </c>
      <c r="E1134" s="13" t="s">
        <v>6206</v>
      </c>
      <c r="F1134" s="14">
        <v>57</v>
      </c>
      <c r="G1134" s="5" t="s">
        <v>6250</v>
      </c>
      <c r="H1134" s="15">
        <v>212.33</v>
      </c>
      <c r="I1134" s="5">
        <v>12102.810000000001</v>
      </c>
    </row>
    <row r="1135" spans="1:9" s="12" customFormat="1">
      <c r="A1135" s="12">
        <v>2736</v>
      </c>
      <c r="B1135" s="5" t="s">
        <v>5812</v>
      </c>
      <c r="C1135" s="5" t="s">
        <v>2404</v>
      </c>
      <c r="D1135" s="5" t="s">
        <v>6</v>
      </c>
      <c r="E1135" s="5" t="s">
        <v>2405</v>
      </c>
      <c r="F1135" s="6">
        <v>1</v>
      </c>
      <c r="G1135" s="5" t="s">
        <v>7</v>
      </c>
      <c r="H1135" s="7">
        <v>143.03</v>
      </c>
      <c r="I1135" s="4">
        <v>143.03</v>
      </c>
    </row>
    <row r="1136" spans="1:9" s="12" customFormat="1">
      <c r="A1136" s="12">
        <v>2737</v>
      </c>
      <c r="B1136" s="5" t="s">
        <v>5812</v>
      </c>
      <c r="C1136" s="5" t="s">
        <v>2476</v>
      </c>
      <c r="D1136" s="5" t="s">
        <v>339</v>
      </c>
      <c r="E1136" s="5" t="s">
        <v>2477</v>
      </c>
      <c r="F1136" s="6">
        <v>1</v>
      </c>
      <c r="G1136" s="5" t="s">
        <v>7</v>
      </c>
      <c r="H1136" s="7">
        <v>113.02</v>
      </c>
      <c r="I1136" s="4">
        <v>113.02</v>
      </c>
    </row>
    <row r="1137" spans="1:9" s="12" customFormat="1">
      <c r="A1137" s="12">
        <v>2746</v>
      </c>
      <c r="B1137" s="5" t="s">
        <v>5812</v>
      </c>
      <c r="C1137" s="5" t="s">
        <v>2475</v>
      </c>
      <c r="D1137" s="5" t="s">
        <v>6</v>
      </c>
      <c r="E1137" s="5" t="s">
        <v>2478</v>
      </c>
      <c r="F1137" s="6">
        <v>1</v>
      </c>
      <c r="G1137" s="5" t="s">
        <v>7</v>
      </c>
      <c r="H1137" s="7">
        <v>173.49</v>
      </c>
      <c r="I1137" s="4">
        <v>173.49</v>
      </c>
    </row>
    <row r="1138" spans="1:9" s="12" customFormat="1">
      <c r="A1138" s="12">
        <v>2748</v>
      </c>
      <c r="B1138" s="5" t="s">
        <v>5812</v>
      </c>
      <c r="C1138" s="5" t="s">
        <v>2492</v>
      </c>
      <c r="D1138" s="5" t="s">
        <v>6</v>
      </c>
      <c r="E1138" s="5" t="s">
        <v>2493</v>
      </c>
      <c r="F1138" s="6">
        <v>107</v>
      </c>
      <c r="G1138" s="5" t="s">
        <v>7</v>
      </c>
      <c r="H1138" s="7">
        <v>168.69</v>
      </c>
      <c r="I1138" s="4">
        <v>18049.829999999998</v>
      </c>
    </row>
    <row r="1139" spans="1:9" s="12" customFormat="1">
      <c r="A1139" s="12">
        <v>2752</v>
      </c>
      <c r="B1139" s="5" t="s">
        <v>5812</v>
      </c>
      <c r="C1139" s="5" t="s">
        <v>2502</v>
      </c>
      <c r="D1139" s="5" t="s">
        <v>6</v>
      </c>
      <c r="E1139" s="5" t="s">
        <v>2503</v>
      </c>
      <c r="F1139" s="6">
        <v>2</v>
      </c>
      <c r="G1139" s="5" t="s">
        <v>7</v>
      </c>
      <c r="H1139" s="7">
        <v>257.45999999999998</v>
      </c>
      <c r="I1139" s="4">
        <v>514.91999999999996</v>
      </c>
    </row>
    <row r="1140" spans="1:9" s="12" customFormat="1">
      <c r="A1140" s="12">
        <v>2754</v>
      </c>
      <c r="B1140" s="5" t="s">
        <v>5812</v>
      </c>
      <c r="C1140" s="13" t="s">
        <v>2502</v>
      </c>
      <c r="D1140" s="13" t="s">
        <v>6121</v>
      </c>
      <c r="E1140" s="13" t="s">
        <v>6207</v>
      </c>
      <c r="F1140" s="14">
        <v>29</v>
      </c>
      <c r="G1140" s="5" t="s">
        <v>6250</v>
      </c>
      <c r="H1140" s="15">
        <v>257.45999999999998</v>
      </c>
      <c r="I1140" s="5">
        <v>7466.3399999999992</v>
      </c>
    </row>
    <row r="1141" spans="1:9" s="12" customFormat="1">
      <c r="A1141" s="12">
        <v>2762</v>
      </c>
      <c r="B1141" s="5" t="s">
        <v>5812</v>
      </c>
      <c r="C1141" s="13" t="s">
        <v>6208</v>
      </c>
      <c r="D1141" s="13" t="s">
        <v>6119</v>
      </c>
      <c r="E1141" s="13" t="s">
        <v>6209</v>
      </c>
      <c r="F1141" s="14">
        <v>37</v>
      </c>
      <c r="G1141" s="5" t="s">
        <v>6250</v>
      </c>
      <c r="H1141" s="15">
        <v>147.93</v>
      </c>
      <c r="I1141" s="5">
        <v>5473.41</v>
      </c>
    </row>
    <row r="1142" spans="1:9" s="12" customFormat="1">
      <c r="A1142" s="12">
        <v>2764</v>
      </c>
      <c r="B1142" s="5" t="s">
        <v>5812</v>
      </c>
      <c r="C1142" s="5" t="s">
        <v>2555</v>
      </c>
      <c r="D1142" s="5" t="s">
        <v>6</v>
      </c>
      <c r="E1142" s="5" t="s">
        <v>2556</v>
      </c>
      <c r="F1142" s="6">
        <v>1</v>
      </c>
      <c r="G1142" s="5" t="s">
        <v>7</v>
      </c>
      <c r="H1142" s="7">
        <v>147.93</v>
      </c>
      <c r="I1142" s="4">
        <v>147.93</v>
      </c>
    </row>
    <row r="1143" spans="1:9" s="12" customFormat="1">
      <c r="A1143" s="12">
        <v>2766</v>
      </c>
      <c r="B1143" s="5" t="s">
        <v>5812</v>
      </c>
      <c r="C1143" s="5" t="s">
        <v>2572</v>
      </c>
      <c r="D1143" s="5" t="s">
        <v>6</v>
      </c>
      <c r="E1143" s="5" t="s">
        <v>2573</v>
      </c>
      <c r="F1143" s="6">
        <v>4</v>
      </c>
      <c r="G1143" s="5" t="s">
        <v>7</v>
      </c>
      <c r="H1143" s="7">
        <v>315.39999999999998</v>
      </c>
      <c r="I1143" s="4">
        <v>1261.5999999999999</v>
      </c>
    </row>
    <row r="1144" spans="1:9" s="12" customFormat="1">
      <c r="A1144" s="12">
        <v>2769</v>
      </c>
      <c r="B1144" s="5" t="s">
        <v>5812</v>
      </c>
      <c r="C1144" s="13" t="s">
        <v>6210</v>
      </c>
      <c r="D1144" s="13" t="s">
        <v>6165</v>
      </c>
      <c r="E1144" s="13" t="s">
        <v>6211</v>
      </c>
      <c r="F1144" s="14">
        <v>58</v>
      </c>
      <c r="G1144" s="5" t="s">
        <v>6250</v>
      </c>
      <c r="H1144" s="15">
        <v>184.52</v>
      </c>
      <c r="I1144" s="5">
        <v>10702.16</v>
      </c>
    </row>
    <row r="1145" spans="1:9" s="12" customFormat="1">
      <c r="A1145" s="12">
        <v>2770</v>
      </c>
      <c r="B1145" s="5" t="s">
        <v>5812</v>
      </c>
      <c r="C1145" s="13" t="s">
        <v>6212</v>
      </c>
      <c r="D1145" s="13" t="s">
        <v>6121</v>
      </c>
      <c r="E1145" s="13" t="s">
        <v>6213</v>
      </c>
      <c r="F1145" s="14">
        <v>41</v>
      </c>
      <c r="G1145" s="5" t="s">
        <v>6250</v>
      </c>
      <c r="H1145" s="15">
        <v>221.8</v>
      </c>
      <c r="I1145" s="5">
        <v>9093.8000000000011</v>
      </c>
    </row>
    <row r="1146" spans="1:9" s="12" customFormat="1">
      <c r="A1146" s="12">
        <v>2771</v>
      </c>
      <c r="B1146" s="5" t="s">
        <v>5812</v>
      </c>
      <c r="C1146" s="13" t="s">
        <v>6212</v>
      </c>
      <c r="D1146" s="13" t="s">
        <v>6165</v>
      </c>
      <c r="E1146" s="13" t="s">
        <v>6214</v>
      </c>
      <c r="F1146" s="14">
        <v>85</v>
      </c>
      <c r="G1146" s="5" t="s">
        <v>6250</v>
      </c>
      <c r="H1146" s="15">
        <v>221.8</v>
      </c>
      <c r="I1146" s="5">
        <v>18853</v>
      </c>
    </row>
    <row r="1147" spans="1:9" s="12" customFormat="1">
      <c r="A1147" s="12">
        <v>2774</v>
      </c>
      <c r="B1147" s="5" t="s">
        <v>5812</v>
      </c>
      <c r="C1147" s="5" t="s">
        <v>2646</v>
      </c>
      <c r="D1147" s="5" t="s">
        <v>339</v>
      </c>
      <c r="E1147" s="5" t="s">
        <v>2647</v>
      </c>
      <c r="F1147" s="6">
        <v>2</v>
      </c>
      <c r="G1147" s="5" t="s">
        <v>7</v>
      </c>
      <c r="H1147" s="7">
        <v>257.45999999999998</v>
      </c>
      <c r="I1147" s="4">
        <v>514.91999999999996</v>
      </c>
    </row>
    <row r="1148" spans="1:9" s="12" customFormat="1">
      <c r="A1148" s="12">
        <v>2775</v>
      </c>
      <c r="B1148" s="5" t="s">
        <v>5812</v>
      </c>
      <c r="C1148" s="5" t="s">
        <v>2646</v>
      </c>
      <c r="D1148" s="5" t="s">
        <v>339</v>
      </c>
      <c r="E1148" s="5" t="s">
        <v>2648</v>
      </c>
      <c r="F1148" s="6">
        <v>2</v>
      </c>
      <c r="G1148" s="5" t="s">
        <v>7</v>
      </c>
      <c r="H1148" s="7">
        <v>257.45999999999998</v>
      </c>
      <c r="I1148" s="4">
        <v>514.91999999999996</v>
      </c>
    </row>
    <row r="1149" spans="1:9" s="12" customFormat="1">
      <c r="A1149" s="12">
        <v>2776</v>
      </c>
      <c r="B1149" s="5" t="s">
        <v>5812</v>
      </c>
      <c r="C1149" s="5" t="s">
        <v>2644</v>
      </c>
      <c r="D1149" s="5" t="s">
        <v>339</v>
      </c>
      <c r="E1149" s="5" t="s">
        <v>2645</v>
      </c>
      <c r="F1149" s="6">
        <v>1</v>
      </c>
      <c r="G1149" s="5" t="s">
        <v>7</v>
      </c>
      <c r="H1149" s="7">
        <v>257.45999999999998</v>
      </c>
      <c r="I1149" s="4">
        <v>257.45999999999998</v>
      </c>
    </row>
    <row r="1150" spans="1:9" s="12" customFormat="1">
      <c r="A1150" s="12">
        <v>2780</v>
      </c>
      <c r="B1150" s="5" t="s">
        <v>5812</v>
      </c>
      <c r="C1150" s="13" t="s">
        <v>6215</v>
      </c>
      <c r="D1150" s="13" t="s">
        <v>6119</v>
      </c>
      <c r="E1150" s="13" t="s">
        <v>6216</v>
      </c>
      <c r="F1150" s="14">
        <v>61</v>
      </c>
      <c r="G1150" s="5" t="s">
        <v>6250</v>
      </c>
      <c r="H1150" s="15">
        <v>153.28</v>
      </c>
      <c r="I1150" s="5">
        <v>9350.08</v>
      </c>
    </row>
    <row r="1151" spans="1:9" s="12" customFormat="1">
      <c r="A1151" s="12">
        <v>2781</v>
      </c>
      <c r="B1151" s="5" t="s">
        <v>5812</v>
      </c>
      <c r="C1151" s="5" t="s">
        <v>2704</v>
      </c>
      <c r="D1151" s="5" t="s">
        <v>339</v>
      </c>
      <c r="E1151" s="5" t="s">
        <v>2705</v>
      </c>
      <c r="F1151" s="6">
        <v>66</v>
      </c>
      <c r="G1151" s="5" t="s">
        <v>7</v>
      </c>
      <c r="H1151" s="7">
        <v>132.09</v>
      </c>
      <c r="I1151" s="4">
        <v>8717.94</v>
      </c>
    </row>
    <row r="1152" spans="1:9" s="12" customFormat="1">
      <c r="A1152" s="12">
        <v>2785</v>
      </c>
      <c r="B1152" s="5" t="s">
        <v>5812</v>
      </c>
      <c r="C1152" s="13" t="s">
        <v>6217</v>
      </c>
      <c r="D1152" s="13" t="s">
        <v>6119</v>
      </c>
      <c r="E1152" s="13" t="s">
        <v>6218</v>
      </c>
      <c r="F1152" s="14">
        <v>13</v>
      </c>
      <c r="G1152" s="5" t="s">
        <v>6250</v>
      </c>
      <c r="H1152" s="15">
        <v>198.14</v>
      </c>
      <c r="I1152" s="5">
        <v>2575.8199999999997</v>
      </c>
    </row>
    <row r="1153" spans="1:9" s="12" customFormat="1">
      <c r="A1153" s="12">
        <v>2789</v>
      </c>
      <c r="B1153" s="5" t="s">
        <v>5812</v>
      </c>
      <c r="C1153" s="13" t="s">
        <v>6219</v>
      </c>
      <c r="D1153" s="13" t="s">
        <v>6119</v>
      </c>
      <c r="E1153" s="13" t="s">
        <v>6220</v>
      </c>
      <c r="F1153" s="14">
        <v>67</v>
      </c>
      <c r="G1153" s="5" t="s">
        <v>6250</v>
      </c>
      <c r="H1153" s="15">
        <v>283.91000000000003</v>
      </c>
      <c r="I1153" s="5">
        <v>19021.97</v>
      </c>
    </row>
    <row r="1154" spans="1:9" s="12" customFormat="1">
      <c r="A1154" s="12">
        <v>2791</v>
      </c>
      <c r="B1154" s="5" t="s">
        <v>5812</v>
      </c>
      <c r="C1154" s="5" t="s">
        <v>2706</v>
      </c>
      <c r="D1154" s="5" t="s">
        <v>339</v>
      </c>
      <c r="E1154" s="5" t="s">
        <v>2707</v>
      </c>
      <c r="F1154" s="6">
        <v>2</v>
      </c>
      <c r="G1154" s="5" t="s">
        <v>7</v>
      </c>
      <c r="H1154" s="7">
        <v>163.77000000000001</v>
      </c>
      <c r="I1154" s="4">
        <v>327.54000000000002</v>
      </c>
    </row>
    <row r="1155" spans="1:9" s="12" customFormat="1">
      <c r="A1155" s="12">
        <v>2795</v>
      </c>
      <c r="B1155" s="5" t="s">
        <v>5812</v>
      </c>
      <c r="C1155" s="13" t="s">
        <v>6221</v>
      </c>
      <c r="D1155" s="13" t="s">
        <v>6119</v>
      </c>
      <c r="E1155" s="13" t="s">
        <v>6222</v>
      </c>
      <c r="F1155" s="14">
        <v>71</v>
      </c>
      <c r="G1155" s="5" t="s">
        <v>6250</v>
      </c>
      <c r="H1155" s="15">
        <v>191.06</v>
      </c>
      <c r="I1155" s="5">
        <v>13565.26</v>
      </c>
    </row>
    <row r="1156" spans="1:9" s="12" customFormat="1">
      <c r="A1156" s="12">
        <v>2797</v>
      </c>
      <c r="B1156" s="5" t="s">
        <v>5812</v>
      </c>
      <c r="C1156" s="5" t="s">
        <v>2702</v>
      </c>
      <c r="D1156" s="5" t="s">
        <v>6</v>
      </c>
      <c r="E1156" s="5" t="s">
        <v>2703</v>
      </c>
      <c r="F1156" s="6">
        <v>3</v>
      </c>
      <c r="G1156" s="5" t="s">
        <v>7</v>
      </c>
      <c r="H1156" s="7">
        <v>224.45</v>
      </c>
      <c r="I1156" s="4">
        <v>673.34999999999991</v>
      </c>
    </row>
    <row r="1157" spans="1:9" s="12" customFormat="1">
      <c r="A1157" s="12">
        <v>2798</v>
      </c>
      <c r="B1157" s="5" t="s">
        <v>5812</v>
      </c>
      <c r="C1157" s="13" t="s">
        <v>6223</v>
      </c>
      <c r="D1157" s="13" t="s">
        <v>6165</v>
      </c>
      <c r="E1157" s="13" t="s">
        <v>6224</v>
      </c>
      <c r="F1157" s="14">
        <v>38</v>
      </c>
      <c r="G1157" s="5" t="s">
        <v>6250</v>
      </c>
      <c r="H1157" s="15">
        <v>310.68</v>
      </c>
      <c r="I1157" s="5">
        <v>11805.84</v>
      </c>
    </row>
    <row r="1158" spans="1:9" s="12" customFormat="1">
      <c r="A1158" s="12">
        <v>2799</v>
      </c>
      <c r="B1158" s="5" t="s">
        <v>5812</v>
      </c>
      <c r="C1158" s="13" t="s">
        <v>6225</v>
      </c>
      <c r="D1158" s="13" t="s">
        <v>6162</v>
      </c>
      <c r="E1158" s="13" t="s">
        <v>6226</v>
      </c>
      <c r="F1158" s="14">
        <v>40</v>
      </c>
      <c r="G1158" s="5" t="s">
        <v>6250</v>
      </c>
      <c r="H1158" s="15">
        <v>233.78</v>
      </c>
      <c r="I1158" s="5">
        <v>9351.2000000000007</v>
      </c>
    </row>
    <row r="1159" spans="1:9" s="12" customFormat="1">
      <c r="A1159" s="12">
        <v>2801</v>
      </c>
      <c r="B1159" s="5" t="s">
        <v>5812</v>
      </c>
      <c r="C1159" s="5" t="s">
        <v>2748</v>
      </c>
      <c r="D1159" s="5" t="s">
        <v>339</v>
      </c>
      <c r="E1159" s="5" t="s">
        <v>2749</v>
      </c>
      <c r="F1159" s="6">
        <v>4</v>
      </c>
      <c r="G1159" s="5" t="s">
        <v>7</v>
      </c>
      <c r="H1159" s="7">
        <v>274.08</v>
      </c>
      <c r="I1159" s="4">
        <v>1096.32</v>
      </c>
    </row>
    <row r="1160" spans="1:9" s="12" customFormat="1">
      <c r="A1160" s="12">
        <v>2802</v>
      </c>
      <c r="B1160" s="5" t="s">
        <v>5812</v>
      </c>
      <c r="C1160" s="5" t="s">
        <v>2748</v>
      </c>
      <c r="D1160" s="5" t="s">
        <v>339</v>
      </c>
      <c r="E1160" s="5" t="s">
        <v>2750</v>
      </c>
      <c r="F1160" s="6">
        <v>4</v>
      </c>
      <c r="G1160" s="5" t="s">
        <v>7</v>
      </c>
      <c r="H1160" s="7">
        <v>274.08</v>
      </c>
      <c r="I1160" s="4">
        <v>1096.32</v>
      </c>
    </row>
    <row r="1161" spans="1:9" s="12" customFormat="1">
      <c r="A1161" s="12">
        <v>2803</v>
      </c>
      <c r="B1161" s="5" t="s">
        <v>5812</v>
      </c>
      <c r="C1161" s="13" t="s">
        <v>6227</v>
      </c>
      <c r="D1161" s="13" t="s">
        <v>6119</v>
      </c>
      <c r="E1161" s="13" t="s">
        <v>6228</v>
      </c>
      <c r="F1161" s="14">
        <v>75</v>
      </c>
      <c r="G1161" s="5" t="s">
        <v>6250</v>
      </c>
      <c r="H1161" s="15">
        <v>327.35000000000002</v>
      </c>
      <c r="I1161" s="5">
        <v>24551.25</v>
      </c>
    </row>
    <row r="1162" spans="1:9" s="12" customFormat="1">
      <c r="A1162" s="12">
        <v>2805</v>
      </c>
      <c r="B1162" s="5" t="s">
        <v>5812</v>
      </c>
      <c r="C1162" s="5" t="s">
        <v>2751</v>
      </c>
      <c r="D1162" s="5" t="s">
        <v>339</v>
      </c>
      <c r="E1162" s="5" t="s">
        <v>2752</v>
      </c>
      <c r="F1162" s="6">
        <v>22</v>
      </c>
      <c r="G1162" s="5" t="s">
        <v>7</v>
      </c>
      <c r="H1162" s="7">
        <v>444.35</v>
      </c>
      <c r="I1162" s="4">
        <v>9775.7000000000007</v>
      </c>
    </row>
    <row r="1163" spans="1:9" s="12" customFormat="1">
      <c r="A1163" s="12">
        <v>2808</v>
      </c>
      <c r="B1163" s="5" t="s">
        <v>5812</v>
      </c>
      <c r="C1163" s="5" t="s">
        <v>2746</v>
      </c>
      <c r="D1163" s="5" t="s">
        <v>6</v>
      </c>
      <c r="E1163" s="5" t="s">
        <v>2747</v>
      </c>
      <c r="F1163" s="6">
        <v>1</v>
      </c>
      <c r="G1163" s="5" t="s">
        <v>7</v>
      </c>
      <c r="H1163" s="7">
        <v>294.77999999999997</v>
      </c>
      <c r="I1163" s="4">
        <v>294.77999999999997</v>
      </c>
    </row>
    <row r="1164" spans="1:9" s="12" customFormat="1">
      <c r="A1164" s="12">
        <v>2810</v>
      </c>
      <c r="B1164" s="5" t="s">
        <v>5812</v>
      </c>
      <c r="C1164" s="5" t="s">
        <v>2757</v>
      </c>
      <c r="D1164" s="5" t="s">
        <v>6</v>
      </c>
      <c r="E1164" s="5" t="s">
        <v>2758</v>
      </c>
      <c r="F1164" s="6">
        <v>1</v>
      </c>
      <c r="G1164" s="5" t="s">
        <v>7</v>
      </c>
      <c r="H1164" s="7">
        <v>178.35</v>
      </c>
      <c r="I1164" s="4">
        <v>178.35</v>
      </c>
    </row>
    <row r="1165" spans="1:9" s="12" customFormat="1">
      <c r="A1165" s="12">
        <v>2816</v>
      </c>
      <c r="B1165" s="5" t="s">
        <v>5812</v>
      </c>
      <c r="C1165" s="5" t="s">
        <v>2766</v>
      </c>
      <c r="D1165" s="5" t="s">
        <v>339</v>
      </c>
      <c r="E1165" s="5" t="s">
        <v>2767</v>
      </c>
      <c r="F1165" s="6">
        <v>2</v>
      </c>
      <c r="G1165" s="5" t="s">
        <v>7</v>
      </c>
      <c r="H1165" s="7">
        <v>255.08</v>
      </c>
      <c r="I1165" s="4">
        <v>510.16</v>
      </c>
    </row>
    <row r="1166" spans="1:9" s="12" customFormat="1">
      <c r="A1166" s="12">
        <v>2817</v>
      </c>
      <c r="B1166" s="5" t="s">
        <v>5812</v>
      </c>
      <c r="C1166" s="5" t="s">
        <v>2766</v>
      </c>
      <c r="D1166" s="5" t="s">
        <v>339</v>
      </c>
      <c r="E1166" s="5" t="s">
        <v>2768</v>
      </c>
      <c r="F1166" s="6">
        <v>1</v>
      </c>
      <c r="G1166" s="5" t="s">
        <v>7</v>
      </c>
      <c r="H1166" s="7">
        <v>255.08</v>
      </c>
      <c r="I1166" s="4">
        <v>255.08</v>
      </c>
    </row>
    <row r="1167" spans="1:9" s="12" customFormat="1">
      <c r="A1167" s="12">
        <v>2818</v>
      </c>
      <c r="B1167" s="5" t="s">
        <v>5812</v>
      </c>
      <c r="C1167" s="5" t="s">
        <v>2766</v>
      </c>
      <c r="D1167" s="5" t="s">
        <v>339</v>
      </c>
      <c r="E1167" s="5" t="s">
        <v>2769</v>
      </c>
      <c r="F1167" s="6">
        <v>1</v>
      </c>
      <c r="G1167" s="5" t="s">
        <v>7</v>
      </c>
      <c r="H1167" s="7">
        <v>255.08</v>
      </c>
      <c r="I1167" s="4">
        <v>255.08</v>
      </c>
    </row>
    <row r="1168" spans="1:9" s="12" customFormat="1">
      <c r="A1168" s="12">
        <v>2819</v>
      </c>
      <c r="B1168" s="5" t="s">
        <v>5812</v>
      </c>
      <c r="C1168" s="5" t="s">
        <v>2857</v>
      </c>
      <c r="D1168" s="5" t="s">
        <v>339</v>
      </c>
      <c r="E1168" s="5" t="s">
        <v>2858</v>
      </c>
      <c r="F1168" s="6">
        <v>12</v>
      </c>
      <c r="G1168" s="5" t="s">
        <v>7</v>
      </c>
      <c r="H1168" s="7">
        <v>214.66</v>
      </c>
      <c r="I1168" s="4">
        <v>2575.92</v>
      </c>
    </row>
    <row r="1169" spans="1:9" s="12" customFormat="1">
      <c r="A1169" s="12">
        <v>2820</v>
      </c>
      <c r="B1169" s="5" t="s">
        <v>5812</v>
      </c>
      <c r="C1169" s="5" t="s">
        <v>2854</v>
      </c>
      <c r="D1169" s="5" t="s">
        <v>339</v>
      </c>
      <c r="E1169" s="5" t="s">
        <v>2855</v>
      </c>
      <c r="F1169" s="6">
        <v>1</v>
      </c>
      <c r="G1169" s="5" t="s">
        <v>7</v>
      </c>
      <c r="H1169" s="7">
        <v>213.32</v>
      </c>
      <c r="I1169" s="4">
        <v>213.32</v>
      </c>
    </row>
    <row r="1170" spans="1:9" s="12" customFormat="1">
      <c r="A1170" s="12">
        <v>2821</v>
      </c>
      <c r="B1170" s="5" t="s">
        <v>5812</v>
      </c>
      <c r="C1170" s="5" t="s">
        <v>2854</v>
      </c>
      <c r="D1170" s="5" t="s">
        <v>339</v>
      </c>
      <c r="E1170" s="5" t="s">
        <v>2856</v>
      </c>
      <c r="F1170" s="6">
        <v>4</v>
      </c>
      <c r="G1170" s="5" t="s">
        <v>7</v>
      </c>
      <c r="H1170" s="7">
        <v>213.32</v>
      </c>
      <c r="I1170" s="4">
        <v>853.28</v>
      </c>
    </row>
    <row r="1171" spans="1:9" s="12" customFormat="1">
      <c r="A1171" s="12">
        <v>2837</v>
      </c>
      <c r="B1171" s="5" t="s">
        <v>5812</v>
      </c>
      <c r="C1171" s="5" t="s">
        <v>2893</v>
      </c>
      <c r="D1171" s="5" t="s">
        <v>6</v>
      </c>
      <c r="E1171" s="5" t="s">
        <v>2894</v>
      </c>
      <c r="F1171" s="6">
        <v>12</v>
      </c>
      <c r="G1171" s="5" t="s">
        <v>7</v>
      </c>
      <c r="H1171" s="7">
        <v>294.64999999999998</v>
      </c>
      <c r="I1171" s="4">
        <v>3535.7999999999997</v>
      </c>
    </row>
    <row r="1172" spans="1:9" s="12" customFormat="1">
      <c r="A1172" s="12">
        <v>2838</v>
      </c>
      <c r="B1172" s="5" t="s">
        <v>5812</v>
      </c>
      <c r="C1172" s="5" t="s">
        <v>2965</v>
      </c>
      <c r="D1172" s="5" t="s">
        <v>339</v>
      </c>
      <c r="E1172" s="5" t="s">
        <v>2966</v>
      </c>
      <c r="F1172" s="6">
        <v>2</v>
      </c>
      <c r="G1172" s="5" t="s">
        <v>7</v>
      </c>
      <c r="H1172" s="7">
        <v>190.9</v>
      </c>
      <c r="I1172" s="4">
        <v>381.8</v>
      </c>
    </row>
    <row r="1173" spans="1:9" s="12" customFormat="1">
      <c r="A1173" s="12">
        <v>2840</v>
      </c>
      <c r="B1173" s="5" t="s">
        <v>5812</v>
      </c>
      <c r="C1173" s="13" t="s">
        <v>6229</v>
      </c>
      <c r="D1173" s="13" t="s">
        <v>6119</v>
      </c>
      <c r="E1173" s="13" t="s">
        <v>6230</v>
      </c>
      <c r="F1173" s="14">
        <v>54</v>
      </c>
      <c r="G1173" s="5" t="s">
        <v>6250</v>
      </c>
      <c r="H1173" s="15">
        <v>218.54</v>
      </c>
      <c r="I1173" s="5">
        <v>11801.16</v>
      </c>
    </row>
    <row r="1174" spans="1:9" s="12" customFormat="1">
      <c r="A1174" s="12">
        <v>2841</v>
      </c>
      <c r="B1174" s="5" t="s">
        <v>5812</v>
      </c>
      <c r="C1174" s="13" t="s">
        <v>6231</v>
      </c>
      <c r="D1174" s="13" t="s">
        <v>6162</v>
      </c>
      <c r="E1174" s="13" t="s">
        <v>6232</v>
      </c>
      <c r="F1174" s="14">
        <v>33</v>
      </c>
      <c r="G1174" s="5" t="s">
        <v>6250</v>
      </c>
      <c r="H1174" s="15">
        <v>242.77</v>
      </c>
      <c r="I1174" s="5">
        <v>8011.4100000000008</v>
      </c>
    </row>
    <row r="1175" spans="1:9" s="12" customFormat="1">
      <c r="A1175" s="12">
        <v>2842</v>
      </c>
      <c r="B1175" s="5" t="s">
        <v>5812</v>
      </c>
      <c r="C1175" s="5" t="s">
        <v>2967</v>
      </c>
      <c r="D1175" s="5" t="s">
        <v>339</v>
      </c>
      <c r="E1175" s="5" t="s">
        <v>2968</v>
      </c>
      <c r="F1175" s="6">
        <v>70</v>
      </c>
      <c r="G1175" s="5" t="s">
        <v>7</v>
      </c>
      <c r="H1175" s="7">
        <v>247</v>
      </c>
      <c r="I1175" s="4">
        <v>17290</v>
      </c>
    </row>
    <row r="1176" spans="1:9" s="12" customFormat="1">
      <c r="A1176" s="12">
        <v>2843</v>
      </c>
      <c r="B1176" s="5" t="s">
        <v>5812</v>
      </c>
      <c r="C1176" s="13" t="s">
        <v>6233</v>
      </c>
      <c r="D1176" s="13" t="s">
        <v>6162</v>
      </c>
      <c r="E1176" s="13" t="s">
        <v>6234</v>
      </c>
      <c r="F1176" s="14">
        <v>34</v>
      </c>
      <c r="G1176" s="5" t="s">
        <v>6250</v>
      </c>
      <c r="H1176" s="15">
        <v>289.39999999999998</v>
      </c>
      <c r="I1176" s="5">
        <v>9839.5999999999985</v>
      </c>
    </row>
    <row r="1177" spans="1:9" s="12" customFormat="1">
      <c r="A1177" s="12">
        <v>2844</v>
      </c>
      <c r="B1177" s="5" t="s">
        <v>5812</v>
      </c>
      <c r="C1177" s="13" t="s">
        <v>6235</v>
      </c>
      <c r="D1177" s="13" t="s">
        <v>6119</v>
      </c>
      <c r="E1177" s="13" t="s">
        <v>6236</v>
      </c>
      <c r="F1177" s="14">
        <v>41</v>
      </c>
      <c r="G1177" s="5" t="s">
        <v>6250</v>
      </c>
      <c r="H1177" s="15">
        <v>344.4</v>
      </c>
      <c r="I1177" s="5">
        <v>14120.4</v>
      </c>
    </row>
    <row r="1178" spans="1:9" s="12" customFormat="1">
      <c r="A1178" s="12">
        <v>2845</v>
      </c>
      <c r="B1178" s="5" t="s">
        <v>5812</v>
      </c>
      <c r="C1178" s="13" t="s">
        <v>6235</v>
      </c>
      <c r="D1178" s="13" t="s">
        <v>6119</v>
      </c>
      <c r="E1178" s="13" t="s">
        <v>6237</v>
      </c>
      <c r="F1178" s="14">
        <v>11</v>
      </c>
      <c r="G1178" s="5" t="s">
        <v>6250</v>
      </c>
      <c r="H1178" s="15">
        <v>344.4</v>
      </c>
      <c r="I1178" s="5">
        <v>3788.3999999999996</v>
      </c>
    </row>
    <row r="1179" spans="1:9" s="12" customFormat="1">
      <c r="A1179" s="12">
        <v>2846</v>
      </c>
      <c r="B1179" s="5" t="s">
        <v>5812</v>
      </c>
      <c r="C1179" s="13" t="s">
        <v>4758</v>
      </c>
      <c r="D1179" s="13" t="s">
        <v>6119</v>
      </c>
      <c r="E1179" s="13" t="s">
        <v>6238</v>
      </c>
      <c r="F1179" s="14">
        <v>43</v>
      </c>
      <c r="G1179" s="5" t="s">
        <v>6250</v>
      </c>
      <c r="H1179" s="15">
        <v>337.63</v>
      </c>
      <c r="I1179" s="5">
        <v>14518.09</v>
      </c>
    </row>
    <row r="1180" spans="1:9" s="12" customFormat="1">
      <c r="A1180" s="12">
        <v>2847</v>
      </c>
      <c r="B1180" s="5" t="s">
        <v>5812</v>
      </c>
      <c r="C1180" s="13" t="s">
        <v>4758</v>
      </c>
      <c r="D1180" s="13" t="s">
        <v>6162</v>
      </c>
      <c r="E1180" s="13" t="s">
        <v>6239</v>
      </c>
      <c r="F1180" s="14">
        <v>36</v>
      </c>
      <c r="G1180" s="5" t="s">
        <v>6250</v>
      </c>
      <c r="H1180" s="15">
        <v>337.63</v>
      </c>
      <c r="I1180" s="5">
        <v>12154.68</v>
      </c>
    </row>
    <row r="1181" spans="1:9" s="12" customFormat="1">
      <c r="A1181" s="12">
        <v>2858</v>
      </c>
      <c r="B1181" s="5" t="s">
        <v>5812</v>
      </c>
      <c r="C1181" s="5" t="s">
        <v>3032</v>
      </c>
      <c r="D1181" s="5" t="s">
        <v>339</v>
      </c>
      <c r="E1181" s="5" t="s">
        <v>3040</v>
      </c>
      <c r="F1181" s="6">
        <v>2</v>
      </c>
      <c r="G1181" s="5" t="s">
        <v>7</v>
      </c>
      <c r="H1181" s="7">
        <v>313.81</v>
      </c>
      <c r="I1181" s="4">
        <v>627.62</v>
      </c>
    </row>
    <row r="1182" spans="1:9" s="12" customFormat="1">
      <c r="A1182" s="12">
        <v>2859</v>
      </c>
      <c r="B1182" s="5" t="s">
        <v>5812</v>
      </c>
      <c r="C1182" s="5" t="s">
        <v>3035</v>
      </c>
      <c r="D1182" s="5" t="s">
        <v>339</v>
      </c>
      <c r="E1182" s="5" t="s">
        <v>3036</v>
      </c>
      <c r="F1182" s="6">
        <v>1</v>
      </c>
      <c r="G1182" s="5" t="s">
        <v>7</v>
      </c>
      <c r="H1182" s="7">
        <v>208.64</v>
      </c>
      <c r="I1182" s="4">
        <v>208.64</v>
      </c>
    </row>
    <row r="1183" spans="1:9" s="12" customFormat="1">
      <c r="A1183" s="12">
        <v>2860</v>
      </c>
      <c r="B1183" s="5" t="s">
        <v>5812</v>
      </c>
      <c r="C1183" s="5" t="s">
        <v>3035</v>
      </c>
      <c r="D1183" s="5" t="s">
        <v>339</v>
      </c>
      <c r="E1183" s="5" t="s">
        <v>3037</v>
      </c>
      <c r="F1183" s="6">
        <v>1</v>
      </c>
      <c r="G1183" s="5" t="s">
        <v>7</v>
      </c>
      <c r="H1183" s="7">
        <v>208.64</v>
      </c>
      <c r="I1183" s="4">
        <v>208.64</v>
      </c>
    </row>
    <row r="1184" spans="1:9" s="12" customFormat="1">
      <c r="A1184" s="12">
        <v>2861</v>
      </c>
      <c r="B1184" s="5" t="s">
        <v>5812</v>
      </c>
      <c r="C1184" s="5" t="s">
        <v>3038</v>
      </c>
      <c r="D1184" s="5" t="s">
        <v>339</v>
      </c>
      <c r="E1184" s="5" t="s">
        <v>3039</v>
      </c>
      <c r="F1184" s="6">
        <v>59</v>
      </c>
      <c r="G1184" s="5" t="s">
        <v>7</v>
      </c>
      <c r="H1184" s="7">
        <v>227.03</v>
      </c>
      <c r="I1184" s="4">
        <v>13394.77</v>
      </c>
    </row>
    <row r="1185" spans="1:9" s="12" customFormat="1">
      <c r="A1185" s="12">
        <v>2862</v>
      </c>
      <c r="B1185" s="5" t="s">
        <v>5812</v>
      </c>
      <c r="C1185" s="5" t="s">
        <v>3033</v>
      </c>
      <c r="D1185" s="5" t="s">
        <v>339</v>
      </c>
      <c r="E1185" s="5" t="s">
        <v>3034</v>
      </c>
      <c r="F1185" s="6">
        <v>1</v>
      </c>
      <c r="G1185" s="5" t="s">
        <v>7</v>
      </c>
      <c r="H1185" s="7">
        <v>238.43</v>
      </c>
      <c r="I1185" s="4">
        <v>238.43</v>
      </c>
    </row>
    <row r="1186" spans="1:9" s="12" customFormat="1">
      <c r="A1186" s="12">
        <v>2864</v>
      </c>
      <c r="B1186" s="5" t="s">
        <v>5812</v>
      </c>
      <c r="C1186" s="5" t="s">
        <v>3050</v>
      </c>
      <c r="D1186" s="5" t="s">
        <v>339</v>
      </c>
      <c r="E1186" s="5" t="s">
        <v>3051</v>
      </c>
      <c r="F1186" s="6">
        <v>1</v>
      </c>
      <c r="G1186" s="5" t="s">
        <v>7</v>
      </c>
      <c r="H1186" s="7">
        <v>301.07</v>
      </c>
      <c r="I1186" s="4">
        <v>301.07</v>
      </c>
    </row>
    <row r="1187" spans="1:9" s="12" customFormat="1">
      <c r="A1187" s="12">
        <v>2866</v>
      </c>
      <c r="B1187" s="5" t="s">
        <v>5812</v>
      </c>
      <c r="C1187" s="5" t="s">
        <v>3056</v>
      </c>
      <c r="D1187" s="5" t="s">
        <v>6</v>
      </c>
      <c r="E1187" s="5" t="s">
        <v>3057</v>
      </c>
      <c r="F1187" s="6">
        <v>1</v>
      </c>
      <c r="G1187" s="5" t="s">
        <v>7</v>
      </c>
      <c r="H1187" s="7">
        <v>258.86</v>
      </c>
      <c r="I1187" s="4">
        <v>258.86</v>
      </c>
    </row>
    <row r="1188" spans="1:9" s="12" customFormat="1">
      <c r="A1188" s="12">
        <v>2871</v>
      </c>
      <c r="B1188" s="5" t="s">
        <v>5812</v>
      </c>
      <c r="C1188" s="5" t="s">
        <v>3088</v>
      </c>
      <c r="D1188" s="5" t="s">
        <v>339</v>
      </c>
      <c r="E1188" s="5" t="s">
        <v>3089</v>
      </c>
      <c r="F1188" s="6">
        <v>1</v>
      </c>
      <c r="G1188" s="5" t="s">
        <v>7</v>
      </c>
      <c r="H1188" s="7">
        <v>233.75</v>
      </c>
      <c r="I1188" s="4">
        <v>233.75</v>
      </c>
    </row>
    <row r="1189" spans="1:9" s="12" customFormat="1">
      <c r="A1189" s="12">
        <v>2872</v>
      </c>
      <c r="B1189" s="5" t="s">
        <v>5812</v>
      </c>
      <c r="C1189" s="5" t="s">
        <v>3088</v>
      </c>
      <c r="D1189" s="5" t="s">
        <v>339</v>
      </c>
      <c r="E1189" s="5" t="s">
        <v>3090</v>
      </c>
      <c r="F1189" s="6">
        <v>2</v>
      </c>
      <c r="G1189" s="5" t="s">
        <v>7</v>
      </c>
      <c r="H1189" s="7">
        <v>233.75</v>
      </c>
      <c r="I1189" s="4">
        <v>467.5</v>
      </c>
    </row>
    <row r="1190" spans="1:9" s="12" customFormat="1">
      <c r="A1190" s="12">
        <v>2879</v>
      </c>
      <c r="B1190" s="5" t="s">
        <v>5812</v>
      </c>
      <c r="C1190" s="5" t="s">
        <v>3091</v>
      </c>
      <c r="D1190" s="5" t="s">
        <v>6</v>
      </c>
      <c r="E1190" s="5" t="s">
        <v>3092</v>
      </c>
      <c r="F1190" s="6">
        <v>28</v>
      </c>
      <c r="G1190" s="5" t="s">
        <v>7</v>
      </c>
      <c r="H1190" s="7">
        <v>433.97</v>
      </c>
      <c r="I1190" s="4">
        <v>12151.16</v>
      </c>
    </row>
    <row r="1191" spans="1:9" s="12" customFormat="1">
      <c r="A1191" s="12">
        <v>2882</v>
      </c>
      <c r="B1191" s="5" t="s">
        <v>5812</v>
      </c>
      <c r="C1191" s="5" t="s">
        <v>3094</v>
      </c>
      <c r="D1191" s="5" t="s">
        <v>339</v>
      </c>
      <c r="E1191" s="5" t="s">
        <v>3095</v>
      </c>
      <c r="F1191" s="6">
        <v>1</v>
      </c>
      <c r="G1191" s="5" t="s">
        <v>7</v>
      </c>
      <c r="H1191" s="7">
        <v>495.75</v>
      </c>
      <c r="I1191" s="4">
        <v>495.75</v>
      </c>
    </row>
    <row r="1192" spans="1:9" s="12" customFormat="1">
      <c r="A1192" s="12">
        <v>2884</v>
      </c>
      <c r="B1192" s="5" t="s">
        <v>5812</v>
      </c>
      <c r="C1192" s="5" t="s">
        <v>3096</v>
      </c>
      <c r="D1192" s="5" t="s">
        <v>6</v>
      </c>
      <c r="E1192" s="5" t="s">
        <v>3097</v>
      </c>
      <c r="F1192" s="6">
        <v>24</v>
      </c>
      <c r="G1192" s="5" t="s">
        <v>7</v>
      </c>
      <c r="H1192" s="7">
        <v>434.23</v>
      </c>
      <c r="I1192" s="4">
        <v>10421.52</v>
      </c>
    </row>
    <row r="1193" spans="1:9" s="12" customFormat="1">
      <c r="A1193" s="12">
        <v>2886</v>
      </c>
      <c r="B1193" s="5" t="s">
        <v>5812</v>
      </c>
      <c r="C1193" s="5" t="s">
        <v>3119</v>
      </c>
      <c r="D1193" s="5" t="s">
        <v>339</v>
      </c>
      <c r="E1193" s="5" t="s">
        <v>3120</v>
      </c>
      <c r="F1193" s="6">
        <v>4</v>
      </c>
      <c r="G1193" s="5" t="s">
        <v>7</v>
      </c>
      <c r="H1193" s="7">
        <v>380.67</v>
      </c>
      <c r="I1193" s="4">
        <v>1522.68</v>
      </c>
    </row>
    <row r="1194" spans="1:9" s="12" customFormat="1">
      <c r="A1194" s="12">
        <v>2887</v>
      </c>
      <c r="B1194" s="5" t="s">
        <v>5812</v>
      </c>
      <c r="C1194" s="5" t="s">
        <v>3119</v>
      </c>
      <c r="D1194" s="5" t="s">
        <v>339</v>
      </c>
      <c r="E1194" s="5" t="s">
        <v>3121</v>
      </c>
      <c r="F1194" s="6">
        <v>23</v>
      </c>
      <c r="G1194" s="5" t="s">
        <v>7</v>
      </c>
      <c r="H1194" s="7">
        <v>380.67</v>
      </c>
      <c r="I1194" s="4">
        <v>8755.41</v>
      </c>
    </row>
    <row r="1195" spans="1:9" s="12" customFormat="1">
      <c r="A1195" s="12">
        <v>2891</v>
      </c>
      <c r="B1195" s="5" t="s">
        <v>5812</v>
      </c>
      <c r="C1195" s="5" t="s">
        <v>3131</v>
      </c>
      <c r="D1195" s="5" t="s">
        <v>339</v>
      </c>
      <c r="E1195" s="5" t="s">
        <v>3132</v>
      </c>
      <c r="F1195" s="6">
        <v>6</v>
      </c>
      <c r="G1195" s="5" t="s">
        <v>7</v>
      </c>
      <c r="H1195" s="7">
        <v>273.82</v>
      </c>
      <c r="I1195" s="4">
        <v>1642.92</v>
      </c>
    </row>
    <row r="1196" spans="1:9" s="12" customFormat="1">
      <c r="A1196" s="12">
        <v>2892</v>
      </c>
      <c r="B1196" s="5" t="s">
        <v>5812</v>
      </c>
      <c r="C1196" s="5" t="s">
        <v>3136</v>
      </c>
      <c r="D1196" s="5" t="s">
        <v>6</v>
      </c>
      <c r="E1196" s="5" t="s">
        <v>3137</v>
      </c>
      <c r="F1196" s="6">
        <v>1</v>
      </c>
      <c r="G1196" s="5" t="s">
        <v>7</v>
      </c>
      <c r="H1196" s="7">
        <v>376.72</v>
      </c>
      <c r="I1196" s="4">
        <v>376.72</v>
      </c>
    </row>
    <row r="1197" spans="1:9" s="12" customFormat="1">
      <c r="A1197" s="12">
        <v>2893</v>
      </c>
      <c r="B1197" s="5" t="s">
        <v>5812</v>
      </c>
      <c r="C1197" s="5" t="s">
        <v>3136</v>
      </c>
      <c r="D1197" s="5" t="s">
        <v>6</v>
      </c>
      <c r="E1197" s="5" t="s">
        <v>3138</v>
      </c>
      <c r="F1197" s="6">
        <v>14</v>
      </c>
      <c r="G1197" s="5" t="s">
        <v>7</v>
      </c>
      <c r="H1197" s="7">
        <v>376.72</v>
      </c>
      <c r="I1197" s="4">
        <v>5274.08</v>
      </c>
    </row>
    <row r="1198" spans="1:9" s="12" customFormat="1">
      <c r="A1198" s="12">
        <v>2894</v>
      </c>
      <c r="B1198" s="5" t="s">
        <v>5812</v>
      </c>
      <c r="C1198" s="5" t="s">
        <v>3139</v>
      </c>
      <c r="D1198" s="5" t="s">
        <v>339</v>
      </c>
      <c r="E1198" s="5" t="s">
        <v>3140</v>
      </c>
      <c r="F1198" s="6">
        <v>60</v>
      </c>
      <c r="G1198" s="5" t="s">
        <v>7</v>
      </c>
      <c r="H1198" s="7">
        <v>339.13</v>
      </c>
      <c r="I1198" s="4">
        <v>20347.8</v>
      </c>
    </row>
    <row r="1199" spans="1:9" s="12" customFormat="1">
      <c r="A1199" s="12">
        <v>2897</v>
      </c>
      <c r="B1199" s="5" t="s">
        <v>5812</v>
      </c>
      <c r="C1199" s="5" t="s">
        <v>12</v>
      </c>
      <c r="D1199" s="5" t="s">
        <v>6</v>
      </c>
      <c r="E1199" s="5" t="s">
        <v>13</v>
      </c>
      <c r="F1199" s="6">
        <v>68</v>
      </c>
      <c r="G1199" s="5" t="s">
        <v>7</v>
      </c>
      <c r="H1199" s="7">
        <v>66.08</v>
      </c>
      <c r="I1199" s="4">
        <v>4493.4399999999996</v>
      </c>
    </row>
    <row r="1200" spans="1:9" s="12" customFormat="1">
      <c r="A1200" s="12">
        <v>2898</v>
      </c>
      <c r="B1200" s="5" t="s">
        <v>5812</v>
      </c>
      <c r="C1200" s="5" t="s">
        <v>14</v>
      </c>
      <c r="D1200" s="5" t="s">
        <v>6</v>
      </c>
      <c r="E1200" s="5" t="s">
        <v>15</v>
      </c>
      <c r="F1200" s="6">
        <v>52</v>
      </c>
      <c r="G1200" s="5" t="s">
        <v>7</v>
      </c>
      <c r="H1200" s="7">
        <v>104.07</v>
      </c>
      <c r="I1200" s="4">
        <v>5411.6399999999994</v>
      </c>
    </row>
    <row r="1201" spans="1:9" s="12" customFormat="1">
      <c r="A1201" s="12">
        <v>2900</v>
      </c>
      <c r="B1201" s="5" t="s">
        <v>5812</v>
      </c>
      <c r="C1201" s="5" t="s">
        <v>10</v>
      </c>
      <c r="D1201" s="5" t="s">
        <v>6</v>
      </c>
      <c r="E1201" s="5" t="s">
        <v>11</v>
      </c>
      <c r="F1201" s="6">
        <v>2</v>
      </c>
      <c r="G1201" s="5" t="s">
        <v>7</v>
      </c>
      <c r="H1201" s="7">
        <v>94.63</v>
      </c>
      <c r="I1201" s="4">
        <v>189.26</v>
      </c>
    </row>
    <row r="1202" spans="1:9" s="12" customFormat="1">
      <c r="A1202" s="12">
        <v>2902</v>
      </c>
      <c r="B1202" s="5" t="s">
        <v>5812</v>
      </c>
      <c r="C1202" s="5" t="s">
        <v>8</v>
      </c>
      <c r="D1202" s="5" t="s">
        <v>6</v>
      </c>
      <c r="E1202" s="5" t="s">
        <v>9</v>
      </c>
      <c r="F1202" s="6">
        <v>1</v>
      </c>
      <c r="G1202" s="5" t="s">
        <v>7</v>
      </c>
      <c r="H1202" s="7">
        <v>70.430000000000007</v>
      </c>
      <c r="I1202" s="4">
        <v>70.430000000000007</v>
      </c>
    </row>
    <row r="1203" spans="1:9" s="12" customFormat="1">
      <c r="A1203" s="12">
        <v>2905</v>
      </c>
      <c r="B1203" s="5" t="s">
        <v>5812</v>
      </c>
      <c r="C1203" s="5" t="s">
        <v>94</v>
      </c>
      <c r="D1203" s="5" t="s">
        <v>6</v>
      </c>
      <c r="E1203" s="5" t="s">
        <v>95</v>
      </c>
      <c r="F1203" s="6">
        <v>1</v>
      </c>
      <c r="G1203" s="5" t="s">
        <v>7</v>
      </c>
      <c r="H1203" s="7">
        <v>67.760000000000005</v>
      </c>
      <c r="I1203" s="4">
        <v>67.760000000000005</v>
      </c>
    </row>
    <row r="1204" spans="1:9" s="12" customFormat="1">
      <c r="A1204" s="12">
        <v>2909</v>
      </c>
      <c r="B1204" s="5" t="s">
        <v>5812</v>
      </c>
      <c r="C1204" s="5" t="s">
        <v>112</v>
      </c>
      <c r="D1204" s="5" t="s">
        <v>6</v>
      </c>
      <c r="E1204" s="5" t="s">
        <v>113</v>
      </c>
      <c r="F1204" s="6">
        <v>1</v>
      </c>
      <c r="G1204" s="5" t="s">
        <v>7</v>
      </c>
      <c r="H1204" s="7">
        <v>88.31</v>
      </c>
      <c r="I1204" s="4">
        <v>88.31</v>
      </c>
    </row>
    <row r="1205" spans="1:9" s="12" customFormat="1">
      <c r="A1205" s="12">
        <v>2910</v>
      </c>
      <c r="B1205" s="5" t="s">
        <v>5812</v>
      </c>
      <c r="C1205" s="5" t="s">
        <v>112</v>
      </c>
      <c r="D1205" s="5" t="s">
        <v>6</v>
      </c>
      <c r="E1205" s="5" t="s">
        <v>114</v>
      </c>
      <c r="F1205" s="6">
        <v>2</v>
      </c>
      <c r="G1205" s="5" t="s">
        <v>7</v>
      </c>
      <c r="H1205" s="7">
        <v>88.31</v>
      </c>
      <c r="I1205" s="4">
        <v>176.62</v>
      </c>
    </row>
    <row r="1206" spans="1:9" s="12" customFormat="1">
      <c r="A1206" s="12">
        <v>2916</v>
      </c>
      <c r="B1206" s="5" t="s">
        <v>5812</v>
      </c>
      <c r="C1206" s="5" t="s">
        <v>112</v>
      </c>
      <c r="D1206" s="5" t="s">
        <v>6</v>
      </c>
      <c r="E1206" s="5" t="s">
        <v>115</v>
      </c>
      <c r="F1206" s="6">
        <v>2</v>
      </c>
      <c r="G1206" s="5" t="s">
        <v>7</v>
      </c>
      <c r="H1206" s="7">
        <v>88.31</v>
      </c>
      <c r="I1206" s="4">
        <v>176.62</v>
      </c>
    </row>
    <row r="1207" spans="1:9" s="12" customFormat="1">
      <c r="A1207" s="12">
        <v>2917</v>
      </c>
      <c r="B1207" s="5" t="s">
        <v>5812</v>
      </c>
      <c r="C1207" s="5" t="s">
        <v>112</v>
      </c>
      <c r="D1207" s="5" t="s">
        <v>6</v>
      </c>
      <c r="E1207" s="5" t="s">
        <v>116</v>
      </c>
      <c r="F1207" s="6">
        <v>2</v>
      </c>
      <c r="G1207" s="5" t="s">
        <v>7</v>
      </c>
      <c r="H1207" s="7">
        <v>88.31</v>
      </c>
      <c r="I1207" s="4">
        <v>176.62</v>
      </c>
    </row>
    <row r="1208" spans="1:9" s="12" customFormat="1">
      <c r="A1208" s="12">
        <v>2922</v>
      </c>
      <c r="B1208" s="5" t="s">
        <v>5812</v>
      </c>
      <c r="C1208" s="5" t="s">
        <v>117</v>
      </c>
      <c r="D1208" s="5" t="s">
        <v>6</v>
      </c>
      <c r="E1208" s="5" t="s">
        <v>124</v>
      </c>
      <c r="F1208" s="6">
        <v>20</v>
      </c>
      <c r="G1208" s="5" t="s">
        <v>7</v>
      </c>
      <c r="H1208" s="7">
        <v>128.06</v>
      </c>
      <c r="I1208" s="4">
        <v>2561.1999999999998</v>
      </c>
    </row>
    <row r="1209" spans="1:9" s="12" customFormat="1">
      <c r="A1209" s="12">
        <v>2923</v>
      </c>
      <c r="B1209" s="5" t="s">
        <v>5812</v>
      </c>
      <c r="C1209" s="5" t="s">
        <v>125</v>
      </c>
      <c r="D1209" s="5" t="s">
        <v>6</v>
      </c>
      <c r="E1209" s="5" t="s">
        <v>126</v>
      </c>
      <c r="F1209" s="6">
        <v>20</v>
      </c>
      <c r="G1209" s="5" t="s">
        <v>7</v>
      </c>
      <c r="H1209" s="7">
        <v>142.25</v>
      </c>
      <c r="I1209" s="4">
        <v>2845</v>
      </c>
    </row>
    <row r="1210" spans="1:9" s="12" customFormat="1">
      <c r="A1210" s="12">
        <v>2929</v>
      </c>
      <c r="B1210" s="5" t="s">
        <v>5812</v>
      </c>
      <c r="C1210" s="5" t="s">
        <v>118</v>
      </c>
      <c r="D1210" s="5" t="s">
        <v>6</v>
      </c>
      <c r="E1210" s="5" t="s">
        <v>119</v>
      </c>
      <c r="F1210" s="6">
        <v>2</v>
      </c>
      <c r="G1210" s="5" t="s">
        <v>7</v>
      </c>
      <c r="H1210" s="7">
        <v>83.83</v>
      </c>
      <c r="I1210" s="4">
        <v>167.66</v>
      </c>
    </row>
    <row r="1211" spans="1:9" s="12" customFormat="1">
      <c r="A1211" s="12">
        <v>2933</v>
      </c>
      <c r="B1211" s="5" t="s">
        <v>5812</v>
      </c>
      <c r="C1211" s="5" t="s">
        <v>118</v>
      </c>
      <c r="D1211" s="5" t="s">
        <v>6</v>
      </c>
      <c r="E1211" s="5" t="s">
        <v>120</v>
      </c>
      <c r="F1211" s="6">
        <v>2</v>
      </c>
      <c r="G1211" s="5" t="s">
        <v>7</v>
      </c>
      <c r="H1211" s="7">
        <v>83.83</v>
      </c>
      <c r="I1211" s="4">
        <v>167.66</v>
      </c>
    </row>
    <row r="1212" spans="1:9" s="12" customFormat="1">
      <c r="A1212" s="12">
        <v>2935</v>
      </c>
      <c r="B1212" s="5" t="s">
        <v>5812</v>
      </c>
      <c r="C1212" s="5" t="s">
        <v>121</v>
      </c>
      <c r="D1212" s="5" t="s">
        <v>6</v>
      </c>
      <c r="E1212" s="5" t="s">
        <v>122</v>
      </c>
      <c r="F1212" s="6">
        <v>1</v>
      </c>
      <c r="G1212" s="5" t="s">
        <v>7</v>
      </c>
      <c r="H1212" s="7">
        <v>97.79</v>
      </c>
      <c r="I1212" s="4">
        <v>97.79</v>
      </c>
    </row>
    <row r="1213" spans="1:9" s="12" customFormat="1">
      <c r="A1213" s="12">
        <v>2936</v>
      </c>
      <c r="B1213" s="5" t="s">
        <v>5812</v>
      </c>
      <c r="C1213" s="5" t="s">
        <v>121</v>
      </c>
      <c r="D1213" s="5" t="s">
        <v>6</v>
      </c>
      <c r="E1213" s="5" t="s">
        <v>123</v>
      </c>
      <c r="F1213" s="6">
        <v>3</v>
      </c>
      <c r="G1213" s="5" t="s">
        <v>7</v>
      </c>
      <c r="H1213" s="7">
        <v>97.79</v>
      </c>
      <c r="I1213" s="4">
        <v>293.37</v>
      </c>
    </row>
    <row r="1214" spans="1:9" s="12" customFormat="1">
      <c r="A1214" s="12">
        <v>2940</v>
      </c>
      <c r="B1214" s="5" t="s">
        <v>5812</v>
      </c>
      <c r="C1214" s="5" t="s">
        <v>154</v>
      </c>
      <c r="D1214" s="5" t="s">
        <v>6</v>
      </c>
      <c r="E1214" s="5" t="s">
        <v>155</v>
      </c>
      <c r="F1214" s="6">
        <v>41</v>
      </c>
      <c r="G1214" s="5" t="s">
        <v>7</v>
      </c>
      <c r="H1214" s="7">
        <v>108.5</v>
      </c>
      <c r="I1214" s="4">
        <v>4448.5</v>
      </c>
    </row>
    <row r="1215" spans="1:9" s="12" customFormat="1">
      <c r="A1215" s="12">
        <v>2942</v>
      </c>
      <c r="B1215" s="5" t="s">
        <v>5812</v>
      </c>
      <c r="C1215" s="5" t="s">
        <v>156</v>
      </c>
      <c r="D1215" s="5" t="s">
        <v>6</v>
      </c>
      <c r="E1215" s="5" t="s">
        <v>157</v>
      </c>
      <c r="F1215" s="6">
        <v>53</v>
      </c>
      <c r="G1215" s="5" t="s">
        <v>7</v>
      </c>
      <c r="H1215" s="7">
        <v>95.05</v>
      </c>
      <c r="I1215" s="4">
        <v>5037.6499999999996</v>
      </c>
    </row>
    <row r="1216" spans="1:9" s="12" customFormat="1">
      <c r="A1216" s="12">
        <v>2949</v>
      </c>
      <c r="B1216" s="5" t="s">
        <v>5812</v>
      </c>
      <c r="C1216" s="5" t="s">
        <v>214</v>
      </c>
      <c r="D1216" s="5" t="s">
        <v>6</v>
      </c>
      <c r="E1216" s="5" t="s">
        <v>215</v>
      </c>
      <c r="F1216" s="6">
        <v>1</v>
      </c>
      <c r="G1216" s="5" t="s">
        <v>7</v>
      </c>
      <c r="H1216" s="7">
        <v>125.71</v>
      </c>
      <c r="I1216" s="4">
        <v>125.71</v>
      </c>
    </row>
    <row r="1217" spans="1:9" s="12" customFormat="1">
      <c r="A1217" s="12">
        <v>2950</v>
      </c>
      <c r="B1217" s="5" t="s">
        <v>5812</v>
      </c>
      <c r="C1217" s="5" t="s">
        <v>214</v>
      </c>
      <c r="D1217" s="5" t="s">
        <v>6</v>
      </c>
      <c r="E1217" s="5" t="s">
        <v>216</v>
      </c>
      <c r="F1217" s="6">
        <v>2</v>
      </c>
      <c r="G1217" s="5" t="s">
        <v>7</v>
      </c>
      <c r="H1217" s="7">
        <v>125.71</v>
      </c>
      <c r="I1217" s="4">
        <v>251.42</v>
      </c>
    </row>
    <row r="1218" spans="1:9" s="12" customFormat="1">
      <c r="A1218" s="12">
        <v>2951</v>
      </c>
      <c r="B1218" s="5" t="s">
        <v>5812</v>
      </c>
      <c r="C1218" s="5" t="s">
        <v>214</v>
      </c>
      <c r="D1218" s="5" t="s">
        <v>6</v>
      </c>
      <c r="E1218" s="5" t="s">
        <v>217</v>
      </c>
      <c r="F1218" s="6">
        <v>1</v>
      </c>
      <c r="G1218" s="5" t="s">
        <v>7</v>
      </c>
      <c r="H1218" s="7">
        <v>125.71</v>
      </c>
      <c r="I1218" s="4">
        <v>125.71</v>
      </c>
    </row>
    <row r="1219" spans="1:9" s="12" customFormat="1">
      <c r="A1219" s="12">
        <v>2954</v>
      </c>
      <c r="B1219" s="5" t="s">
        <v>5812</v>
      </c>
      <c r="C1219" s="5" t="s">
        <v>214</v>
      </c>
      <c r="D1219" s="5" t="s">
        <v>6</v>
      </c>
      <c r="E1219" s="5" t="s">
        <v>218</v>
      </c>
      <c r="F1219" s="6">
        <v>1</v>
      </c>
      <c r="G1219" s="5" t="s">
        <v>7</v>
      </c>
      <c r="H1219" s="7">
        <v>125.71</v>
      </c>
      <c r="I1219" s="4">
        <v>125.71</v>
      </c>
    </row>
    <row r="1220" spans="1:9" s="12" customFormat="1">
      <c r="A1220" s="12">
        <v>2957</v>
      </c>
      <c r="B1220" s="5" t="s">
        <v>5812</v>
      </c>
      <c r="C1220" s="5" t="s">
        <v>219</v>
      </c>
      <c r="D1220" s="5" t="s">
        <v>6</v>
      </c>
      <c r="E1220" s="5" t="s">
        <v>220</v>
      </c>
      <c r="F1220" s="6">
        <v>1</v>
      </c>
      <c r="G1220" s="5" t="s">
        <v>7</v>
      </c>
      <c r="H1220" s="7">
        <v>81.48</v>
      </c>
      <c r="I1220" s="4">
        <v>81.48</v>
      </c>
    </row>
    <row r="1221" spans="1:9" s="12" customFormat="1">
      <c r="A1221" s="12">
        <v>2959</v>
      </c>
      <c r="B1221" s="5" t="s">
        <v>5812</v>
      </c>
      <c r="C1221" s="5" t="s">
        <v>266</v>
      </c>
      <c r="D1221" s="5" t="s">
        <v>6</v>
      </c>
      <c r="E1221" s="5" t="s">
        <v>267</v>
      </c>
      <c r="F1221" s="6">
        <v>6</v>
      </c>
      <c r="G1221" s="5" t="s">
        <v>7</v>
      </c>
      <c r="H1221" s="7">
        <v>67.819999999999993</v>
      </c>
      <c r="I1221" s="4">
        <v>406.91999999999996</v>
      </c>
    </row>
    <row r="1222" spans="1:9" s="12" customFormat="1">
      <c r="A1222" s="12">
        <v>2960</v>
      </c>
      <c r="B1222" s="5" t="s">
        <v>5812</v>
      </c>
      <c r="C1222" s="5" t="s">
        <v>266</v>
      </c>
      <c r="D1222" s="5" t="s">
        <v>6</v>
      </c>
      <c r="E1222" s="5" t="s">
        <v>268</v>
      </c>
      <c r="F1222" s="6">
        <v>5</v>
      </c>
      <c r="G1222" s="5" t="s">
        <v>7</v>
      </c>
      <c r="H1222" s="7">
        <v>67.819999999999993</v>
      </c>
      <c r="I1222" s="4">
        <v>339.09999999999997</v>
      </c>
    </row>
    <row r="1223" spans="1:9" s="12" customFormat="1">
      <c r="A1223" s="12">
        <v>2964</v>
      </c>
      <c r="B1223" s="5" t="s">
        <v>5812</v>
      </c>
      <c r="C1223" s="5" t="s">
        <v>296</v>
      </c>
      <c r="D1223" s="5" t="s">
        <v>6</v>
      </c>
      <c r="E1223" s="5" t="s">
        <v>297</v>
      </c>
      <c r="F1223" s="6">
        <v>5</v>
      </c>
      <c r="G1223" s="5" t="s">
        <v>7</v>
      </c>
      <c r="H1223" s="7">
        <v>60.17</v>
      </c>
      <c r="I1223" s="4">
        <v>300.85000000000002</v>
      </c>
    </row>
    <row r="1224" spans="1:9" s="12" customFormat="1">
      <c r="A1224" s="12">
        <v>2975</v>
      </c>
      <c r="B1224" s="5" t="s">
        <v>5812</v>
      </c>
      <c r="C1224" s="5" t="s">
        <v>340</v>
      </c>
      <c r="D1224" s="5" t="s">
        <v>6</v>
      </c>
      <c r="E1224" s="5" t="s">
        <v>341</v>
      </c>
      <c r="F1224" s="6">
        <v>2</v>
      </c>
      <c r="G1224" s="5" t="s">
        <v>7</v>
      </c>
      <c r="H1224" s="7">
        <v>147.69</v>
      </c>
      <c r="I1224" s="4">
        <v>295.38</v>
      </c>
    </row>
    <row r="1225" spans="1:9" s="12" customFormat="1">
      <c r="A1225" s="12">
        <v>2983</v>
      </c>
      <c r="B1225" s="5" t="s">
        <v>5812</v>
      </c>
      <c r="C1225" s="5" t="s">
        <v>342</v>
      </c>
      <c r="D1225" s="5" t="s">
        <v>6</v>
      </c>
      <c r="E1225" s="5" t="s">
        <v>343</v>
      </c>
      <c r="F1225" s="6">
        <v>1</v>
      </c>
      <c r="G1225" s="5" t="s">
        <v>7</v>
      </c>
      <c r="H1225" s="7">
        <v>236.21</v>
      </c>
      <c r="I1225" s="4">
        <v>236.21</v>
      </c>
    </row>
    <row r="1226" spans="1:9" s="12" customFormat="1">
      <c r="A1226" s="12">
        <v>2987</v>
      </c>
      <c r="B1226" s="5" t="s">
        <v>5812</v>
      </c>
      <c r="C1226" s="5" t="s">
        <v>344</v>
      </c>
      <c r="D1226" s="5" t="s">
        <v>6</v>
      </c>
      <c r="E1226" s="5" t="s">
        <v>345</v>
      </c>
      <c r="F1226" s="6">
        <v>1</v>
      </c>
      <c r="G1226" s="5" t="s">
        <v>7</v>
      </c>
      <c r="H1226" s="7">
        <v>248.08</v>
      </c>
      <c r="I1226" s="4">
        <v>248.08</v>
      </c>
    </row>
    <row r="1227" spans="1:9" s="12" customFormat="1">
      <c r="A1227" s="12">
        <v>2993</v>
      </c>
      <c r="B1227" s="5" t="s">
        <v>5812</v>
      </c>
      <c r="C1227" s="5" t="s">
        <v>346</v>
      </c>
      <c r="D1227" s="5" t="s">
        <v>6</v>
      </c>
      <c r="E1227" s="5" t="s">
        <v>347</v>
      </c>
      <c r="F1227" s="6">
        <v>3</v>
      </c>
      <c r="G1227" s="5" t="s">
        <v>7</v>
      </c>
      <c r="H1227" s="7">
        <v>146.44999999999999</v>
      </c>
      <c r="I1227" s="4">
        <v>439.34999999999997</v>
      </c>
    </row>
    <row r="1228" spans="1:9" s="12" customFormat="1">
      <c r="A1228" s="12">
        <v>3006</v>
      </c>
      <c r="B1228" s="5" t="s">
        <v>5812</v>
      </c>
      <c r="C1228" s="5" t="s">
        <v>442</v>
      </c>
      <c r="D1228" s="5" t="s">
        <v>6</v>
      </c>
      <c r="E1228" s="5" t="s">
        <v>443</v>
      </c>
      <c r="F1228" s="6">
        <v>1</v>
      </c>
      <c r="G1228" s="5" t="s">
        <v>7</v>
      </c>
      <c r="H1228" s="7">
        <v>60.1</v>
      </c>
      <c r="I1228" s="4">
        <v>60.1</v>
      </c>
    </row>
    <row r="1229" spans="1:9" s="12" customFormat="1">
      <c r="A1229" s="12">
        <v>3013</v>
      </c>
      <c r="B1229" s="5" t="s">
        <v>5812</v>
      </c>
      <c r="C1229" s="5" t="s">
        <v>492</v>
      </c>
      <c r="D1229" s="5" t="s">
        <v>6</v>
      </c>
      <c r="E1229" s="5" t="s">
        <v>493</v>
      </c>
      <c r="F1229" s="6">
        <v>1</v>
      </c>
      <c r="G1229" s="5" t="s">
        <v>7</v>
      </c>
      <c r="H1229" s="7">
        <v>147.41</v>
      </c>
      <c r="I1229" s="4">
        <v>147.41</v>
      </c>
    </row>
    <row r="1230" spans="1:9" s="12" customFormat="1">
      <c r="A1230" s="12">
        <v>3018</v>
      </c>
      <c r="B1230" s="5" t="s">
        <v>5812</v>
      </c>
      <c r="C1230" s="5" t="s">
        <v>494</v>
      </c>
      <c r="D1230" s="5" t="s">
        <v>6</v>
      </c>
      <c r="E1230" s="5" t="s">
        <v>495</v>
      </c>
      <c r="F1230" s="6">
        <v>114</v>
      </c>
      <c r="G1230" s="5" t="s">
        <v>7</v>
      </c>
      <c r="H1230" s="7">
        <v>134.82</v>
      </c>
      <c r="I1230" s="4">
        <v>15369.48</v>
      </c>
    </row>
    <row r="1231" spans="1:9" s="12" customFormat="1">
      <c r="A1231" s="12">
        <v>3019</v>
      </c>
      <c r="B1231" s="5" t="s">
        <v>5812</v>
      </c>
      <c r="C1231" s="5" t="s">
        <v>494</v>
      </c>
      <c r="D1231" s="5" t="s">
        <v>6</v>
      </c>
      <c r="E1231" s="5" t="s">
        <v>496</v>
      </c>
      <c r="F1231" s="6">
        <v>17</v>
      </c>
      <c r="G1231" s="5" t="s">
        <v>7</v>
      </c>
      <c r="H1231" s="7">
        <v>134.82</v>
      </c>
      <c r="I1231" s="4">
        <v>2291.94</v>
      </c>
    </row>
    <row r="1232" spans="1:9" s="12" customFormat="1">
      <c r="A1232" s="12">
        <v>3024</v>
      </c>
      <c r="B1232" s="5" t="s">
        <v>5812</v>
      </c>
      <c r="C1232" s="5" t="s">
        <v>593</v>
      </c>
      <c r="D1232" s="5" t="s">
        <v>6</v>
      </c>
      <c r="E1232" s="5" t="s">
        <v>594</v>
      </c>
      <c r="F1232" s="6">
        <v>1</v>
      </c>
      <c r="G1232" s="5" t="s">
        <v>7</v>
      </c>
      <c r="H1232" s="7">
        <v>59.77</v>
      </c>
      <c r="I1232" s="4">
        <v>59.77</v>
      </c>
    </row>
    <row r="1233" spans="1:9" s="12" customFormat="1">
      <c r="A1233" s="12">
        <v>3026</v>
      </c>
      <c r="B1233" s="5" t="s">
        <v>5812</v>
      </c>
      <c r="C1233" s="5" t="s">
        <v>593</v>
      </c>
      <c r="D1233" s="5" t="s">
        <v>6</v>
      </c>
      <c r="E1233" s="5" t="s">
        <v>595</v>
      </c>
      <c r="F1233" s="6">
        <v>1</v>
      </c>
      <c r="G1233" s="5" t="s">
        <v>7</v>
      </c>
      <c r="H1233" s="7">
        <v>59.77</v>
      </c>
      <c r="I1233" s="4">
        <v>59.77</v>
      </c>
    </row>
    <row r="1234" spans="1:9" s="12" customFormat="1">
      <c r="A1234" s="12">
        <v>3031</v>
      </c>
      <c r="B1234" s="5" t="s">
        <v>5812</v>
      </c>
      <c r="C1234" s="5" t="s">
        <v>620</v>
      </c>
      <c r="D1234" s="5" t="s">
        <v>6</v>
      </c>
      <c r="E1234" s="5" t="s">
        <v>621</v>
      </c>
      <c r="F1234" s="6">
        <v>2</v>
      </c>
      <c r="G1234" s="5" t="s">
        <v>7</v>
      </c>
      <c r="H1234" s="7">
        <v>86.84</v>
      </c>
      <c r="I1234" s="4">
        <v>173.68</v>
      </c>
    </row>
    <row r="1235" spans="1:9" s="12" customFormat="1">
      <c r="A1235" s="12">
        <v>3034</v>
      </c>
      <c r="B1235" s="5" t="s">
        <v>5812</v>
      </c>
      <c r="C1235" s="5" t="s">
        <v>622</v>
      </c>
      <c r="D1235" s="5" t="s">
        <v>6</v>
      </c>
      <c r="E1235" s="5" t="s">
        <v>623</v>
      </c>
      <c r="F1235" s="6">
        <v>28</v>
      </c>
      <c r="G1235" s="5" t="s">
        <v>7</v>
      </c>
      <c r="H1235" s="7">
        <v>90.87</v>
      </c>
      <c r="I1235" s="4">
        <v>2544.36</v>
      </c>
    </row>
    <row r="1236" spans="1:9" s="12" customFormat="1">
      <c r="A1236" s="12">
        <v>3037</v>
      </c>
      <c r="B1236" s="5" t="s">
        <v>5812</v>
      </c>
      <c r="C1236" s="5" t="s">
        <v>624</v>
      </c>
      <c r="D1236" s="5" t="s">
        <v>6</v>
      </c>
      <c r="E1236" s="5" t="s">
        <v>625</v>
      </c>
      <c r="F1236" s="6">
        <v>16</v>
      </c>
      <c r="G1236" s="5" t="s">
        <v>7</v>
      </c>
      <c r="H1236" s="7">
        <v>202.63</v>
      </c>
      <c r="I1236" s="4">
        <v>3242.08</v>
      </c>
    </row>
    <row r="1237" spans="1:9" s="12" customFormat="1">
      <c r="A1237" s="12">
        <v>3040</v>
      </c>
      <c r="B1237" s="5" t="s">
        <v>5812</v>
      </c>
      <c r="C1237" s="5" t="s">
        <v>628</v>
      </c>
      <c r="D1237" s="5" t="s">
        <v>6</v>
      </c>
      <c r="E1237" s="5" t="s">
        <v>629</v>
      </c>
      <c r="F1237" s="6">
        <v>147</v>
      </c>
      <c r="G1237" s="5" t="s">
        <v>7</v>
      </c>
      <c r="H1237" s="7">
        <v>156.87</v>
      </c>
      <c r="I1237" s="4">
        <v>23059.89</v>
      </c>
    </row>
    <row r="1238" spans="1:9" s="12" customFormat="1">
      <c r="A1238" s="12">
        <v>3045</v>
      </c>
      <c r="B1238" s="5" t="s">
        <v>5812</v>
      </c>
      <c r="C1238" s="5" t="s">
        <v>626</v>
      </c>
      <c r="D1238" s="5" t="s">
        <v>6</v>
      </c>
      <c r="E1238" s="5" t="s">
        <v>627</v>
      </c>
      <c r="F1238" s="6">
        <v>60</v>
      </c>
      <c r="G1238" s="5" t="s">
        <v>7</v>
      </c>
      <c r="H1238" s="7">
        <v>61.78</v>
      </c>
      <c r="I1238" s="4">
        <v>3706.8</v>
      </c>
    </row>
    <row r="1239" spans="1:9" s="12" customFormat="1">
      <c r="A1239" s="12">
        <v>3049</v>
      </c>
      <c r="B1239" s="5" t="s">
        <v>5812</v>
      </c>
      <c r="C1239" s="5" t="s">
        <v>724</v>
      </c>
      <c r="D1239" s="5" t="s">
        <v>6</v>
      </c>
      <c r="E1239" s="5" t="s">
        <v>725</v>
      </c>
      <c r="F1239" s="6">
        <v>63</v>
      </c>
      <c r="G1239" s="5" t="s">
        <v>7</v>
      </c>
      <c r="H1239" s="7">
        <v>78.09</v>
      </c>
      <c r="I1239" s="4">
        <v>4919.67</v>
      </c>
    </row>
    <row r="1240" spans="1:9" s="12" customFormat="1">
      <c r="A1240" s="12">
        <v>3050</v>
      </c>
      <c r="B1240" s="5" t="s">
        <v>5812</v>
      </c>
      <c r="C1240" s="5" t="s">
        <v>744</v>
      </c>
      <c r="D1240" s="5" t="s">
        <v>6</v>
      </c>
      <c r="E1240" s="5" t="s">
        <v>745</v>
      </c>
      <c r="F1240" s="6">
        <v>2</v>
      </c>
      <c r="G1240" s="5" t="s">
        <v>7</v>
      </c>
      <c r="H1240" s="7">
        <v>288.45999999999998</v>
      </c>
      <c r="I1240" s="4">
        <v>576.91999999999996</v>
      </c>
    </row>
    <row r="1241" spans="1:9" s="12" customFormat="1">
      <c r="A1241" s="12">
        <v>3052</v>
      </c>
      <c r="B1241" s="5" t="s">
        <v>5812</v>
      </c>
      <c r="C1241" s="5" t="s">
        <v>746</v>
      </c>
      <c r="D1241" s="5" t="s">
        <v>6</v>
      </c>
      <c r="E1241" s="5" t="s">
        <v>747</v>
      </c>
      <c r="F1241" s="6">
        <v>55</v>
      </c>
      <c r="G1241" s="5" t="s">
        <v>7</v>
      </c>
      <c r="H1241" s="7">
        <v>61.47</v>
      </c>
      <c r="I1241" s="4">
        <v>3380.85</v>
      </c>
    </row>
    <row r="1242" spans="1:9" s="12" customFormat="1">
      <c r="A1242" s="12">
        <v>3053</v>
      </c>
      <c r="B1242" s="5" t="s">
        <v>5812</v>
      </c>
      <c r="C1242" s="5" t="s">
        <v>741</v>
      </c>
      <c r="D1242" s="5" t="s">
        <v>6</v>
      </c>
      <c r="E1242" s="5" t="s">
        <v>742</v>
      </c>
      <c r="F1242" s="6">
        <v>3</v>
      </c>
      <c r="G1242" s="5" t="s">
        <v>7</v>
      </c>
      <c r="H1242" s="7">
        <v>84.89</v>
      </c>
      <c r="I1242" s="4">
        <v>254.67000000000002</v>
      </c>
    </row>
    <row r="1243" spans="1:9" s="12" customFormat="1">
      <c r="A1243" s="12">
        <v>3054</v>
      </c>
      <c r="B1243" s="5" t="s">
        <v>5812</v>
      </c>
      <c r="C1243" s="5" t="s">
        <v>741</v>
      </c>
      <c r="D1243" s="5" t="s">
        <v>6</v>
      </c>
      <c r="E1243" s="5" t="s">
        <v>743</v>
      </c>
      <c r="F1243" s="6">
        <v>2</v>
      </c>
      <c r="G1243" s="5" t="s">
        <v>7</v>
      </c>
      <c r="H1243" s="7">
        <v>84.89</v>
      </c>
      <c r="I1243" s="4">
        <v>169.78</v>
      </c>
    </row>
    <row r="1244" spans="1:9" s="12" customFormat="1">
      <c r="A1244" s="12">
        <v>3056</v>
      </c>
      <c r="B1244" s="5" t="s">
        <v>5812</v>
      </c>
      <c r="C1244" s="5" t="s">
        <v>867</v>
      </c>
      <c r="D1244" s="5" t="s">
        <v>6</v>
      </c>
      <c r="E1244" s="5" t="s">
        <v>868</v>
      </c>
      <c r="F1244" s="6">
        <v>107</v>
      </c>
      <c r="G1244" s="5" t="s">
        <v>7</v>
      </c>
      <c r="H1244" s="7">
        <v>97.01</v>
      </c>
      <c r="I1244" s="4">
        <v>10380.07</v>
      </c>
    </row>
    <row r="1245" spans="1:9" s="12" customFormat="1">
      <c r="A1245" s="12">
        <v>3059</v>
      </c>
      <c r="B1245" s="5" t="s">
        <v>5812</v>
      </c>
      <c r="C1245" s="5" t="s">
        <v>880</v>
      </c>
      <c r="D1245" s="5" t="s">
        <v>6</v>
      </c>
      <c r="E1245" s="5" t="s">
        <v>881</v>
      </c>
      <c r="F1245" s="6">
        <v>1</v>
      </c>
      <c r="G1245" s="5" t="s">
        <v>7</v>
      </c>
      <c r="H1245" s="7">
        <v>110.33</v>
      </c>
      <c r="I1245" s="4">
        <v>110.33</v>
      </c>
    </row>
    <row r="1246" spans="1:9" s="12" customFormat="1">
      <c r="A1246" s="12">
        <v>3064</v>
      </c>
      <c r="B1246" s="5" t="s">
        <v>5812</v>
      </c>
      <c r="C1246" s="5" t="s">
        <v>984</v>
      </c>
      <c r="D1246" s="5" t="s">
        <v>339</v>
      </c>
      <c r="E1246" s="5" t="s">
        <v>985</v>
      </c>
      <c r="F1246" s="6">
        <v>1</v>
      </c>
      <c r="G1246" s="5" t="s">
        <v>7</v>
      </c>
      <c r="H1246" s="7">
        <v>61.47</v>
      </c>
      <c r="I1246" s="4">
        <v>61.47</v>
      </c>
    </row>
    <row r="1247" spans="1:9" s="12" customFormat="1">
      <c r="A1247" s="12">
        <v>3069</v>
      </c>
      <c r="B1247" s="5" t="s">
        <v>5812</v>
      </c>
      <c r="C1247" s="5" t="s">
        <v>975</v>
      </c>
      <c r="D1247" s="5" t="s">
        <v>6</v>
      </c>
      <c r="E1247" s="5" t="s">
        <v>976</v>
      </c>
      <c r="F1247" s="6">
        <v>3</v>
      </c>
      <c r="G1247" s="5" t="s">
        <v>7</v>
      </c>
      <c r="H1247" s="7">
        <v>110.05</v>
      </c>
      <c r="I1247" s="4">
        <v>330.15</v>
      </c>
    </row>
    <row r="1248" spans="1:9" s="12" customFormat="1">
      <c r="A1248" s="12">
        <v>3070</v>
      </c>
      <c r="B1248" s="5" t="s">
        <v>5812</v>
      </c>
      <c r="C1248" s="5" t="s">
        <v>975</v>
      </c>
      <c r="D1248" s="5" t="s">
        <v>6</v>
      </c>
      <c r="E1248" s="5" t="s">
        <v>977</v>
      </c>
      <c r="F1248" s="6">
        <v>3</v>
      </c>
      <c r="G1248" s="5" t="s">
        <v>7</v>
      </c>
      <c r="H1248" s="7">
        <v>110.05</v>
      </c>
      <c r="I1248" s="4">
        <v>330.15</v>
      </c>
    </row>
    <row r="1249" spans="1:9" s="12" customFormat="1">
      <c r="A1249" s="12">
        <v>3085</v>
      </c>
      <c r="B1249" s="5" t="s">
        <v>5812</v>
      </c>
      <c r="C1249" s="5" t="s">
        <v>978</v>
      </c>
      <c r="D1249" s="5" t="s">
        <v>6</v>
      </c>
      <c r="E1249" s="5" t="s">
        <v>979</v>
      </c>
      <c r="F1249" s="6">
        <v>1</v>
      </c>
      <c r="G1249" s="5" t="s">
        <v>7</v>
      </c>
      <c r="H1249" s="7">
        <v>340.48</v>
      </c>
      <c r="I1249" s="4">
        <v>340.48</v>
      </c>
    </row>
    <row r="1250" spans="1:9" s="12" customFormat="1">
      <c r="A1250" s="12">
        <v>3092</v>
      </c>
      <c r="B1250" s="5" t="s">
        <v>5812</v>
      </c>
      <c r="C1250" s="5" t="s">
        <v>980</v>
      </c>
      <c r="D1250" s="5" t="s">
        <v>6</v>
      </c>
      <c r="E1250" s="5" t="s">
        <v>981</v>
      </c>
      <c r="F1250" s="6">
        <v>1</v>
      </c>
      <c r="G1250" s="5" t="s">
        <v>7</v>
      </c>
      <c r="H1250" s="7">
        <v>127.55</v>
      </c>
      <c r="I1250" s="4">
        <v>127.55</v>
      </c>
    </row>
    <row r="1251" spans="1:9" s="12" customFormat="1">
      <c r="A1251" s="12">
        <v>3093</v>
      </c>
      <c r="B1251" s="5" t="s">
        <v>5812</v>
      </c>
      <c r="C1251" s="5" t="s">
        <v>982</v>
      </c>
      <c r="D1251" s="5" t="s">
        <v>6</v>
      </c>
      <c r="E1251" s="5" t="s">
        <v>983</v>
      </c>
      <c r="F1251" s="6">
        <v>1</v>
      </c>
      <c r="G1251" s="5" t="s">
        <v>7</v>
      </c>
      <c r="H1251" s="7">
        <v>62.8</v>
      </c>
      <c r="I1251" s="4">
        <v>62.8</v>
      </c>
    </row>
    <row r="1252" spans="1:9" s="12" customFormat="1">
      <c r="A1252" s="12">
        <v>3094</v>
      </c>
      <c r="B1252" s="5" t="s">
        <v>5812</v>
      </c>
      <c r="C1252" s="5" t="s">
        <v>986</v>
      </c>
      <c r="D1252" s="5" t="s">
        <v>6</v>
      </c>
      <c r="E1252" s="5" t="s">
        <v>987</v>
      </c>
      <c r="F1252" s="6">
        <v>67</v>
      </c>
      <c r="G1252" s="5" t="s">
        <v>7</v>
      </c>
      <c r="H1252" s="7">
        <v>148.41</v>
      </c>
      <c r="I1252" s="4">
        <v>9943.4699999999993</v>
      </c>
    </row>
    <row r="1253" spans="1:9" s="12" customFormat="1">
      <c r="A1253" s="12">
        <v>3096</v>
      </c>
      <c r="B1253" s="5" t="s">
        <v>5812</v>
      </c>
      <c r="C1253" s="5" t="s">
        <v>1103</v>
      </c>
      <c r="D1253" s="5" t="s">
        <v>6</v>
      </c>
      <c r="E1253" s="5" t="s">
        <v>1104</v>
      </c>
      <c r="F1253" s="6">
        <v>53</v>
      </c>
      <c r="G1253" s="5" t="s">
        <v>7</v>
      </c>
      <c r="H1253" s="7">
        <v>62.8</v>
      </c>
      <c r="I1253" s="4">
        <v>3328.3999999999996</v>
      </c>
    </row>
    <row r="1254" spans="1:9" s="12" customFormat="1">
      <c r="A1254" s="12">
        <v>3098</v>
      </c>
      <c r="B1254" s="5" t="s">
        <v>5812</v>
      </c>
      <c r="C1254" s="5" t="s">
        <v>1111</v>
      </c>
      <c r="D1254" s="5" t="s">
        <v>6</v>
      </c>
      <c r="E1254" s="5" t="s">
        <v>1112</v>
      </c>
      <c r="F1254" s="6">
        <v>35</v>
      </c>
      <c r="G1254" s="5" t="s">
        <v>7</v>
      </c>
      <c r="H1254" s="7">
        <v>157.88999999999999</v>
      </c>
      <c r="I1254" s="4">
        <v>5526.15</v>
      </c>
    </row>
    <row r="1255" spans="1:9" s="12" customFormat="1">
      <c r="A1255" s="12">
        <v>3099</v>
      </c>
      <c r="B1255" s="5" t="s">
        <v>5812</v>
      </c>
      <c r="C1255" s="5" t="s">
        <v>1111</v>
      </c>
      <c r="D1255" s="5" t="s">
        <v>6</v>
      </c>
      <c r="E1255" s="5" t="s">
        <v>1113</v>
      </c>
      <c r="F1255" s="6">
        <v>136</v>
      </c>
      <c r="G1255" s="5" t="s">
        <v>7</v>
      </c>
      <c r="H1255" s="7">
        <v>157.88999999999999</v>
      </c>
      <c r="I1255" s="4">
        <v>21473.039999999997</v>
      </c>
    </row>
    <row r="1256" spans="1:9" s="12" customFormat="1">
      <c r="A1256" s="12">
        <v>3100</v>
      </c>
      <c r="B1256" s="5" t="s">
        <v>5812</v>
      </c>
      <c r="C1256" s="5" t="s">
        <v>1111</v>
      </c>
      <c r="D1256" s="5" t="s">
        <v>6</v>
      </c>
      <c r="E1256" s="5" t="s">
        <v>1114</v>
      </c>
      <c r="F1256" s="6">
        <v>72</v>
      </c>
      <c r="G1256" s="5" t="s">
        <v>7</v>
      </c>
      <c r="H1256" s="7">
        <v>157.88999999999999</v>
      </c>
      <c r="I1256" s="4">
        <v>11368.079999999998</v>
      </c>
    </row>
    <row r="1257" spans="1:9" s="12" customFormat="1">
      <c r="A1257" s="12">
        <v>3101</v>
      </c>
      <c r="B1257" s="5" t="s">
        <v>5812</v>
      </c>
      <c r="C1257" s="5" t="s">
        <v>1111</v>
      </c>
      <c r="D1257" s="5" t="s">
        <v>6</v>
      </c>
      <c r="E1257" s="5" t="s">
        <v>1115</v>
      </c>
      <c r="F1257" s="6">
        <v>282</v>
      </c>
      <c r="G1257" s="5" t="s">
        <v>7</v>
      </c>
      <c r="H1257" s="7">
        <v>157.88999999999999</v>
      </c>
      <c r="I1257" s="4">
        <v>44524.979999999996</v>
      </c>
    </row>
    <row r="1258" spans="1:9" s="12" customFormat="1">
      <c r="A1258" s="12">
        <v>3102</v>
      </c>
      <c r="B1258" s="5" t="s">
        <v>5812</v>
      </c>
      <c r="C1258" s="5" t="s">
        <v>1111</v>
      </c>
      <c r="D1258" s="5" t="s">
        <v>6</v>
      </c>
      <c r="E1258" s="5" t="s">
        <v>1116</v>
      </c>
      <c r="F1258" s="6">
        <v>455</v>
      </c>
      <c r="G1258" s="5" t="s">
        <v>7</v>
      </c>
      <c r="H1258" s="7">
        <v>157.88999999999999</v>
      </c>
      <c r="I1258" s="4">
        <v>71839.95</v>
      </c>
    </row>
    <row r="1259" spans="1:9" s="12" customFormat="1">
      <c r="A1259" s="12">
        <v>3104</v>
      </c>
      <c r="B1259" s="5" t="s">
        <v>5812</v>
      </c>
      <c r="C1259" s="5" t="s">
        <v>1136</v>
      </c>
      <c r="D1259" s="5" t="s">
        <v>6</v>
      </c>
      <c r="E1259" s="5" t="s">
        <v>1137</v>
      </c>
      <c r="F1259" s="6">
        <v>38</v>
      </c>
      <c r="G1259" s="5" t="s">
        <v>7</v>
      </c>
      <c r="H1259" s="7">
        <v>249.18</v>
      </c>
      <c r="I1259" s="4">
        <v>9468.84</v>
      </c>
    </row>
    <row r="1260" spans="1:9" s="12" customFormat="1">
      <c r="A1260" s="12">
        <v>3105</v>
      </c>
      <c r="B1260" s="5" t="s">
        <v>5812</v>
      </c>
      <c r="C1260" s="5" t="s">
        <v>1163</v>
      </c>
      <c r="D1260" s="5" t="s">
        <v>6</v>
      </c>
      <c r="E1260" s="5" t="s">
        <v>1164</v>
      </c>
      <c r="F1260" s="6">
        <v>2</v>
      </c>
      <c r="G1260" s="5" t="s">
        <v>7</v>
      </c>
      <c r="H1260" s="7">
        <v>121.21</v>
      </c>
      <c r="I1260" s="4">
        <v>242.42</v>
      </c>
    </row>
    <row r="1261" spans="1:9" s="12" customFormat="1">
      <c r="A1261" s="12">
        <v>3115</v>
      </c>
      <c r="B1261" s="5" t="s">
        <v>5812</v>
      </c>
      <c r="C1261" s="5" t="s">
        <v>1240</v>
      </c>
      <c r="D1261" s="5" t="s">
        <v>6</v>
      </c>
      <c r="E1261" s="5" t="s">
        <v>1241</v>
      </c>
      <c r="F1261" s="6">
        <v>4</v>
      </c>
      <c r="G1261" s="5" t="s">
        <v>7</v>
      </c>
      <c r="H1261" s="7">
        <v>122.37</v>
      </c>
      <c r="I1261" s="4">
        <v>489.48</v>
      </c>
    </row>
    <row r="1262" spans="1:9" s="12" customFormat="1">
      <c r="A1262" s="12">
        <v>3116</v>
      </c>
      <c r="B1262" s="5" t="s">
        <v>5812</v>
      </c>
      <c r="C1262" s="5" t="s">
        <v>1242</v>
      </c>
      <c r="D1262" s="5" t="s">
        <v>6</v>
      </c>
      <c r="E1262" s="5" t="s">
        <v>1243</v>
      </c>
      <c r="F1262" s="6">
        <v>1</v>
      </c>
      <c r="G1262" s="5" t="s">
        <v>7</v>
      </c>
      <c r="H1262" s="7">
        <v>155.76</v>
      </c>
      <c r="I1262" s="4">
        <v>155.76</v>
      </c>
    </row>
    <row r="1263" spans="1:9" s="12" customFormat="1">
      <c r="A1263" s="12">
        <v>3121</v>
      </c>
      <c r="B1263" s="5" t="s">
        <v>5812</v>
      </c>
      <c r="C1263" s="5" t="s">
        <v>1248</v>
      </c>
      <c r="D1263" s="5" t="s">
        <v>6</v>
      </c>
      <c r="E1263" s="5" t="s">
        <v>1249</v>
      </c>
      <c r="F1263" s="6">
        <v>1</v>
      </c>
      <c r="G1263" s="5" t="s">
        <v>7</v>
      </c>
      <c r="H1263" s="7">
        <v>77.64</v>
      </c>
      <c r="I1263" s="4">
        <v>77.64</v>
      </c>
    </row>
    <row r="1264" spans="1:9" s="12" customFormat="1">
      <c r="A1264" s="12">
        <v>3125</v>
      </c>
      <c r="B1264" s="5" t="s">
        <v>5812</v>
      </c>
      <c r="C1264" s="5" t="s">
        <v>1284</v>
      </c>
      <c r="D1264" s="5" t="s">
        <v>6</v>
      </c>
      <c r="E1264" s="5" t="s">
        <v>1285</v>
      </c>
      <c r="F1264" s="6">
        <v>1</v>
      </c>
      <c r="G1264" s="5" t="s">
        <v>7</v>
      </c>
      <c r="H1264" s="7">
        <v>122.36</v>
      </c>
      <c r="I1264" s="4">
        <v>122.36</v>
      </c>
    </row>
    <row r="1265" spans="1:9" s="12" customFormat="1">
      <c r="A1265" s="12">
        <v>3126</v>
      </c>
      <c r="B1265" s="5" t="s">
        <v>5812</v>
      </c>
      <c r="C1265" s="5" t="s">
        <v>1284</v>
      </c>
      <c r="D1265" s="5" t="s">
        <v>6</v>
      </c>
      <c r="E1265" s="5" t="s">
        <v>1286</v>
      </c>
      <c r="F1265" s="6">
        <v>1</v>
      </c>
      <c r="G1265" s="5" t="s">
        <v>7</v>
      </c>
      <c r="H1265" s="7">
        <v>122.36</v>
      </c>
      <c r="I1265" s="4">
        <v>122.36</v>
      </c>
    </row>
    <row r="1266" spans="1:9" s="12" customFormat="1">
      <c r="A1266" s="12">
        <v>3128</v>
      </c>
      <c r="B1266" s="5" t="s">
        <v>5812</v>
      </c>
      <c r="C1266" s="5" t="s">
        <v>1282</v>
      </c>
      <c r="D1266" s="5" t="s">
        <v>6</v>
      </c>
      <c r="E1266" s="5" t="s">
        <v>1283</v>
      </c>
      <c r="F1266" s="6">
        <v>1</v>
      </c>
      <c r="G1266" s="5" t="s">
        <v>7</v>
      </c>
      <c r="H1266" s="7">
        <v>107.93</v>
      </c>
      <c r="I1266" s="4">
        <v>107.93</v>
      </c>
    </row>
    <row r="1267" spans="1:9" s="12" customFormat="1">
      <c r="A1267" s="12">
        <v>3134</v>
      </c>
      <c r="B1267" s="5" t="s">
        <v>5812</v>
      </c>
      <c r="C1267" s="5" t="s">
        <v>1332</v>
      </c>
      <c r="D1267" s="5" t="s">
        <v>6</v>
      </c>
      <c r="E1267" s="5" t="s">
        <v>1333</v>
      </c>
      <c r="F1267" s="6">
        <v>60</v>
      </c>
      <c r="G1267" s="5" t="s">
        <v>7</v>
      </c>
      <c r="H1267" s="7">
        <v>121.16</v>
      </c>
      <c r="I1267" s="4">
        <v>7269.5999999999995</v>
      </c>
    </row>
    <row r="1268" spans="1:9" s="12" customFormat="1">
      <c r="A1268" s="12">
        <v>3135</v>
      </c>
      <c r="B1268" s="5" t="s">
        <v>5812</v>
      </c>
      <c r="C1268" s="5" t="s">
        <v>1332</v>
      </c>
      <c r="D1268" s="5" t="s">
        <v>6</v>
      </c>
      <c r="E1268" s="5" t="s">
        <v>1334</v>
      </c>
      <c r="F1268" s="6">
        <v>38</v>
      </c>
      <c r="G1268" s="5" t="s">
        <v>7</v>
      </c>
      <c r="H1268" s="7">
        <v>110.05</v>
      </c>
      <c r="I1268" s="4">
        <v>4181.8999999999996</v>
      </c>
    </row>
    <row r="1269" spans="1:9" s="12" customFormat="1">
      <c r="A1269" s="12">
        <v>3137</v>
      </c>
      <c r="B1269" s="5" t="s">
        <v>5812</v>
      </c>
      <c r="C1269" s="5" t="s">
        <v>1352</v>
      </c>
      <c r="D1269" s="5" t="s">
        <v>6</v>
      </c>
      <c r="E1269" s="5" t="s">
        <v>1353</v>
      </c>
      <c r="F1269" s="6">
        <v>3</v>
      </c>
      <c r="G1269" s="5" t="s">
        <v>7</v>
      </c>
      <c r="H1269" s="7">
        <v>125.16</v>
      </c>
      <c r="I1269" s="4">
        <v>375.48</v>
      </c>
    </row>
    <row r="1270" spans="1:9" s="12" customFormat="1">
      <c r="A1270" s="12">
        <v>3138</v>
      </c>
      <c r="B1270" s="5" t="s">
        <v>5812</v>
      </c>
      <c r="C1270" s="5" t="s">
        <v>1352</v>
      </c>
      <c r="D1270" s="5" t="s">
        <v>6</v>
      </c>
      <c r="E1270" s="5" t="s">
        <v>1354</v>
      </c>
      <c r="F1270" s="6">
        <v>3</v>
      </c>
      <c r="G1270" s="5" t="s">
        <v>7</v>
      </c>
      <c r="H1270" s="7">
        <v>125.16</v>
      </c>
      <c r="I1270" s="4">
        <v>375.48</v>
      </c>
    </row>
    <row r="1271" spans="1:9" s="12" customFormat="1">
      <c r="A1271" s="12">
        <v>3141</v>
      </c>
      <c r="B1271" s="5" t="s">
        <v>5812</v>
      </c>
      <c r="C1271" s="5" t="s">
        <v>1355</v>
      </c>
      <c r="D1271" s="5" t="s">
        <v>339</v>
      </c>
      <c r="E1271" s="5" t="s">
        <v>1356</v>
      </c>
      <c r="F1271" s="6">
        <v>1</v>
      </c>
      <c r="G1271" s="5" t="s">
        <v>7</v>
      </c>
      <c r="H1271" s="7">
        <v>106.74</v>
      </c>
      <c r="I1271" s="4">
        <v>106.74</v>
      </c>
    </row>
    <row r="1272" spans="1:9" s="12" customFormat="1">
      <c r="A1272" s="12">
        <v>3145</v>
      </c>
      <c r="B1272" s="5" t="s">
        <v>5812</v>
      </c>
      <c r="C1272" s="5" t="s">
        <v>1386</v>
      </c>
      <c r="D1272" s="5" t="s">
        <v>6</v>
      </c>
      <c r="E1272" s="5" t="s">
        <v>1387</v>
      </c>
      <c r="F1272" s="6">
        <v>3</v>
      </c>
      <c r="G1272" s="5" t="s">
        <v>7</v>
      </c>
      <c r="H1272" s="7">
        <v>107.35</v>
      </c>
      <c r="I1272" s="4">
        <v>322.04999999999995</v>
      </c>
    </row>
    <row r="1273" spans="1:9" s="12" customFormat="1">
      <c r="A1273" s="12">
        <v>3149</v>
      </c>
      <c r="B1273" s="5" t="s">
        <v>5812</v>
      </c>
      <c r="C1273" s="5" t="s">
        <v>1468</v>
      </c>
      <c r="D1273" s="5" t="s">
        <v>6</v>
      </c>
      <c r="E1273" s="5" t="s">
        <v>1469</v>
      </c>
      <c r="F1273" s="6">
        <v>3</v>
      </c>
      <c r="G1273" s="5" t="s">
        <v>7</v>
      </c>
      <c r="H1273" s="7">
        <v>79.459999999999994</v>
      </c>
      <c r="I1273" s="4">
        <v>238.38</v>
      </c>
    </row>
    <row r="1274" spans="1:9" s="12" customFormat="1">
      <c r="A1274" s="12">
        <v>3151</v>
      </c>
      <c r="B1274" s="5" t="s">
        <v>5812</v>
      </c>
      <c r="C1274" s="5" t="s">
        <v>1464</v>
      </c>
      <c r="D1274" s="5" t="s">
        <v>6</v>
      </c>
      <c r="E1274" s="5" t="s">
        <v>1465</v>
      </c>
      <c r="F1274" s="6">
        <v>1</v>
      </c>
      <c r="G1274" s="5" t="s">
        <v>7</v>
      </c>
      <c r="H1274" s="7">
        <v>108.51</v>
      </c>
      <c r="I1274" s="4">
        <v>108.51</v>
      </c>
    </row>
    <row r="1275" spans="1:9" s="12" customFormat="1">
      <c r="A1275" s="12">
        <v>3152</v>
      </c>
      <c r="B1275" s="5" t="s">
        <v>5812</v>
      </c>
      <c r="C1275" s="5" t="s">
        <v>1466</v>
      </c>
      <c r="D1275" s="5" t="s">
        <v>6</v>
      </c>
      <c r="E1275" s="5" t="s">
        <v>1467</v>
      </c>
      <c r="F1275" s="6">
        <v>9</v>
      </c>
      <c r="G1275" s="5" t="s">
        <v>7</v>
      </c>
      <c r="H1275" s="7">
        <v>86.9</v>
      </c>
      <c r="I1275" s="4">
        <v>782.1</v>
      </c>
    </row>
    <row r="1276" spans="1:9" s="12" customFormat="1">
      <c r="A1276" s="12">
        <v>3153</v>
      </c>
      <c r="B1276" s="5" t="s">
        <v>5812</v>
      </c>
      <c r="C1276" s="5" t="s">
        <v>1501</v>
      </c>
      <c r="D1276" s="5" t="s">
        <v>339</v>
      </c>
      <c r="E1276" s="5" t="s">
        <v>1502</v>
      </c>
      <c r="F1276" s="6">
        <v>1</v>
      </c>
      <c r="G1276" s="5" t="s">
        <v>7</v>
      </c>
      <c r="H1276" s="7">
        <v>165.24</v>
      </c>
      <c r="I1276" s="4">
        <v>165.24</v>
      </c>
    </row>
    <row r="1277" spans="1:9" s="12" customFormat="1">
      <c r="A1277" s="12">
        <v>3154</v>
      </c>
      <c r="B1277" s="5" t="s">
        <v>5812</v>
      </c>
      <c r="C1277" s="5" t="s">
        <v>1503</v>
      </c>
      <c r="D1277" s="5" t="s">
        <v>6</v>
      </c>
      <c r="E1277" s="5" t="s">
        <v>1504</v>
      </c>
      <c r="F1277" s="6">
        <v>1</v>
      </c>
      <c r="G1277" s="5" t="s">
        <v>7</v>
      </c>
      <c r="H1277" s="7">
        <v>102.17</v>
      </c>
      <c r="I1277" s="4">
        <v>102.17</v>
      </c>
    </row>
    <row r="1278" spans="1:9" s="12" customFormat="1">
      <c r="A1278" s="12">
        <v>3159</v>
      </c>
      <c r="B1278" s="5" t="s">
        <v>5812</v>
      </c>
      <c r="C1278" s="5" t="s">
        <v>1492</v>
      </c>
      <c r="D1278" s="5" t="s">
        <v>6</v>
      </c>
      <c r="E1278" s="5" t="s">
        <v>1493</v>
      </c>
      <c r="F1278" s="6">
        <v>1</v>
      </c>
      <c r="G1278" s="5" t="s">
        <v>7</v>
      </c>
      <c r="H1278" s="7">
        <v>102.17</v>
      </c>
      <c r="I1278" s="4">
        <v>102.17</v>
      </c>
    </row>
    <row r="1279" spans="1:9" s="12" customFormat="1">
      <c r="A1279" s="12">
        <v>3162</v>
      </c>
      <c r="B1279" s="5" t="s">
        <v>5812</v>
      </c>
      <c r="C1279" s="5" t="s">
        <v>1494</v>
      </c>
      <c r="D1279" s="5" t="s">
        <v>6</v>
      </c>
      <c r="E1279" s="5" t="s">
        <v>1495</v>
      </c>
      <c r="F1279" s="6">
        <v>2</v>
      </c>
      <c r="G1279" s="5" t="s">
        <v>7</v>
      </c>
      <c r="H1279" s="7">
        <v>119.2</v>
      </c>
      <c r="I1279" s="4">
        <v>238.4</v>
      </c>
    </row>
    <row r="1280" spans="1:9" s="12" customFormat="1">
      <c r="A1280" s="12">
        <v>3164</v>
      </c>
      <c r="B1280" s="5" t="s">
        <v>5812</v>
      </c>
      <c r="C1280" s="5" t="s">
        <v>1496</v>
      </c>
      <c r="D1280" s="5" t="s">
        <v>6</v>
      </c>
      <c r="E1280" s="5" t="s">
        <v>1497</v>
      </c>
      <c r="F1280" s="6">
        <v>1</v>
      </c>
      <c r="G1280" s="5" t="s">
        <v>7</v>
      </c>
      <c r="H1280" s="7">
        <v>187.87</v>
      </c>
      <c r="I1280" s="4">
        <v>187.87</v>
      </c>
    </row>
    <row r="1281" spans="1:9" s="12" customFormat="1">
      <c r="A1281" s="12">
        <v>3165</v>
      </c>
      <c r="B1281" s="5" t="s">
        <v>5812</v>
      </c>
      <c r="C1281" s="5" t="s">
        <v>1498</v>
      </c>
      <c r="D1281" s="5" t="s">
        <v>6</v>
      </c>
      <c r="E1281" s="5" t="s">
        <v>1499</v>
      </c>
      <c r="F1281" s="6">
        <v>10</v>
      </c>
      <c r="G1281" s="5" t="s">
        <v>7</v>
      </c>
      <c r="H1281" s="7">
        <v>280.39</v>
      </c>
      <c r="I1281" s="4">
        <v>2803.8999999999996</v>
      </c>
    </row>
    <row r="1282" spans="1:9" s="12" customFormat="1">
      <c r="A1282" s="12">
        <v>3166</v>
      </c>
      <c r="B1282" s="5" t="s">
        <v>5812</v>
      </c>
      <c r="C1282" s="5" t="s">
        <v>1498</v>
      </c>
      <c r="D1282" s="5" t="s">
        <v>6</v>
      </c>
      <c r="E1282" s="5" t="s">
        <v>1500</v>
      </c>
      <c r="F1282" s="6">
        <v>4</v>
      </c>
      <c r="G1282" s="5" t="s">
        <v>7</v>
      </c>
      <c r="H1282" s="7">
        <v>280.39</v>
      </c>
      <c r="I1282" s="4">
        <v>1121.56</v>
      </c>
    </row>
    <row r="1283" spans="1:9" s="12" customFormat="1">
      <c r="A1283" s="12">
        <v>3172</v>
      </c>
      <c r="B1283" s="5" t="s">
        <v>5812</v>
      </c>
      <c r="C1283" s="5" t="s">
        <v>1539</v>
      </c>
      <c r="D1283" s="5" t="s">
        <v>6</v>
      </c>
      <c r="E1283" s="5" t="s">
        <v>1540</v>
      </c>
      <c r="F1283" s="6">
        <v>1</v>
      </c>
      <c r="G1283" s="5" t="s">
        <v>7</v>
      </c>
      <c r="H1283" s="7">
        <v>342.36</v>
      </c>
      <c r="I1283" s="4">
        <v>342.36</v>
      </c>
    </row>
    <row r="1284" spans="1:9" s="12" customFormat="1">
      <c r="A1284" s="12">
        <v>3179</v>
      </c>
      <c r="B1284" s="5" t="s">
        <v>5812</v>
      </c>
      <c r="C1284" s="5" t="s">
        <v>1568</v>
      </c>
      <c r="D1284" s="5" t="s">
        <v>6</v>
      </c>
      <c r="E1284" s="5" t="s">
        <v>1569</v>
      </c>
      <c r="F1284" s="6">
        <v>1</v>
      </c>
      <c r="G1284" s="5" t="s">
        <v>7</v>
      </c>
      <c r="H1284" s="7">
        <v>289.87</v>
      </c>
      <c r="I1284" s="4">
        <v>289.87</v>
      </c>
    </row>
    <row r="1285" spans="1:9" s="12" customFormat="1">
      <c r="A1285" s="12">
        <v>3185</v>
      </c>
      <c r="B1285" s="5" t="s">
        <v>5812</v>
      </c>
      <c r="C1285" s="5" t="s">
        <v>1582</v>
      </c>
      <c r="D1285" s="5" t="s">
        <v>6</v>
      </c>
      <c r="E1285" s="5" t="s">
        <v>1583</v>
      </c>
      <c r="F1285" s="6">
        <v>2</v>
      </c>
      <c r="G1285" s="5" t="s">
        <v>7</v>
      </c>
      <c r="H1285" s="7">
        <v>112.02</v>
      </c>
      <c r="I1285" s="4">
        <v>224.04</v>
      </c>
    </row>
    <row r="1286" spans="1:9" s="12" customFormat="1">
      <c r="A1286" s="12">
        <v>3188</v>
      </c>
      <c r="B1286" s="5" t="s">
        <v>5812</v>
      </c>
      <c r="C1286" s="5" t="s">
        <v>1584</v>
      </c>
      <c r="D1286" s="5" t="s">
        <v>6</v>
      </c>
      <c r="E1286" s="5" t="s">
        <v>1585</v>
      </c>
      <c r="F1286" s="6">
        <v>146</v>
      </c>
      <c r="G1286" s="5" t="s">
        <v>7</v>
      </c>
      <c r="H1286" s="7">
        <v>61.15</v>
      </c>
      <c r="I1286" s="4">
        <v>8927.9</v>
      </c>
    </row>
    <row r="1287" spans="1:9" s="12" customFormat="1">
      <c r="A1287" s="12">
        <v>3189</v>
      </c>
      <c r="B1287" s="5" t="s">
        <v>5812</v>
      </c>
      <c r="C1287" s="5" t="s">
        <v>1590</v>
      </c>
      <c r="D1287" s="5" t="s">
        <v>6</v>
      </c>
      <c r="E1287" s="5" t="s">
        <v>1591</v>
      </c>
      <c r="F1287" s="6">
        <v>1</v>
      </c>
      <c r="G1287" s="5" t="s">
        <v>7</v>
      </c>
      <c r="H1287" s="7">
        <v>150.46</v>
      </c>
      <c r="I1287" s="4">
        <v>150.46</v>
      </c>
    </row>
    <row r="1288" spans="1:9" s="12" customFormat="1">
      <c r="A1288" s="12">
        <v>3191</v>
      </c>
      <c r="B1288" s="5" t="s">
        <v>5812</v>
      </c>
      <c r="C1288" s="5" t="s">
        <v>1606</v>
      </c>
      <c r="D1288" s="5" t="s">
        <v>6</v>
      </c>
      <c r="E1288" s="5" t="s">
        <v>1607</v>
      </c>
      <c r="F1288" s="6">
        <v>1</v>
      </c>
      <c r="G1288" s="5" t="s">
        <v>7</v>
      </c>
      <c r="H1288" s="7">
        <v>150.46</v>
      </c>
      <c r="I1288" s="4">
        <v>150.46</v>
      </c>
    </row>
    <row r="1289" spans="1:9" s="12" customFormat="1">
      <c r="A1289" s="12">
        <v>3206</v>
      </c>
      <c r="B1289" s="5" t="s">
        <v>5812</v>
      </c>
      <c r="C1289" s="5" t="s">
        <v>1651</v>
      </c>
      <c r="D1289" s="5" t="s">
        <v>6</v>
      </c>
      <c r="E1289" s="5" t="s">
        <v>1652</v>
      </c>
      <c r="F1289" s="6">
        <v>1</v>
      </c>
      <c r="G1289" s="5" t="s">
        <v>7</v>
      </c>
      <c r="H1289" s="7">
        <v>190.93</v>
      </c>
      <c r="I1289" s="4">
        <v>190.93</v>
      </c>
    </row>
    <row r="1290" spans="1:9" s="12" customFormat="1">
      <c r="A1290" s="12">
        <v>3208</v>
      </c>
      <c r="B1290" s="5" t="s">
        <v>5812</v>
      </c>
      <c r="C1290" s="5" t="s">
        <v>1653</v>
      </c>
      <c r="D1290" s="5" t="s">
        <v>6</v>
      </c>
      <c r="E1290" s="5" t="s">
        <v>1654</v>
      </c>
      <c r="F1290" s="6">
        <v>1</v>
      </c>
      <c r="G1290" s="5" t="s">
        <v>7</v>
      </c>
      <c r="H1290" s="7">
        <v>490.61</v>
      </c>
      <c r="I1290" s="4">
        <v>490.61</v>
      </c>
    </row>
    <row r="1291" spans="1:9" s="12" customFormat="1">
      <c r="A1291" s="12">
        <v>3213</v>
      </c>
      <c r="B1291" s="5" t="s">
        <v>5812</v>
      </c>
      <c r="C1291" s="5" t="s">
        <v>1713</v>
      </c>
      <c r="D1291" s="5" t="s">
        <v>6</v>
      </c>
      <c r="E1291" s="5" t="s">
        <v>1714</v>
      </c>
      <c r="F1291" s="6">
        <v>1</v>
      </c>
      <c r="G1291" s="5" t="s">
        <v>7</v>
      </c>
      <c r="H1291" s="7">
        <v>262.42</v>
      </c>
      <c r="I1291" s="4">
        <v>262.42</v>
      </c>
    </row>
    <row r="1292" spans="1:9" s="12" customFormat="1">
      <c r="A1292" s="12">
        <v>3214</v>
      </c>
      <c r="B1292" s="5" t="s">
        <v>5812</v>
      </c>
      <c r="C1292" s="5" t="s">
        <v>1717</v>
      </c>
      <c r="D1292" s="5" t="s">
        <v>6</v>
      </c>
      <c r="E1292" s="5" t="s">
        <v>1718</v>
      </c>
      <c r="F1292" s="6">
        <v>6</v>
      </c>
      <c r="G1292" s="5" t="s">
        <v>7</v>
      </c>
      <c r="H1292" s="7">
        <v>262.42</v>
      </c>
      <c r="I1292" s="4">
        <v>1574.52</v>
      </c>
    </row>
    <row r="1293" spans="1:9" s="12" customFormat="1">
      <c r="A1293" s="12">
        <v>3216</v>
      </c>
      <c r="B1293" s="5" t="s">
        <v>5812</v>
      </c>
      <c r="C1293" s="5" t="s">
        <v>1715</v>
      </c>
      <c r="D1293" s="5" t="s">
        <v>6</v>
      </c>
      <c r="E1293" s="5" t="s">
        <v>1716</v>
      </c>
      <c r="F1293" s="6">
        <v>1</v>
      </c>
      <c r="G1293" s="5" t="s">
        <v>7</v>
      </c>
      <c r="H1293" s="7">
        <v>107.7</v>
      </c>
      <c r="I1293" s="4">
        <v>107.7</v>
      </c>
    </row>
    <row r="1294" spans="1:9" s="12" customFormat="1">
      <c r="A1294" s="12">
        <v>3218</v>
      </c>
      <c r="B1294" s="5" t="s">
        <v>5812</v>
      </c>
      <c r="C1294" s="5" t="s">
        <v>1715</v>
      </c>
      <c r="D1294" s="5" t="s">
        <v>6</v>
      </c>
      <c r="E1294" s="5" t="s">
        <v>1719</v>
      </c>
      <c r="F1294" s="6">
        <v>57</v>
      </c>
      <c r="G1294" s="5" t="s">
        <v>7</v>
      </c>
      <c r="H1294" s="7">
        <v>107.7</v>
      </c>
      <c r="I1294" s="4">
        <v>6138.9000000000005</v>
      </c>
    </row>
    <row r="1295" spans="1:9" s="12" customFormat="1">
      <c r="A1295" s="12">
        <v>3221</v>
      </c>
      <c r="B1295" s="5" t="s">
        <v>5812</v>
      </c>
      <c r="C1295" s="5" t="s">
        <v>1761</v>
      </c>
      <c r="D1295" s="5" t="s">
        <v>6</v>
      </c>
      <c r="E1295" s="5" t="s">
        <v>1762</v>
      </c>
      <c r="F1295" s="6">
        <v>2</v>
      </c>
      <c r="G1295" s="5" t="s">
        <v>7</v>
      </c>
      <c r="H1295" s="7">
        <v>84.09</v>
      </c>
      <c r="I1295" s="4">
        <v>168.18</v>
      </c>
    </row>
    <row r="1296" spans="1:9" s="12" customFormat="1">
      <c r="A1296" s="12">
        <v>3223</v>
      </c>
      <c r="B1296" s="5" t="s">
        <v>5812</v>
      </c>
      <c r="C1296" s="5" t="s">
        <v>1763</v>
      </c>
      <c r="D1296" s="5" t="s">
        <v>6</v>
      </c>
      <c r="E1296" s="5" t="s">
        <v>1764</v>
      </c>
      <c r="F1296" s="6">
        <v>2</v>
      </c>
      <c r="G1296" s="5" t="s">
        <v>7</v>
      </c>
      <c r="H1296" s="7">
        <v>172.17</v>
      </c>
      <c r="I1296" s="4">
        <v>344.34</v>
      </c>
    </row>
    <row r="1297" spans="1:9" s="12" customFormat="1">
      <c r="A1297" s="12">
        <v>3230</v>
      </c>
      <c r="B1297" s="5" t="s">
        <v>5812</v>
      </c>
      <c r="C1297" s="5" t="s">
        <v>1806</v>
      </c>
      <c r="D1297" s="5" t="s">
        <v>6</v>
      </c>
      <c r="E1297" s="5" t="s">
        <v>1807</v>
      </c>
      <c r="F1297" s="6">
        <v>47</v>
      </c>
      <c r="G1297" s="5" t="s">
        <v>7</v>
      </c>
      <c r="H1297" s="7">
        <v>188.45</v>
      </c>
      <c r="I1297" s="4">
        <v>8857.15</v>
      </c>
    </row>
    <row r="1298" spans="1:9" s="12" customFormat="1">
      <c r="A1298" s="12">
        <v>3234</v>
      </c>
      <c r="B1298" s="5" t="s">
        <v>5812</v>
      </c>
      <c r="C1298" s="5" t="s">
        <v>1824</v>
      </c>
      <c r="D1298" s="5" t="s">
        <v>339</v>
      </c>
      <c r="E1298" s="5" t="s">
        <v>1825</v>
      </c>
      <c r="F1298" s="6">
        <v>3</v>
      </c>
      <c r="G1298" s="5" t="s">
        <v>7</v>
      </c>
      <c r="H1298" s="7">
        <v>84.82</v>
      </c>
      <c r="I1298" s="4">
        <v>254.45999999999998</v>
      </c>
    </row>
    <row r="1299" spans="1:9" s="12" customFormat="1">
      <c r="A1299" s="12">
        <v>3239</v>
      </c>
      <c r="B1299" s="5" t="s">
        <v>5812</v>
      </c>
      <c r="C1299" s="5" t="s">
        <v>1917</v>
      </c>
      <c r="D1299" s="5" t="s">
        <v>6</v>
      </c>
      <c r="E1299" s="5" t="s">
        <v>1918</v>
      </c>
      <c r="F1299" s="6">
        <v>3</v>
      </c>
      <c r="G1299" s="5" t="s">
        <v>7</v>
      </c>
      <c r="H1299" s="7">
        <v>86.21</v>
      </c>
      <c r="I1299" s="4">
        <v>258.63</v>
      </c>
    </row>
    <row r="1300" spans="1:9" s="12" customFormat="1">
      <c r="A1300" s="12">
        <v>3243</v>
      </c>
      <c r="B1300" s="5" t="s">
        <v>5812</v>
      </c>
      <c r="C1300" s="5" t="s">
        <v>1923</v>
      </c>
      <c r="D1300" s="5" t="s">
        <v>6</v>
      </c>
      <c r="E1300" s="5" t="s">
        <v>1924</v>
      </c>
      <c r="F1300" s="6">
        <v>12</v>
      </c>
      <c r="G1300" s="5" t="s">
        <v>7</v>
      </c>
      <c r="H1300" s="7">
        <v>95.22</v>
      </c>
      <c r="I1300" s="4">
        <v>1142.6399999999999</v>
      </c>
    </row>
    <row r="1301" spans="1:9" s="12" customFormat="1">
      <c r="A1301" s="12">
        <v>3247</v>
      </c>
      <c r="B1301" s="5" t="s">
        <v>5812</v>
      </c>
      <c r="C1301" s="5" t="s">
        <v>1937</v>
      </c>
      <c r="D1301" s="5" t="s">
        <v>339</v>
      </c>
      <c r="E1301" s="5" t="s">
        <v>1938</v>
      </c>
      <c r="F1301" s="6">
        <v>1</v>
      </c>
      <c r="G1301" s="5" t="s">
        <v>7</v>
      </c>
      <c r="H1301" s="7">
        <v>113.55</v>
      </c>
      <c r="I1301" s="4">
        <v>113.55</v>
      </c>
    </row>
    <row r="1302" spans="1:9" s="12" customFormat="1">
      <c r="A1302" s="12">
        <v>3248</v>
      </c>
      <c r="B1302" s="5" t="s">
        <v>5812</v>
      </c>
      <c r="C1302" s="5" t="s">
        <v>1937</v>
      </c>
      <c r="D1302" s="5" t="s">
        <v>339</v>
      </c>
      <c r="E1302" s="5" t="s">
        <v>1939</v>
      </c>
      <c r="F1302" s="6">
        <v>1</v>
      </c>
      <c r="G1302" s="5" t="s">
        <v>7</v>
      </c>
      <c r="H1302" s="7">
        <v>113.55</v>
      </c>
      <c r="I1302" s="4">
        <v>113.55</v>
      </c>
    </row>
    <row r="1303" spans="1:9" s="12" customFormat="1">
      <c r="A1303" s="12">
        <v>3254</v>
      </c>
      <c r="B1303" s="5" t="s">
        <v>5812</v>
      </c>
      <c r="C1303" s="5" t="s">
        <v>1933</v>
      </c>
      <c r="D1303" s="5" t="s">
        <v>6</v>
      </c>
      <c r="E1303" s="5" t="s">
        <v>1934</v>
      </c>
      <c r="F1303" s="6">
        <v>1</v>
      </c>
      <c r="G1303" s="5" t="s">
        <v>7</v>
      </c>
      <c r="H1303" s="7">
        <v>99.99</v>
      </c>
      <c r="I1303" s="4">
        <v>99.99</v>
      </c>
    </row>
    <row r="1304" spans="1:9" s="12" customFormat="1">
      <c r="A1304" s="12">
        <v>3255</v>
      </c>
      <c r="B1304" s="5" t="s">
        <v>5812</v>
      </c>
      <c r="C1304" s="5" t="s">
        <v>1935</v>
      </c>
      <c r="D1304" s="5" t="s">
        <v>6</v>
      </c>
      <c r="E1304" s="5" t="s">
        <v>1936</v>
      </c>
      <c r="F1304" s="6">
        <v>1</v>
      </c>
      <c r="G1304" s="5" t="s">
        <v>7</v>
      </c>
      <c r="H1304" s="7">
        <v>111.07</v>
      </c>
      <c r="I1304" s="4">
        <v>111.07</v>
      </c>
    </row>
    <row r="1305" spans="1:9" s="12" customFormat="1">
      <c r="A1305" s="12">
        <v>3258</v>
      </c>
      <c r="B1305" s="5" t="s">
        <v>5812</v>
      </c>
      <c r="C1305" s="5" t="s">
        <v>1950</v>
      </c>
      <c r="D1305" s="5" t="s">
        <v>6</v>
      </c>
      <c r="E1305" s="5" t="s">
        <v>1951</v>
      </c>
      <c r="F1305" s="6">
        <v>1</v>
      </c>
      <c r="G1305" s="5" t="s">
        <v>7</v>
      </c>
      <c r="H1305" s="7">
        <v>74.64</v>
      </c>
      <c r="I1305" s="4">
        <v>74.64</v>
      </c>
    </row>
    <row r="1306" spans="1:9" s="12" customFormat="1">
      <c r="A1306" s="12">
        <v>3259</v>
      </c>
      <c r="B1306" s="5" t="s">
        <v>5812</v>
      </c>
      <c r="C1306" s="5" t="s">
        <v>1952</v>
      </c>
      <c r="D1306" s="5" t="s">
        <v>6</v>
      </c>
      <c r="E1306" s="5" t="s">
        <v>1953</v>
      </c>
      <c r="F1306" s="6">
        <v>3</v>
      </c>
      <c r="G1306" s="5" t="s">
        <v>7</v>
      </c>
      <c r="H1306" s="7">
        <v>124.92</v>
      </c>
      <c r="I1306" s="4">
        <v>374.76</v>
      </c>
    </row>
    <row r="1307" spans="1:9" s="12" customFormat="1">
      <c r="A1307" s="12">
        <v>3260</v>
      </c>
      <c r="B1307" s="5" t="s">
        <v>5812</v>
      </c>
      <c r="C1307" s="5" t="s">
        <v>1973</v>
      </c>
      <c r="D1307" s="5" t="s">
        <v>339</v>
      </c>
      <c r="E1307" s="5" t="s">
        <v>1974</v>
      </c>
      <c r="F1307" s="6">
        <v>1</v>
      </c>
      <c r="G1307" s="5" t="s">
        <v>7</v>
      </c>
      <c r="H1307" s="7">
        <v>124.1</v>
      </c>
      <c r="I1307" s="4">
        <v>124.1</v>
      </c>
    </row>
    <row r="1308" spans="1:9" s="12" customFormat="1">
      <c r="A1308" s="12">
        <v>3263</v>
      </c>
      <c r="B1308" s="5" t="s">
        <v>5812</v>
      </c>
      <c r="C1308" s="5" t="s">
        <v>2091</v>
      </c>
      <c r="D1308" s="5" t="s">
        <v>6</v>
      </c>
      <c r="E1308" s="5" t="s">
        <v>2092</v>
      </c>
      <c r="F1308" s="6">
        <v>1</v>
      </c>
      <c r="G1308" s="5" t="s">
        <v>7</v>
      </c>
      <c r="H1308" s="7">
        <v>89.31</v>
      </c>
      <c r="I1308" s="4">
        <v>89.31</v>
      </c>
    </row>
    <row r="1309" spans="1:9" s="12" customFormat="1">
      <c r="A1309" s="12">
        <v>3264</v>
      </c>
      <c r="B1309" s="5" t="s">
        <v>5812</v>
      </c>
      <c r="C1309" s="5" t="s">
        <v>2097</v>
      </c>
      <c r="D1309" s="5" t="s">
        <v>6</v>
      </c>
      <c r="E1309" s="5" t="s">
        <v>2098</v>
      </c>
      <c r="F1309" s="6">
        <v>45</v>
      </c>
      <c r="G1309" s="5" t="s">
        <v>7</v>
      </c>
      <c r="H1309" s="7">
        <v>99.21</v>
      </c>
      <c r="I1309" s="4">
        <v>4464.45</v>
      </c>
    </row>
    <row r="1310" spans="1:9" s="12" customFormat="1">
      <c r="A1310" s="12">
        <v>3266</v>
      </c>
      <c r="B1310" s="5" t="s">
        <v>5812</v>
      </c>
      <c r="C1310" s="5" t="s">
        <v>2101</v>
      </c>
      <c r="D1310" s="5" t="s">
        <v>6</v>
      </c>
      <c r="E1310" s="5" t="s">
        <v>2102</v>
      </c>
      <c r="F1310" s="6">
        <v>1</v>
      </c>
      <c r="G1310" s="5" t="s">
        <v>7</v>
      </c>
      <c r="H1310" s="7">
        <v>163.49</v>
      </c>
      <c r="I1310" s="4">
        <v>163.49</v>
      </c>
    </row>
    <row r="1311" spans="1:9" s="12" customFormat="1">
      <c r="A1311" s="12">
        <v>3270</v>
      </c>
      <c r="B1311" s="5" t="s">
        <v>5812</v>
      </c>
      <c r="C1311" s="5" t="s">
        <v>2093</v>
      </c>
      <c r="D1311" s="5" t="s">
        <v>6</v>
      </c>
      <c r="E1311" s="5" t="s">
        <v>2094</v>
      </c>
      <c r="F1311" s="6">
        <v>2</v>
      </c>
      <c r="G1311" s="5" t="s">
        <v>7</v>
      </c>
      <c r="H1311" s="7">
        <v>294.94</v>
      </c>
      <c r="I1311" s="4">
        <v>589.88</v>
      </c>
    </row>
    <row r="1312" spans="1:9" s="12" customFormat="1">
      <c r="A1312" s="12">
        <v>3271</v>
      </c>
      <c r="B1312" s="5" t="s">
        <v>5812</v>
      </c>
      <c r="C1312" s="5" t="s">
        <v>2093</v>
      </c>
      <c r="D1312" s="5" t="s">
        <v>6</v>
      </c>
      <c r="E1312" s="5" t="s">
        <v>2095</v>
      </c>
      <c r="F1312" s="6">
        <v>2</v>
      </c>
      <c r="G1312" s="5" t="s">
        <v>7</v>
      </c>
      <c r="H1312" s="7">
        <v>294.94</v>
      </c>
      <c r="I1312" s="4">
        <v>589.88</v>
      </c>
    </row>
    <row r="1313" spans="1:9" s="12" customFormat="1">
      <c r="A1313" s="12">
        <v>3275</v>
      </c>
      <c r="B1313" s="5" t="s">
        <v>5812</v>
      </c>
      <c r="C1313" s="5" t="s">
        <v>2093</v>
      </c>
      <c r="D1313" s="5" t="s">
        <v>6</v>
      </c>
      <c r="E1313" s="5" t="s">
        <v>2096</v>
      </c>
      <c r="F1313" s="6">
        <v>1</v>
      </c>
      <c r="G1313" s="5" t="s">
        <v>7</v>
      </c>
      <c r="H1313" s="7">
        <v>294.94</v>
      </c>
      <c r="I1313" s="4">
        <v>294.94</v>
      </c>
    </row>
    <row r="1314" spans="1:9" s="12" customFormat="1">
      <c r="A1314" s="12">
        <v>3277</v>
      </c>
      <c r="B1314" s="5" t="s">
        <v>5812</v>
      </c>
      <c r="C1314" s="5" t="s">
        <v>2099</v>
      </c>
      <c r="D1314" s="5" t="s">
        <v>6</v>
      </c>
      <c r="E1314" s="5" t="s">
        <v>2100</v>
      </c>
      <c r="F1314" s="6">
        <v>90</v>
      </c>
      <c r="G1314" s="5" t="s">
        <v>7</v>
      </c>
      <c r="H1314" s="7">
        <v>143.47999999999999</v>
      </c>
      <c r="I1314" s="4">
        <v>12913.199999999999</v>
      </c>
    </row>
    <row r="1315" spans="1:9" s="12" customFormat="1">
      <c r="A1315" s="12">
        <v>3280</v>
      </c>
      <c r="B1315" s="5" t="s">
        <v>5812</v>
      </c>
      <c r="C1315" s="5" t="s">
        <v>2137</v>
      </c>
      <c r="D1315" s="5" t="s">
        <v>6</v>
      </c>
      <c r="E1315" s="5" t="s">
        <v>2138</v>
      </c>
      <c r="F1315" s="6">
        <v>1</v>
      </c>
      <c r="G1315" s="5" t="s">
        <v>7</v>
      </c>
      <c r="H1315" s="7">
        <v>133.97</v>
      </c>
      <c r="I1315" s="4">
        <v>133.97</v>
      </c>
    </row>
    <row r="1316" spans="1:9" s="12" customFormat="1">
      <c r="A1316" s="12">
        <v>3283</v>
      </c>
      <c r="B1316" s="5" t="s">
        <v>5812</v>
      </c>
      <c r="C1316" s="13" t="s">
        <v>6170</v>
      </c>
      <c r="D1316" s="13" t="s">
        <v>6121</v>
      </c>
      <c r="E1316" s="13" t="s">
        <v>6171</v>
      </c>
      <c r="F1316" s="14">
        <v>83</v>
      </c>
      <c r="G1316" s="5" t="s">
        <v>6250</v>
      </c>
      <c r="H1316" s="15">
        <v>124.73</v>
      </c>
      <c r="I1316" s="5">
        <v>10352.59</v>
      </c>
    </row>
    <row r="1317" spans="1:9" s="12" customFormat="1">
      <c r="A1317" s="12">
        <v>3284</v>
      </c>
      <c r="B1317" s="5" t="s">
        <v>5812</v>
      </c>
      <c r="C1317" s="13" t="s">
        <v>6172</v>
      </c>
      <c r="D1317" s="13" t="s">
        <v>6121</v>
      </c>
      <c r="E1317" s="13" t="s">
        <v>6173</v>
      </c>
      <c r="F1317" s="14">
        <v>48</v>
      </c>
      <c r="G1317" s="5" t="s">
        <v>6250</v>
      </c>
      <c r="H1317" s="15">
        <v>164.54</v>
      </c>
      <c r="I1317" s="5">
        <v>7897.92</v>
      </c>
    </row>
    <row r="1318" spans="1:9" s="12" customFormat="1">
      <c r="A1318" s="12">
        <v>3287</v>
      </c>
      <c r="B1318" s="5" t="s">
        <v>5812</v>
      </c>
      <c r="C1318" s="5" t="s">
        <v>2251</v>
      </c>
      <c r="D1318" s="5" t="s">
        <v>339</v>
      </c>
      <c r="E1318" s="5" t="s">
        <v>2252</v>
      </c>
      <c r="F1318" s="6">
        <v>1</v>
      </c>
      <c r="G1318" s="5" t="s">
        <v>7</v>
      </c>
      <c r="H1318" s="7">
        <v>279.5</v>
      </c>
      <c r="I1318" s="4">
        <v>279.5</v>
      </c>
    </row>
    <row r="1319" spans="1:9" s="12" customFormat="1">
      <c r="A1319" s="12">
        <v>3288</v>
      </c>
      <c r="B1319" s="5" t="s">
        <v>5812</v>
      </c>
      <c r="C1319" s="5" t="s">
        <v>2253</v>
      </c>
      <c r="D1319" s="5" t="s">
        <v>339</v>
      </c>
      <c r="E1319" s="5" t="s">
        <v>2254</v>
      </c>
      <c r="F1319" s="6">
        <v>1</v>
      </c>
      <c r="G1319" s="5" t="s">
        <v>7</v>
      </c>
      <c r="H1319" s="7">
        <v>326.08999999999997</v>
      </c>
      <c r="I1319" s="4">
        <v>326.08999999999997</v>
      </c>
    </row>
    <row r="1320" spans="1:9" s="12" customFormat="1">
      <c r="A1320" s="12">
        <v>3291</v>
      </c>
      <c r="B1320" s="5" t="s">
        <v>5812</v>
      </c>
      <c r="C1320" s="5" t="s">
        <v>2249</v>
      </c>
      <c r="D1320" s="5" t="s">
        <v>6</v>
      </c>
      <c r="E1320" s="5" t="s">
        <v>2250</v>
      </c>
      <c r="F1320" s="6">
        <v>1</v>
      </c>
      <c r="G1320" s="5" t="s">
        <v>7</v>
      </c>
      <c r="H1320" s="7">
        <v>136.41</v>
      </c>
      <c r="I1320" s="4">
        <v>136.41</v>
      </c>
    </row>
    <row r="1321" spans="1:9" s="12" customFormat="1">
      <c r="A1321" s="12">
        <v>3293</v>
      </c>
      <c r="B1321" s="5" t="s">
        <v>5812</v>
      </c>
      <c r="C1321" s="5" t="s">
        <v>2275</v>
      </c>
      <c r="D1321" s="5" t="s">
        <v>339</v>
      </c>
      <c r="E1321" s="5" t="s">
        <v>2276</v>
      </c>
      <c r="F1321" s="6">
        <v>1</v>
      </c>
      <c r="G1321" s="5" t="s">
        <v>7</v>
      </c>
      <c r="H1321" s="7">
        <v>133.97</v>
      </c>
      <c r="I1321" s="4">
        <v>133.97</v>
      </c>
    </row>
    <row r="1322" spans="1:9" s="12" customFormat="1">
      <c r="A1322" s="12">
        <v>3296</v>
      </c>
      <c r="B1322" s="5" t="s">
        <v>5812</v>
      </c>
      <c r="C1322" s="5" t="s">
        <v>2298</v>
      </c>
      <c r="D1322" s="5" t="s">
        <v>6</v>
      </c>
      <c r="E1322" s="5" t="s">
        <v>2299</v>
      </c>
      <c r="F1322" s="6">
        <v>80</v>
      </c>
      <c r="G1322" s="5" t="s">
        <v>7</v>
      </c>
      <c r="H1322" s="7">
        <v>169.9</v>
      </c>
      <c r="I1322" s="4">
        <v>13592</v>
      </c>
    </row>
    <row r="1323" spans="1:9" s="12" customFormat="1">
      <c r="A1323" s="12">
        <v>3297</v>
      </c>
      <c r="B1323" s="5" t="s">
        <v>5812</v>
      </c>
      <c r="C1323" s="13" t="s">
        <v>6157</v>
      </c>
      <c r="D1323" s="13" t="s">
        <v>6121</v>
      </c>
      <c r="E1323" s="13" t="s">
        <v>6158</v>
      </c>
      <c r="F1323" s="14">
        <v>15</v>
      </c>
      <c r="G1323" s="5" t="s">
        <v>6250</v>
      </c>
      <c r="H1323" s="15">
        <v>305.42</v>
      </c>
      <c r="I1323" s="5">
        <v>4581.3</v>
      </c>
    </row>
    <row r="1324" spans="1:9" s="12" customFormat="1">
      <c r="A1324" s="12">
        <v>3299</v>
      </c>
      <c r="B1324" s="5" t="s">
        <v>5812</v>
      </c>
      <c r="C1324" s="5" t="s">
        <v>2333</v>
      </c>
      <c r="D1324" s="5" t="s">
        <v>339</v>
      </c>
      <c r="E1324" s="5" t="s">
        <v>2334</v>
      </c>
      <c r="F1324" s="6">
        <v>1</v>
      </c>
      <c r="G1324" s="5" t="s">
        <v>7</v>
      </c>
      <c r="H1324" s="7">
        <v>144.55000000000001</v>
      </c>
      <c r="I1324" s="4">
        <v>144.55000000000001</v>
      </c>
    </row>
    <row r="1325" spans="1:9" s="12" customFormat="1">
      <c r="A1325" s="12">
        <v>3301</v>
      </c>
      <c r="B1325" s="5" t="s">
        <v>5812</v>
      </c>
      <c r="C1325" s="5" t="s">
        <v>2333</v>
      </c>
      <c r="D1325" s="5" t="s">
        <v>339</v>
      </c>
      <c r="E1325" s="5" t="s">
        <v>2335</v>
      </c>
      <c r="F1325" s="6">
        <v>2</v>
      </c>
      <c r="G1325" s="5" t="s">
        <v>7</v>
      </c>
      <c r="H1325" s="7">
        <v>144.55000000000001</v>
      </c>
      <c r="I1325" s="4">
        <v>289.10000000000002</v>
      </c>
    </row>
    <row r="1326" spans="1:9" s="12" customFormat="1">
      <c r="A1326" s="12">
        <v>3303</v>
      </c>
      <c r="B1326" s="5" t="s">
        <v>5812</v>
      </c>
      <c r="C1326" s="5" t="s">
        <v>2333</v>
      </c>
      <c r="D1326" s="5" t="s">
        <v>339</v>
      </c>
      <c r="E1326" s="5" t="s">
        <v>2336</v>
      </c>
      <c r="F1326" s="6">
        <v>1</v>
      </c>
      <c r="G1326" s="5" t="s">
        <v>7</v>
      </c>
      <c r="H1326" s="7">
        <v>144.55000000000001</v>
      </c>
      <c r="I1326" s="4">
        <v>144.55000000000001</v>
      </c>
    </row>
    <row r="1327" spans="1:9" s="12" customFormat="1">
      <c r="A1327" s="12">
        <v>3304</v>
      </c>
      <c r="B1327" s="5" t="s">
        <v>5812</v>
      </c>
      <c r="C1327" s="5" t="s">
        <v>2333</v>
      </c>
      <c r="D1327" s="5" t="s">
        <v>339</v>
      </c>
      <c r="E1327" s="5" t="s">
        <v>2337</v>
      </c>
      <c r="F1327" s="6">
        <v>2</v>
      </c>
      <c r="G1327" s="5" t="s">
        <v>7</v>
      </c>
      <c r="H1327" s="7">
        <v>144.55000000000001</v>
      </c>
      <c r="I1327" s="4">
        <v>289.10000000000002</v>
      </c>
    </row>
    <row r="1328" spans="1:9" s="12" customFormat="1">
      <c r="A1328" s="12">
        <v>3306</v>
      </c>
      <c r="B1328" s="5" t="s">
        <v>5812</v>
      </c>
      <c r="C1328" s="5" t="s">
        <v>2333</v>
      </c>
      <c r="D1328" s="5" t="s">
        <v>339</v>
      </c>
      <c r="E1328" s="5" t="s">
        <v>2338</v>
      </c>
      <c r="F1328" s="6">
        <v>1</v>
      </c>
      <c r="G1328" s="5" t="s">
        <v>7</v>
      </c>
      <c r="H1328" s="7">
        <v>144.55000000000001</v>
      </c>
      <c r="I1328" s="4">
        <v>144.55000000000001</v>
      </c>
    </row>
    <row r="1329" spans="1:9" s="12" customFormat="1">
      <c r="A1329" s="12">
        <v>3310</v>
      </c>
      <c r="B1329" s="5" t="s">
        <v>5812</v>
      </c>
      <c r="C1329" s="5" t="s">
        <v>2333</v>
      </c>
      <c r="D1329" s="5" t="s">
        <v>339</v>
      </c>
      <c r="E1329" s="5" t="s">
        <v>2341</v>
      </c>
      <c r="F1329" s="6">
        <v>1</v>
      </c>
      <c r="G1329" s="5" t="s">
        <v>7</v>
      </c>
      <c r="H1329" s="7">
        <v>144.55000000000001</v>
      </c>
      <c r="I1329" s="4">
        <v>144.55000000000001</v>
      </c>
    </row>
    <row r="1330" spans="1:9" s="12" customFormat="1">
      <c r="A1330" s="12">
        <v>3311</v>
      </c>
      <c r="B1330" s="5" t="s">
        <v>5812</v>
      </c>
      <c r="C1330" s="5" t="s">
        <v>2333</v>
      </c>
      <c r="D1330" s="5" t="s">
        <v>339</v>
      </c>
      <c r="E1330" s="5" t="s">
        <v>2342</v>
      </c>
      <c r="F1330" s="6">
        <v>1</v>
      </c>
      <c r="G1330" s="5" t="s">
        <v>7</v>
      </c>
      <c r="H1330" s="7">
        <v>144.55000000000001</v>
      </c>
      <c r="I1330" s="4">
        <v>144.55000000000001</v>
      </c>
    </row>
    <row r="1331" spans="1:9" s="12" customFormat="1">
      <c r="A1331" s="12">
        <v>3312</v>
      </c>
      <c r="B1331" s="5" t="s">
        <v>5812</v>
      </c>
      <c r="C1331" s="5" t="s">
        <v>2333</v>
      </c>
      <c r="D1331" s="5" t="s">
        <v>339</v>
      </c>
      <c r="E1331" s="5" t="s">
        <v>2343</v>
      </c>
      <c r="F1331" s="6">
        <v>1</v>
      </c>
      <c r="G1331" s="5" t="s">
        <v>7</v>
      </c>
      <c r="H1331" s="7">
        <v>144.55000000000001</v>
      </c>
      <c r="I1331" s="4">
        <v>144.55000000000001</v>
      </c>
    </row>
    <row r="1332" spans="1:9" s="12" customFormat="1">
      <c r="A1332" s="12">
        <v>3318</v>
      </c>
      <c r="B1332" s="5" t="s">
        <v>5812</v>
      </c>
      <c r="C1332" s="5" t="s">
        <v>2339</v>
      </c>
      <c r="D1332" s="5" t="s">
        <v>339</v>
      </c>
      <c r="E1332" s="5" t="s">
        <v>2340</v>
      </c>
      <c r="F1332" s="6">
        <v>1</v>
      </c>
      <c r="G1332" s="5" t="s">
        <v>7</v>
      </c>
      <c r="H1332" s="7">
        <v>291.61</v>
      </c>
      <c r="I1332" s="4">
        <v>291.61</v>
      </c>
    </row>
    <row r="1333" spans="1:9" s="12" customFormat="1">
      <c r="A1333" s="12">
        <v>3319</v>
      </c>
      <c r="B1333" s="5" t="s">
        <v>5812</v>
      </c>
      <c r="C1333" s="5" t="s">
        <v>2344</v>
      </c>
      <c r="D1333" s="5" t="s">
        <v>339</v>
      </c>
      <c r="E1333" s="5" t="s">
        <v>2345</v>
      </c>
      <c r="F1333" s="6">
        <v>8</v>
      </c>
      <c r="G1333" s="5" t="s">
        <v>7</v>
      </c>
      <c r="H1333" s="7">
        <v>291.61</v>
      </c>
      <c r="I1333" s="4">
        <v>2332.88</v>
      </c>
    </row>
    <row r="1334" spans="1:9" s="12" customFormat="1">
      <c r="A1334" s="12">
        <v>3323</v>
      </c>
      <c r="B1334" s="5" t="s">
        <v>5812</v>
      </c>
      <c r="C1334" s="5" t="s">
        <v>2327</v>
      </c>
      <c r="D1334" s="5" t="s">
        <v>339</v>
      </c>
      <c r="E1334" s="5" t="s">
        <v>2328</v>
      </c>
      <c r="F1334" s="6">
        <v>1</v>
      </c>
      <c r="G1334" s="5" t="s">
        <v>7</v>
      </c>
      <c r="H1334" s="7">
        <v>114</v>
      </c>
      <c r="I1334" s="4">
        <v>114</v>
      </c>
    </row>
    <row r="1335" spans="1:9" s="12" customFormat="1">
      <c r="A1335" s="12">
        <v>3326</v>
      </c>
      <c r="B1335" s="5" t="s">
        <v>5812</v>
      </c>
      <c r="C1335" s="5" t="s">
        <v>2329</v>
      </c>
      <c r="D1335" s="5" t="s">
        <v>339</v>
      </c>
      <c r="E1335" s="5" t="s">
        <v>2330</v>
      </c>
      <c r="F1335" s="6">
        <v>1</v>
      </c>
      <c r="G1335" s="5" t="s">
        <v>7</v>
      </c>
      <c r="H1335" s="7">
        <v>126.63</v>
      </c>
      <c r="I1335" s="4">
        <v>126.63</v>
      </c>
    </row>
    <row r="1336" spans="1:9" s="12" customFormat="1">
      <c r="A1336" s="12">
        <v>3328</v>
      </c>
      <c r="B1336" s="5" t="s">
        <v>5812</v>
      </c>
      <c r="C1336" s="5" t="s">
        <v>2331</v>
      </c>
      <c r="D1336" s="5" t="s">
        <v>6</v>
      </c>
      <c r="E1336" s="5" t="s">
        <v>2332</v>
      </c>
      <c r="F1336" s="6">
        <v>1</v>
      </c>
      <c r="G1336" s="5" t="s">
        <v>7</v>
      </c>
      <c r="H1336" s="7">
        <v>306.58999999999997</v>
      </c>
      <c r="I1336" s="4">
        <v>306.58999999999997</v>
      </c>
    </row>
    <row r="1337" spans="1:9" s="12" customFormat="1">
      <c r="A1337" s="12">
        <v>3330</v>
      </c>
      <c r="B1337" s="5" t="s">
        <v>5812</v>
      </c>
      <c r="C1337" s="5" t="s">
        <v>2375</v>
      </c>
      <c r="D1337" s="5" t="s">
        <v>6</v>
      </c>
      <c r="E1337" s="5" t="s">
        <v>2376</v>
      </c>
      <c r="F1337" s="6">
        <v>120</v>
      </c>
      <c r="G1337" s="5" t="s">
        <v>7</v>
      </c>
      <c r="H1337" s="7">
        <v>196.62</v>
      </c>
      <c r="I1337" s="4">
        <v>23594.400000000001</v>
      </c>
    </row>
    <row r="1338" spans="1:9" s="12" customFormat="1">
      <c r="A1338" s="12">
        <v>3331</v>
      </c>
      <c r="B1338" s="5" t="s">
        <v>5812</v>
      </c>
      <c r="C1338" s="5" t="s">
        <v>2371</v>
      </c>
      <c r="D1338" s="5" t="s">
        <v>6</v>
      </c>
      <c r="E1338" s="5" t="s">
        <v>2372</v>
      </c>
      <c r="F1338" s="6">
        <v>1</v>
      </c>
      <c r="G1338" s="5" t="s">
        <v>7</v>
      </c>
      <c r="H1338" s="7">
        <v>115.39</v>
      </c>
      <c r="I1338" s="4">
        <v>115.39</v>
      </c>
    </row>
    <row r="1339" spans="1:9" s="12" customFormat="1">
      <c r="A1339" s="12">
        <v>3332</v>
      </c>
      <c r="B1339" s="5" t="s">
        <v>5812</v>
      </c>
      <c r="C1339" s="5" t="s">
        <v>2371</v>
      </c>
      <c r="D1339" s="5" t="s">
        <v>6</v>
      </c>
      <c r="E1339" s="5" t="s">
        <v>2373</v>
      </c>
      <c r="F1339" s="6">
        <v>1</v>
      </c>
      <c r="G1339" s="5" t="s">
        <v>7</v>
      </c>
      <c r="H1339" s="7">
        <v>115.39</v>
      </c>
      <c r="I1339" s="4">
        <v>115.39</v>
      </c>
    </row>
    <row r="1340" spans="1:9" s="12" customFormat="1">
      <c r="A1340" s="12">
        <v>3333</v>
      </c>
      <c r="B1340" s="5" t="s">
        <v>5812</v>
      </c>
      <c r="C1340" s="5" t="s">
        <v>2371</v>
      </c>
      <c r="D1340" s="5" t="s">
        <v>6</v>
      </c>
      <c r="E1340" s="5" t="s">
        <v>2374</v>
      </c>
      <c r="F1340" s="6">
        <v>1</v>
      </c>
      <c r="G1340" s="5" t="s">
        <v>7</v>
      </c>
      <c r="H1340" s="7">
        <v>115.39</v>
      </c>
      <c r="I1340" s="4">
        <v>115.39</v>
      </c>
    </row>
    <row r="1341" spans="1:9" s="12" customFormat="1">
      <c r="A1341" s="12">
        <v>3344</v>
      </c>
      <c r="B1341" s="5" t="s">
        <v>5812</v>
      </c>
      <c r="C1341" s="5" t="s">
        <v>2456</v>
      </c>
      <c r="D1341" s="5" t="s">
        <v>339</v>
      </c>
      <c r="E1341" s="5" t="s">
        <v>2457</v>
      </c>
      <c r="F1341" s="6">
        <v>1</v>
      </c>
      <c r="G1341" s="5" t="s">
        <v>7</v>
      </c>
      <c r="H1341" s="7">
        <v>147.09</v>
      </c>
      <c r="I1341" s="4">
        <v>147.09</v>
      </c>
    </row>
    <row r="1342" spans="1:9" s="12" customFormat="1">
      <c r="A1342" s="12">
        <v>3345</v>
      </c>
      <c r="B1342" s="5" t="s">
        <v>5812</v>
      </c>
      <c r="C1342" s="5" t="s">
        <v>2442</v>
      </c>
      <c r="D1342" s="5" t="s">
        <v>339</v>
      </c>
      <c r="E1342" s="5" t="s">
        <v>2443</v>
      </c>
      <c r="F1342" s="6">
        <v>1</v>
      </c>
      <c r="G1342" s="5" t="s">
        <v>7</v>
      </c>
      <c r="H1342" s="7">
        <v>207.84</v>
      </c>
      <c r="I1342" s="4">
        <v>207.84</v>
      </c>
    </row>
    <row r="1343" spans="1:9" s="12" customFormat="1">
      <c r="A1343" s="12">
        <v>3351</v>
      </c>
      <c r="B1343" s="5" t="s">
        <v>5812</v>
      </c>
      <c r="C1343" s="5" t="s">
        <v>2448</v>
      </c>
      <c r="D1343" s="5" t="s">
        <v>339</v>
      </c>
      <c r="E1343" s="5" t="s">
        <v>2449</v>
      </c>
      <c r="F1343" s="6">
        <v>2</v>
      </c>
      <c r="G1343" s="5" t="s">
        <v>7</v>
      </c>
      <c r="H1343" s="7">
        <v>341.39</v>
      </c>
      <c r="I1343" s="4">
        <v>682.78</v>
      </c>
    </row>
    <row r="1344" spans="1:9" s="12" customFormat="1">
      <c r="A1344" s="12">
        <v>3352</v>
      </c>
      <c r="B1344" s="5" t="s">
        <v>5812</v>
      </c>
      <c r="C1344" s="5" t="s">
        <v>2450</v>
      </c>
      <c r="D1344" s="5" t="s">
        <v>339</v>
      </c>
      <c r="E1344" s="5" t="s">
        <v>2451</v>
      </c>
      <c r="F1344" s="6">
        <v>1</v>
      </c>
      <c r="G1344" s="5" t="s">
        <v>7</v>
      </c>
      <c r="H1344" s="7">
        <v>343.52</v>
      </c>
      <c r="I1344" s="4">
        <v>343.52</v>
      </c>
    </row>
    <row r="1345" spans="1:9" s="12" customFormat="1">
      <c r="A1345" s="12">
        <v>3356</v>
      </c>
      <c r="B1345" s="5" t="s">
        <v>5812</v>
      </c>
      <c r="C1345" s="5" t="s">
        <v>2452</v>
      </c>
      <c r="D1345" s="5" t="s">
        <v>339</v>
      </c>
      <c r="E1345" s="5" t="s">
        <v>2453</v>
      </c>
      <c r="F1345" s="6">
        <v>1</v>
      </c>
      <c r="G1345" s="5" t="s">
        <v>7</v>
      </c>
      <c r="H1345" s="7">
        <v>196.09</v>
      </c>
      <c r="I1345" s="4">
        <v>196.09</v>
      </c>
    </row>
    <row r="1346" spans="1:9" s="12" customFormat="1">
      <c r="A1346" s="12">
        <v>3357</v>
      </c>
      <c r="B1346" s="5" t="s">
        <v>5812</v>
      </c>
      <c r="C1346" s="5" t="s">
        <v>2454</v>
      </c>
      <c r="D1346" s="5" t="s">
        <v>339</v>
      </c>
      <c r="E1346" s="5" t="s">
        <v>2455</v>
      </c>
      <c r="F1346" s="6">
        <v>1</v>
      </c>
      <c r="G1346" s="5" t="s">
        <v>7</v>
      </c>
      <c r="H1346" s="7">
        <v>217.82</v>
      </c>
      <c r="I1346" s="4">
        <v>217.82</v>
      </c>
    </row>
    <row r="1347" spans="1:9" s="12" customFormat="1">
      <c r="A1347" s="12">
        <v>3363</v>
      </c>
      <c r="B1347" s="5" t="s">
        <v>5812</v>
      </c>
      <c r="C1347" s="5" t="s">
        <v>2444</v>
      </c>
      <c r="D1347" s="5" t="s">
        <v>6</v>
      </c>
      <c r="E1347" s="5" t="s">
        <v>2445</v>
      </c>
      <c r="F1347" s="6">
        <v>1</v>
      </c>
      <c r="G1347" s="5" t="s">
        <v>7</v>
      </c>
      <c r="H1347" s="7">
        <v>363.27</v>
      </c>
      <c r="I1347" s="4">
        <v>363.27</v>
      </c>
    </row>
    <row r="1348" spans="1:9" s="12" customFormat="1">
      <c r="A1348" s="12">
        <v>3364</v>
      </c>
      <c r="B1348" s="5" t="s">
        <v>5812</v>
      </c>
      <c r="C1348" s="5" t="s">
        <v>2446</v>
      </c>
      <c r="D1348" s="5" t="s">
        <v>6</v>
      </c>
      <c r="E1348" s="5" t="s">
        <v>2447</v>
      </c>
      <c r="F1348" s="6">
        <v>8</v>
      </c>
      <c r="G1348" s="5" t="s">
        <v>7</v>
      </c>
      <c r="H1348" s="7">
        <v>131.63999999999999</v>
      </c>
      <c r="I1348" s="4">
        <v>1053.1199999999999</v>
      </c>
    </row>
    <row r="1349" spans="1:9" s="12" customFormat="1">
      <c r="A1349" s="12">
        <v>3366</v>
      </c>
      <c r="B1349" s="5" t="s">
        <v>5812</v>
      </c>
      <c r="C1349" s="5" t="s">
        <v>2487</v>
      </c>
      <c r="D1349" s="5" t="s">
        <v>6</v>
      </c>
      <c r="E1349" s="5" t="s">
        <v>2488</v>
      </c>
      <c r="F1349" s="6">
        <v>1</v>
      </c>
      <c r="G1349" s="5" t="s">
        <v>7</v>
      </c>
      <c r="H1349" s="7">
        <v>150.41</v>
      </c>
      <c r="I1349" s="4">
        <v>150.41</v>
      </c>
    </row>
    <row r="1350" spans="1:9" s="12" customFormat="1">
      <c r="A1350" s="12">
        <v>3368</v>
      </c>
      <c r="B1350" s="5" t="s">
        <v>5812</v>
      </c>
      <c r="C1350" s="5" t="s">
        <v>2487</v>
      </c>
      <c r="D1350" s="5" t="s">
        <v>6</v>
      </c>
      <c r="E1350" s="5" t="s">
        <v>2489</v>
      </c>
      <c r="F1350" s="6">
        <v>1</v>
      </c>
      <c r="G1350" s="5" t="s">
        <v>7</v>
      </c>
      <c r="H1350" s="7">
        <v>150.41</v>
      </c>
      <c r="I1350" s="4">
        <v>150.41</v>
      </c>
    </row>
    <row r="1351" spans="1:9" s="12" customFormat="1">
      <c r="A1351" s="12">
        <v>3371</v>
      </c>
      <c r="B1351" s="5" t="s">
        <v>5812</v>
      </c>
      <c r="C1351" s="5" t="s">
        <v>2490</v>
      </c>
      <c r="D1351" s="5" t="s">
        <v>6</v>
      </c>
      <c r="E1351" s="5" t="s">
        <v>2491</v>
      </c>
      <c r="F1351" s="6">
        <v>9</v>
      </c>
      <c r="G1351" s="5" t="s">
        <v>7</v>
      </c>
      <c r="H1351" s="7">
        <v>118.52</v>
      </c>
      <c r="I1351" s="4">
        <v>1066.68</v>
      </c>
    </row>
    <row r="1352" spans="1:9" s="12" customFormat="1">
      <c r="A1352" s="12">
        <v>3372</v>
      </c>
      <c r="B1352" s="5" t="s">
        <v>5812</v>
      </c>
      <c r="C1352" s="13" t="s">
        <v>6159</v>
      </c>
      <c r="D1352" s="13" t="s">
        <v>6119</v>
      </c>
      <c r="E1352" s="13" t="s">
        <v>6160</v>
      </c>
      <c r="F1352" s="14">
        <v>93</v>
      </c>
      <c r="G1352" s="5" t="s">
        <v>6250</v>
      </c>
      <c r="H1352" s="15">
        <v>180.5</v>
      </c>
      <c r="I1352" s="5">
        <v>16786.5</v>
      </c>
    </row>
    <row r="1353" spans="1:9" s="12" customFormat="1">
      <c r="A1353" s="12">
        <v>3373</v>
      </c>
      <c r="B1353" s="5" t="s">
        <v>5812</v>
      </c>
      <c r="C1353" s="5" t="s">
        <v>2496</v>
      </c>
      <c r="D1353" s="5" t="s">
        <v>6</v>
      </c>
      <c r="E1353" s="5" t="s">
        <v>2497</v>
      </c>
      <c r="F1353" s="6">
        <v>64</v>
      </c>
      <c r="G1353" s="5" t="s">
        <v>7</v>
      </c>
      <c r="H1353" s="7">
        <v>317.70999999999998</v>
      </c>
      <c r="I1353" s="4">
        <v>20333.439999999999</v>
      </c>
    </row>
    <row r="1354" spans="1:9" s="12" customFormat="1">
      <c r="A1354" s="12">
        <v>3385</v>
      </c>
      <c r="B1354" s="5" t="s">
        <v>5812</v>
      </c>
      <c r="C1354" s="5" t="s">
        <v>2529</v>
      </c>
      <c r="D1354" s="5" t="s">
        <v>339</v>
      </c>
      <c r="E1354" s="5" t="s">
        <v>2530</v>
      </c>
      <c r="F1354" s="6">
        <v>4</v>
      </c>
      <c r="G1354" s="5" t="s">
        <v>7</v>
      </c>
      <c r="H1354" s="7">
        <v>118.15</v>
      </c>
      <c r="I1354" s="4">
        <v>472.6</v>
      </c>
    </row>
    <row r="1355" spans="1:9" s="12" customFormat="1">
      <c r="A1355" s="12">
        <v>3387</v>
      </c>
      <c r="B1355" s="5" t="s">
        <v>5812</v>
      </c>
      <c r="C1355" s="5" t="s">
        <v>2527</v>
      </c>
      <c r="D1355" s="5" t="s">
        <v>339</v>
      </c>
      <c r="E1355" s="5" t="s">
        <v>2528</v>
      </c>
      <c r="F1355" s="6">
        <v>1</v>
      </c>
      <c r="G1355" s="5" t="s">
        <v>7</v>
      </c>
      <c r="H1355" s="7">
        <v>124.52</v>
      </c>
      <c r="I1355" s="4">
        <v>124.52</v>
      </c>
    </row>
    <row r="1356" spans="1:9" s="12" customFormat="1">
      <c r="A1356" s="12">
        <v>3391</v>
      </c>
      <c r="B1356" s="5" t="s">
        <v>5812</v>
      </c>
      <c r="C1356" s="13" t="s">
        <v>6161</v>
      </c>
      <c r="D1356" s="13" t="s">
        <v>6162</v>
      </c>
      <c r="E1356" s="13" t="s">
        <v>6163</v>
      </c>
      <c r="F1356" s="14">
        <v>38</v>
      </c>
      <c r="G1356" s="5" t="s">
        <v>6250</v>
      </c>
      <c r="H1356" s="15">
        <v>302.42</v>
      </c>
      <c r="I1356" s="5">
        <v>11491.960000000001</v>
      </c>
    </row>
    <row r="1357" spans="1:9" s="12" customFormat="1">
      <c r="A1357" s="12">
        <v>3395</v>
      </c>
      <c r="B1357" s="5" t="s">
        <v>5812</v>
      </c>
      <c r="C1357" s="5" t="s">
        <v>2570</v>
      </c>
      <c r="D1357" s="5" t="s">
        <v>6</v>
      </c>
      <c r="E1357" s="5" t="s">
        <v>2571</v>
      </c>
      <c r="F1357" s="6">
        <v>1</v>
      </c>
      <c r="G1357" s="5" t="s">
        <v>7</v>
      </c>
      <c r="H1357" s="7">
        <v>242.93</v>
      </c>
      <c r="I1357" s="4">
        <v>242.93</v>
      </c>
    </row>
    <row r="1358" spans="1:9" s="12" customFormat="1">
      <c r="A1358" s="12">
        <v>3397</v>
      </c>
      <c r="B1358" s="5" t="s">
        <v>5812</v>
      </c>
      <c r="C1358" s="13" t="s">
        <v>6164</v>
      </c>
      <c r="D1358" s="13" t="s">
        <v>6165</v>
      </c>
      <c r="E1358" s="13" t="s">
        <v>6166</v>
      </c>
      <c r="F1358" s="14">
        <v>36</v>
      </c>
      <c r="G1358" s="5" t="s">
        <v>6250</v>
      </c>
      <c r="H1358" s="15">
        <v>187.91</v>
      </c>
      <c r="I1358" s="5">
        <v>6764.76</v>
      </c>
    </row>
    <row r="1359" spans="1:9" s="12" customFormat="1">
      <c r="A1359" s="12">
        <v>3398</v>
      </c>
      <c r="B1359" s="5" t="s">
        <v>5812</v>
      </c>
      <c r="C1359" s="5" t="s">
        <v>2585</v>
      </c>
      <c r="D1359" s="5" t="s">
        <v>6</v>
      </c>
      <c r="E1359" s="5" t="s">
        <v>2586</v>
      </c>
      <c r="F1359" s="6">
        <v>1</v>
      </c>
      <c r="G1359" s="5" t="s">
        <v>7</v>
      </c>
      <c r="H1359" s="7">
        <v>223.17</v>
      </c>
      <c r="I1359" s="4">
        <v>223.17</v>
      </c>
    </row>
    <row r="1360" spans="1:9" s="12" customFormat="1">
      <c r="A1360" s="12">
        <v>3399</v>
      </c>
      <c r="B1360" s="5" t="s">
        <v>5812</v>
      </c>
      <c r="C1360" s="5" t="s">
        <v>2589</v>
      </c>
      <c r="D1360" s="5" t="s">
        <v>6</v>
      </c>
      <c r="E1360" s="5" t="s">
        <v>2590</v>
      </c>
      <c r="F1360" s="6">
        <v>2</v>
      </c>
      <c r="G1360" s="5" t="s">
        <v>7</v>
      </c>
      <c r="H1360" s="7">
        <v>358.01</v>
      </c>
      <c r="I1360" s="4">
        <v>716.02</v>
      </c>
    </row>
    <row r="1361" spans="1:9" s="12" customFormat="1">
      <c r="A1361" s="12">
        <v>3400</v>
      </c>
      <c r="B1361" s="5" t="s">
        <v>5812</v>
      </c>
      <c r="C1361" s="5" t="s">
        <v>2587</v>
      </c>
      <c r="D1361" s="5" t="s">
        <v>6</v>
      </c>
      <c r="E1361" s="5" t="s">
        <v>2588</v>
      </c>
      <c r="F1361" s="6">
        <v>72</v>
      </c>
      <c r="G1361" s="5" t="s">
        <v>7</v>
      </c>
      <c r="H1361" s="7">
        <v>156.52000000000001</v>
      </c>
      <c r="I1361" s="4">
        <v>11269.44</v>
      </c>
    </row>
    <row r="1362" spans="1:9" s="12" customFormat="1">
      <c r="A1362" s="12">
        <v>3401</v>
      </c>
      <c r="B1362" s="5" t="s">
        <v>5812</v>
      </c>
      <c r="C1362" s="5" t="s">
        <v>2620</v>
      </c>
      <c r="D1362" s="5" t="s">
        <v>339</v>
      </c>
      <c r="E1362" s="5" t="s">
        <v>2621</v>
      </c>
      <c r="F1362" s="6">
        <v>2</v>
      </c>
      <c r="G1362" s="5" t="s">
        <v>7</v>
      </c>
      <c r="H1362" s="7">
        <v>212.12</v>
      </c>
      <c r="I1362" s="4">
        <v>424.24</v>
      </c>
    </row>
    <row r="1363" spans="1:9" s="12" customFormat="1">
      <c r="A1363" s="12">
        <v>3405</v>
      </c>
      <c r="B1363" s="5" t="s">
        <v>5812</v>
      </c>
      <c r="C1363" s="5" t="s">
        <v>2622</v>
      </c>
      <c r="D1363" s="5" t="s">
        <v>339</v>
      </c>
      <c r="E1363" s="5" t="s">
        <v>2623</v>
      </c>
      <c r="F1363" s="6">
        <v>1</v>
      </c>
      <c r="G1363" s="5" t="s">
        <v>7</v>
      </c>
      <c r="H1363" s="7">
        <v>128.84</v>
      </c>
      <c r="I1363" s="4">
        <v>128.84</v>
      </c>
    </row>
    <row r="1364" spans="1:9" s="12" customFormat="1">
      <c r="A1364" s="12">
        <v>3406</v>
      </c>
      <c r="B1364" s="5" t="s">
        <v>5812</v>
      </c>
      <c r="C1364" s="5" t="s">
        <v>2622</v>
      </c>
      <c r="D1364" s="5" t="s">
        <v>339</v>
      </c>
      <c r="E1364" s="5" t="s">
        <v>2624</v>
      </c>
      <c r="F1364" s="6">
        <v>1</v>
      </c>
      <c r="G1364" s="5" t="s">
        <v>7</v>
      </c>
      <c r="H1364" s="7">
        <v>128.84</v>
      </c>
      <c r="I1364" s="4">
        <v>128.84</v>
      </c>
    </row>
    <row r="1365" spans="1:9" s="12" customFormat="1">
      <c r="A1365" s="12">
        <v>3411</v>
      </c>
      <c r="B1365" s="5" t="s">
        <v>5812</v>
      </c>
      <c r="C1365" s="5" t="s">
        <v>2672</v>
      </c>
      <c r="D1365" s="5" t="s">
        <v>339</v>
      </c>
      <c r="E1365" s="5" t="s">
        <v>2673</v>
      </c>
      <c r="F1365" s="6">
        <v>3</v>
      </c>
      <c r="G1365" s="5" t="s">
        <v>7</v>
      </c>
      <c r="H1365" s="7">
        <v>125.48</v>
      </c>
      <c r="I1365" s="4">
        <v>376.44</v>
      </c>
    </row>
    <row r="1366" spans="1:9" s="12" customFormat="1">
      <c r="A1366" s="12">
        <v>3419</v>
      </c>
      <c r="B1366" s="5" t="s">
        <v>5812</v>
      </c>
      <c r="C1366" s="5" t="s">
        <v>2690</v>
      </c>
      <c r="D1366" s="5" t="s">
        <v>339</v>
      </c>
      <c r="E1366" s="5" t="s">
        <v>2691</v>
      </c>
      <c r="F1366" s="6">
        <v>2</v>
      </c>
      <c r="G1366" s="5" t="s">
        <v>7</v>
      </c>
      <c r="H1366" s="7">
        <v>153.65</v>
      </c>
      <c r="I1366" s="4">
        <v>307.3</v>
      </c>
    </row>
    <row r="1367" spans="1:9" s="12" customFormat="1">
      <c r="A1367" s="12">
        <v>3421</v>
      </c>
      <c r="B1367" s="5" t="s">
        <v>5812</v>
      </c>
      <c r="C1367" s="5" t="s">
        <v>2726</v>
      </c>
      <c r="D1367" s="5" t="s">
        <v>339</v>
      </c>
      <c r="E1367" s="5" t="s">
        <v>2727</v>
      </c>
      <c r="F1367" s="6">
        <v>1</v>
      </c>
      <c r="G1367" s="5" t="s">
        <v>7</v>
      </c>
      <c r="H1367" s="7">
        <v>170.01</v>
      </c>
      <c r="I1367" s="4">
        <v>170.01</v>
      </c>
    </row>
    <row r="1368" spans="1:9" s="12" customFormat="1">
      <c r="A1368" s="12">
        <v>3424</v>
      </c>
      <c r="B1368" s="5" t="s">
        <v>5812</v>
      </c>
      <c r="C1368" s="13" t="s">
        <v>2728</v>
      </c>
      <c r="D1368" s="13" t="s">
        <v>6119</v>
      </c>
      <c r="E1368" s="13" t="s">
        <v>6167</v>
      </c>
      <c r="F1368" s="14">
        <v>71</v>
      </c>
      <c r="G1368" s="5" t="s">
        <v>6250</v>
      </c>
      <c r="H1368" s="15">
        <v>198.53</v>
      </c>
      <c r="I1368" s="5">
        <v>14095.63</v>
      </c>
    </row>
    <row r="1369" spans="1:9" s="12" customFormat="1">
      <c r="A1369" s="12">
        <v>3426</v>
      </c>
      <c r="B1369" s="5" t="s">
        <v>5812</v>
      </c>
      <c r="C1369" s="5" t="s">
        <v>2729</v>
      </c>
      <c r="D1369" s="5" t="s">
        <v>339</v>
      </c>
      <c r="E1369" s="5" t="s">
        <v>2730</v>
      </c>
      <c r="F1369" s="6">
        <v>1</v>
      </c>
      <c r="G1369" s="5" t="s">
        <v>7</v>
      </c>
      <c r="H1369" s="7">
        <v>233.12</v>
      </c>
      <c r="I1369" s="4">
        <v>233.12</v>
      </c>
    </row>
    <row r="1370" spans="1:9" s="12" customFormat="1">
      <c r="A1370" s="12">
        <v>3430</v>
      </c>
      <c r="B1370" s="5" t="s">
        <v>5812</v>
      </c>
      <c r="C1370" s="13" t="s">
        <v>2731</v>
      </c>
      <c r="D1370" s="13" t="s">
        <v>6119</v>
      </c>
      <c r="E1370" s="13" t="s">
        <v>6168</v>
      </c>
      <c r="F1370" s="14">
        <v>66</v>
      </c>
      <c r="G1370" s="5" t="s">
        <v>6250</v>
      </c>
      <c r="H1370" s="15">
        <v>257.36</v>
      </c>
      <c r="I1370" s="5">
        <v>16985.760000000002</v>
      </c>
    </row>
    <row r="1371" spans="1:9" s="12" customFormat="1">
      <c r="A1371" s="12">
        <v>3432</v>
      </c>
      <c r="B1371" s="5" t="s">
        <v>5812</v>
      </c>
      <c r="C1371" s="13" t="s">
        <v>2722</v>
      </c>
      <c r="D1371" s="13" t="s">
        <v>6119</v>
      </c>
      <c r="E1371" s="13" t="s">
        <v>6169</v>
      </c>
      <c r="F1371" s="14">
        <v>41</v>
      </c>
      <c r="G1371" s="5" t="s">
        <v>6250</v>
      </c>
      <c r="H1371" s="15">
        <v>292.7</v>
      </c>
      <c r="I1371" s="5">
        <v>12000.699999999999</v>
      </c>
    </row>
    <row r="1372" spans="1:9" s="12" customFormat="1">
      <c r="A1372" s="12">
        <v>3436</v>
      </c>
      <c r="B1372" s="5" t="s">
        <v>5812</v>
      </c>
      <c r="C1372" s="5" t="s">
        <v>2724</v>
      </c>
      <c r="D1372" s="5" t="s">
        <v>339</v>
      </c>
      <c r="E1372" s="5" t="s">
        <v>2725</v>
      </c>
      <c r="F1372" s="6">
        <v>1</v>
      </c>
      <c r="G1372" s="5" t="s">
        <v>7</v>
      </c>
      <c r="H1372" s="7">
        <v>480.57</v>
      </c>
      <c r="I1372" s="4">
        <v>480.57</v>
      </c>
    </row>
    <row r="1373" spans="1:9" s="12" customFormat="1">
      <c r="A1373" s="12">
        <v>3440</v>
      </c>
      <c r="B1373" s="5" t="s">
        <v>5812</v>
      </c>
      <c r="C1373" s="5" t="s">
        <v>2761</v>
      </c>
      <c r="D1373" s="5" t="s">
        <v>339</v>
      </c>
      <c r="E1373" s="5" t="s">
        <v>2762</v>
      </c>
      <c r="F1373" s="6">
        <v>1</v>
      </c>
      <c r="G1373" s="5" t="s">
        <v>7</v>
      </c>
      <c r="H1373" s="7">
        <v>174.27</v>
      </c>
      <c r="I1373" s="4">
        <v>174.27</v>
      </c>
    </row>
    <row r="1374" spans="1:9" s="12" customFormat="1">
      <c r="A1374" s="12">
        <v>3443</v>
      </c>
      <c r="B1374" s="5" t="s">
        <v>5812</v>
      </c>
      <c r="C1374" s="5" t="s">
        <v>2763</v>
      </c>
      <c r="D1374" s="5" t="s">
        <v>339</v>
      </c>
      <c r="E1374" s="5" t="s">
        <v>2764</v>
      </c>
      <c r="F1374" s="6">
        <v>2</v>
      </c>
      <c r="G1374" s="5" t="s">
        <v>7</v>
      </c>
      <c r="H1374" s="7">
        <v>193.58</v>
      </c>
      <c r="I1374" s="4">
        <v>387.16</v>
      </c>
    </row>
    <row r="1375" spans="1:9" s="12" customFormat="1">
      <c r="A1375" s="12">
        <v>3444</v>
      </c>
      <c r="B1375" s="5" t="s">
        <v>5812</v>
      </c>
      <c r="C1375" s="5" t="s">
        <v>2763</v>
      </c>
      <c r="D1375" s="5" t="s">
        <v>339</v>
      </c>
      <c r="E1375" s="5" t="s">
        <v>2765</v>
      </c>
      <c r="F1375" s="6">
        <v>1</v>
      </c>
      <c r="G1375" s="5" t="s">
        <v>7</v>
      </c>
      <c r="H1375" s="7">
        <v>193.58</v>
      </c>
      <c r="I1375" s="4">
        <v>193.58</v>
      </c>
    </row>
    <row r="1376" spans="1:9" s="12" customFormat="1">
      <c r="A1376" s="12">
        <v>3450</v>
      </c>
      <c r="B1376" s="5" t="s">
        <v>5812</v>
      </c>
      <c r="C1376" s="5" t="s">
        <v>2810</v>
      </c>
      <c r="D1376" s="5" t="s">
        <v>339</v>
      </c>
      <c r="E1376" s="5" t="s">
        <v>2811</v>
      </c>
      <c r="F1376" s="6">
        <v>2</v>
      </c>
      <c r="G1376" s="5" t="s">
        <v>7</v>
      </c>
      <c r="H1376" s="7">
        <v>135.05000000000001</v>
      </c>
      <c r="I1376" s="4">
        <v>270.10000000000002</v>
      </c>
    </row>
    <row r="1377" spans="1:9" s="12" customFormat="1">
      <c r="A1377" s="12">
        <v>3452</v>
      </c>
      <c r="B1377" s="5" t="s">
        <v>5812</v>
      </c>
      <c r="C1377" s="5" t="s">
        <v>2812</v>
      </c>
      <c r="D1377" s="5" t="s">
        <v>339</v>
      </c>
      <c r="E1377" s="5" t="s">
        <v>2813</v>
      </c>
      <c r="F1377" s="6">
        <v>1</v>
      </c>
      <c r="G1377" s="5" t="s">
        <v>7</v>
      </c>
      <c r="H1377" s="7">
        <v>182.36</v>
      </c>
      <c r="I1377" s="4">
        <v>182.36</v>
      </c>
    </row>
    <row r="1378" spans="1:9" s="12" customFormat="1">
      <c r="A1378" s="12">
        <v>3453</v>
      </c>
      <c r="B1378" s="5" t="s">
        <v>5812</v>
      </c>
      <c r="C1378" s="5" t="s">
        <v>2812</v>
      </c>
      <c r="D1378" s="5" t="s">
        <v>339</v>
      </c>
      <c r="E1378" s="5" t="s">
        <v>2814</v>
      </c>
      <c r="F1378" s="6">
        <v>1</v>
      </c>
      <c r="G1378" s="5" t="s">
        <v>7</v>
      </c>
      <c r="H1378" s="7">
        <v>182.36</v>
      </c>
      <c r="I1378" s="4">
        <v>182.36</v>
      </c>
    </row>
    <row r="1379" spans="1:9" s="12" customFormat="1">
      <c r="A1379" s="12">
        <v>3458</v>
      </c>
      <c r="B1379" s="5" t="s">
        <v>5812</v>
      </c>
      <c r="C1379" s="5" t="s">
        <v>2815</v>
      </c>
      <c r="D1379" s="5" t="s">
        <v>339</v>
      </c>
      <c r="E1379" s="5" t="s">
        <v>2816</v>
      </c>
      <c r="F1379" s="6">
        <v>1</v>
      </c>
      <c r="G1379" s="5" t="s">
        <v>7</v>
      </c>
      <c r="H1379" s="7">
        <v>235.85</v>
      </c>
      <c r="I1379" s="4">
        <v>235.85</v>
      </c>
    </row>
    <row r="1380" spans="1:9" s="12" customFormat="1">
      <c r="A1380" s="12">
        <v>3462</v>
      </c>
      <c r="B1380" s="5" t="s">
        <v>5812</v>
      </c>
      <c r="C1380" s="5" t="s">
        <v>2822</v>
      </c>
      <c r="D1380" s="5" t="s">
        <v>339</v>
      </c>
      <c r="E1380" s="5" t="s">
        <v>2823</v>
      </c>
      <c r="F1380" s="6">
        <v>31</v>
      </c>
      <c r="G1380" s="5" t="s">
        <v>7</v>
      </c>
      <c r="H1380" s="7">
        <v>246.77</v>
      </c>
      <c r="I1380" s="4">
        <v>7649.87</v>
      </c>
    </row>
    <row r="1381" spans="1:9" s="12" customFormat="1">
      <c r="A1381" s="12">
        <v>3473</v>
      </c>
      <c r="B1381" s="5" t="s">
        <v>5812</v>
      </c>
      <c r="C1381" s="5" t="s">
        <v>2817</v>
      </c>
      <c r="D1381" s="5" t="s">
        <v>339</v>
      </c>
      <c r="E1381" s="5" t="s">
        <v>2818</v>
      </c>
      <c r="F1381" s="6">
        <v>1</v>
      </c>
      <c r="G1381" s="5" t="s">
        <v>7</v>
      </c>
      <c r="H1381" s="7">
        <v>343.33</v>
      </c>
      <c r="I1381" s="4">
        <v>343.33</v>
      </c>
    </row>
    <row r="1382" spans="1:9" s="12" customFormat="1">
      <c r="A1382" s="12">
        <v>3475</v>
      </c>
      <c r="B1382" s="5" t="s">
        <v>5812</v>
      </c>
      <c r="C1382" s="5" t="s">
        <v>2817</v>
      </c>
      <c r="D1382" s="5" t="s">
        <v>339</v>
      </c>
      <c r="E1382" s="5" t="s">
        <v>2819</v>
      </c>
      <c r="F1382" s="6">
        <v>3</v>
      </c>
      <c r="G1382" s="5" t="s">
        <v>7</v>
      </c>
      <c r="H1382" s="7">
        <v>343.33</v>
      </c>
      <c r="I1382" s="4">
        <v>1029.99</v>
      </c>
    </row>
    <row r="1383" spans="1:9" s="12" customFormat="1">
      <c r="A1383" s="12">
        <v>3479</v>
      </c>
      <c r="B1383" s="5" t="s">
        <v>5812</v>
      </c>
      <c r="C1383" s="5" t="s">
        <v>2820</v>
      </c>
      <c r="D1383" s="5" t="s">
        <v>339</v>
      </c>
      <c r="E1383" s="5" t="s">
        <v>2821</v>
      </c>
      <c r="F1383" s="6">
        <v>1</v>
      </c>
      <c r="G1383" s="5" t="s">
        <v>7</v>
      </c>
      <c r="H1383" s="7">
        <v>148.74</v>
      </c>
      <c r="I1383" s="4">
        <v>148.74</v>
      </c>
    </row>
    <row r="1384" spans="1:9" s="12" customFormat="1">
      <c r="A1384" s="12">
        <v>3491</v>
      </c>
      <c r="B1384" s="5" t="s">
        <v>5812</v>
      </c>
      <c r="C1384" s="5" t="s">
        <v>3130</v>
      </c>
      <c r="D1384" s="5" t="s">
        <v>339</v>
      </c>
      <c r="E1384" s="5" t="s">
        <v>3157</v>
      </c>
      <c r="F1384" s="6">
        <v>1</v>
      </c>
      <c r="G1384" s="5" t="s">
        <v>7</v>
      </c>
      <c r="H1384" s="7">
        <v>148.74</v>
      </c>
      <c r="I1384" s="4">
        <v>148.74</v>
      </c>
    </row>
    <row r="1385" spans="1:9" s="12" customFormat="1">
      <c r="A1385" s="12">
        <v>3500</v>
      </c>
      <c r="B1385" s="5" t="s">
        <v>5812</v>
      </c>
      <c r="C1385" s="5" t="s">
        <v>2952</v>
      </c>
      <c r="D1385" s="5" t="s">
        <v>339</v>
      </c>
      <c r="E1385" s="5" t="s">
        <v>2953</v>
      </c>
      <c r="F1385" s="6">
        <v>1</v>
      </c>
      <c r="G1385" s="5" t="s">
        <v>7</v>
      </c>
      <c r="H1385" s="7">
        <v>162.41999999999999</v>
      </c>
      <c r="I1385" s="4">
        <v>162.41999999999999</v>
      </c>
    </row>
    <row r="1386" spans="1:9" s="12" customFormat="1">
      <c r="A1386" s="12">
        <v>3506</v>
      </c>
      <c r="B1386" s="5" t="s">
        <v>5812</v>
      </c>
      <c r="C1386" s="5" t="s">
        <v>2940</v>
      </c>
      <c r="D1386" s="5" t="s">
        <v>339</v>
      </c>
      <c r="E1386" s="5" t="s">
        <v>2941</v>
      </c>
      <c r="F1386" s="6">
        <v>2</v>
      </c>
      <c r="G1386" s="5" t="s">
        <v>7</v>
      </c>
      <c r="H1386" s="7">
        <v>182.36</v>
      </c>
      <c r="I1386" s="4">
        <v>364.72</v>
      </c>
    </row>
    <row r="1387" spans="1:9" s="12" customFormat="1">
      <c r="A1387" s="12">
        <v>3521</v>
      </c>
      <c r="B1387" s="5" t="s">
        <v>5812</v>
      </c>
      <c r="C1387" s="5" t="s">
        <v>2950</v>
      </c>
      <c r="D1387" s="5" t="s">
        <v>339</v>
      </c>
      <c r="E1387" s="5" t="s">
        <v>2951</v>
      </c>
      <c r="F1387" s="6">
        <v>39</v>
      </c>
      <c r="G1387" s="5" t="s">
        <v>7</v>
      </c>
      <c r="H1387" s="7">
        <v>231.29</v>
      </c>
      <c r="I1387" s="4">
        <v>9020.31</v>
      </c>
    </row>
    <row r="1388" spans="1:9" s="12" customFormat="1">
      <c r="A1388" s="12">
        <v>3529</v>
      </c>
      <c r="B1388" s="5" t="s">
        <v>5812</v>
      </c>
      <c r="C1388" s="5" t="s">
        <v>2946</v>
      </c>
      <c r="D1388" s="5" t="s">
        <v>339</v>
      </c>
      <c r="E1388" s="5" t="s">
        <v>2947</v>
      </c>
      <c r="F1388" s="6">
        <v>3</v>
      </c>
      <c r="G1388" s="5" t="s">
        <v>7</v>
      </c>
      <c r="H1388" s="7">
        <v>284.36</v>
      </c>
      <c r="I1388" s="4">
        <v>853.08</v>
      </c>
    </row>
    <row r="1389" spans="1:9" s="12" customFormat="1">
      <c r="A1389" s="12">
        <v>3531</v>
      </c>
      <c r="B1389" s="5" t="s">
        <v>5812</v>
      </c>
      <c r="C1389" s="5" t="s">
        <v>2948</v>
      </c>
      <c r="D1389" s="5" t="s">
        <v>339</v>
      </c>
      <c r="E1389" s="5" t="s">
        <v>2949</v>
      </c>
      <c r="F1389" s="6">
        <v>3</v>
      </c>
      <c r="G1389" s="5" t="s">
        <v>7</v>
      </c>
      <c r="H1389" s="7">
        <v>327.89</v>
      </c>
      <c r="I1389" s="4">
        <v>983.67</v>
      </c>
    </row>
    <row r="1390" spans="1:9" s="12" customFormat="1">
      <c r="A1390" s="12">
        <v>3547</v>
      </c>
      <c r="B1390" s="5" t="s">
        <v>5812</v>
      </c>
      <c r="C1390" s="5" t="s">
        <v>3029</v>
      </c>
      <c r="D1390" s="5" t="s">
        <v>6</v>
      </c>
      <c r="E1390" s="5" t="s">
        <v>3030</v>
      </c>
      <c r="F1390" s="6">
        <v>84</v>
      </c>
      <c r="G1390" s="5" t="s">
        <v>7</v>
      </c>
      <c r="H1390" s="7">
        <v>229.4</v>
      </c>
      <c r="I1390" s="4">
        <v>19269.600000000002</v>
      </c>
    </row>
    <row r="1391" spans="1:9" s="12" customFormat="1">
      <c r="A1391" s="12">
        <v>3549</v>
      </c>
      <c r="B1391" s="5" t="s">
        <v>5812</v>
      </c>
      <c r="C1391" s="5" t="s">
        <v>3047</v>
      </c>
      <c r="D1391" s="5" t="s">
        <v>339</v>
      </c>
      <c r="E1391" s="5" t="s">
        <v>3048</v>
      </c>
      <c r="F1391" s="6">
        <v>1</v>
      </c>
      <c r="G1391" s="5" t="s">
        <v>7</v>
      </c>
      <c r="H1391" s="7">
        <v>306.29000000000002</v>
      </c>
      <c r="I1391" s="4">
        <v>306.29000000000002</v>
      </c>
    </row>
    <row r="1392" spans="1:9" s="12" customFormat="1">
      <c r="A1392" s="12">
        <v>3554</v>
      </c>
      <c r="B1392" s="5" t="s">
        <v>5812</v>
      </c>
      <c r="C1392" s="5" t="s">
        <v>3066</v>
      </c>
      <c r="D1392" s="5" t="s">
        <v>339</v>
      </c>
      <c r="E1392" s="5" t="s">
        <v>3067</v>
      </c>
      <c r="F1392" s="6">
        <v>1</v>
      </c>
      <c r="G1392" s="5" t="s">
        <v>7</v>
      </c>
      <c r="H1392" s="7">
        <v>601.64</v>
      </c>
      <c r="I1392" s="4">
        <v>601.64</v>
      </c>
    </row>
    <row r="1393" spans="1:9" s="12" customFormat="1">
      <c r="A1393" s="12">
        <v>3559</v>
      </c>
      <c r="B1393" s="5" t="s">
        <v>5812</v>
      </c>
      <c r="C1393" s="5" t="s">
        <v>3082</v>
      </c>
      <c r="D1393" s="5" t="s">
        <v>339</v>
      </c>
      <c r="E1393" s="5" t="s">
        <v>3083</v>
      </c>
      <c r="F1393" s="6">
        <v>3</v>
      </c>
      <c r="G1393" s="5" t="s">
        <v>7</v>
      </c>
      <c r="H1393" s="7">
        <v>231.89</v>
      </c>
      <c r="I1393" s="4">
        <v>695.67</v>
      </c>
    </row>
    <row r="1394" spans="1:9" s="12" customFormat="1">
      <c r="A1394" s="12">
        <v>3560</v>
      </c>
      <c r="B1394" s="5" t="s">
        <v>5812</v>
      </c>
      <c r="C1394" s="5" t="s">
        <v>3084</v>
      </c>
      <c r="D1394" s="5" t="s">
        <v>339</v>
      </c>
      <c r="E1394" s="5" t="s">
        <v>3085</v>
      </c>
      <c r="F1394" s="6">
        <v>2</v>
      </c>
      <c r="G1394" s="5" t="s">
        <v>7</v>
      </c>
      <c r="H1394" s="7">
        <v>284.08999999999997</v>
      </c>
      <c r="I1394" s="4">
        <v>568.17999999999995</v>
      </c>
    </row>
    <row r="1395" spans="1:9" s="12" customFormat="1">
      <c r="A1395" s="12">
        <v>3562</v>
      </c>
      <c r="B1395" s="5" t="s">
        <v>5812</v>
      </c>
      <c r="C1395" s="5" t="s">
        <v>3086</v>
      </c>
      <c r="D1395" s="5" t="s">
        <v>6</v>
      </c>
      <c r="E1395" s="5" t="s">
        <v>3087</v>
      </c>
      <c r="F1395" s="6">
        <v>2</v>
      </c>
      <c r="G1395" s="5" t="s">
        <v>7</v>
      </c>
      <c r="H1395" s="7">
        <v>270.52999999999997</v>
      </c>
      <c r="I1395" s="4">
        <v>541.05999999999995</v>
      </c>
    </row>
    <row r="1396" spans="1:9" s="12" customFormat="1">
      <c r="A1396" s="12">
        <v>3564</v>
      </c>
      <c r="B1396" s="5" t="s">
        <v>5812</v>
      </c>
      <c r="C1396" s="5" t="s">
        <v>3102</v>
      </c>
      <c r="D1396" s="5" t="s">
        <v>339</v>
      </c>
      <c r="E1396" s="5" t="s">
        <v>3103</v>
      </c>
      <c r="F1396" s="6">
        <v>1</v>
      </c>
      <c r="G1396" s="5" t="s">
        <v>7</v>
      </c>
      <c r="H1396" s="7">
        <v>244.3</v>
      </c>
      <c r="I1396" s="4">
        <v>244.3</v>
      </c>
    </row>
    <row r="1397" spans="1:9" s="12" customFormat="1">
      <c r="A1397" s="12">
        <v>3569</v>
      </c>
      <c r="B1397" s="5" t="s">
        <v>5812</v>
      </c>
      <c r="C1397" s="5" t="s">
        <v>3122</v>
      </c>
      <c r="D1397" s="5" t="s">
        <v>339</v>
      </c>
      <c r="E1397" s="5" t="s">
        <v>3123</v>
      </c>
      <c r="F1397" s="6">
        <v>1</v>
      </c>
      <c r="G1397" s="5" t="s">
        <v>7</v>
      </c>
      <c r="H1397" s="7">
        <v>290.31</v>
      </c>
      <c r="I1397" s="4">
        <v>290.31</v>
      </c>
    </row>
    <row r="1398" spans="1:9" s="12" customFormat="1">
      <c r="A1398" s="12">
        <v>3570</v>
      </c>
      <c r="B1398" s="5" t="s">
        <v>5812</v>
      </c>
      <c r="C1398" s="5" t="s">
        <v>3124</v>
      </c>
      <c r="D1398" s="5" t="s">
        <v>339</v>
      </c>
      <c r="E1398" s="5" t="s">
        <v>3125</v>
      </c>
      <c r="F1398" s="6">
        <v>54</v>
      </c>
      <c r="G1398" s="5" t="s">
        <v>7</v>
      </c>
      <c r="H1398" s="7">
        <v>492.71</v>
      </c>
      <c r="I1398" s="4">
        <v>26606.34</v>
      </c>
    </row>
    <row r="1399" spans="1:9" s="12" customFormat="1">
      <c r="A1399" s="12">
        <v>3573</v>
      </c>
      <c r="B1399" s="5" t="s">
        <v>5812</v>
      </c>
      <c r="C1399" s="5" t="s">
        <v>3160</v>
      </c>
      <c r="D1399" s="5" t="s">
        <v>6</v>
      </c>
      <c r="E1399" s="5" t="s">
        <v>3161</v>
      </c>
      <c r="F1399" s="6">
        <v>13</v>
      </c>
      <c r="G1399" s="5" t="s">
        <v>7</v>
      </c>
      <c r="H1399" s="7">
        <v>492.71</v>
      </c>
      <c r="I1399" s="4">
        <v>6405.23</v>
      </c>
    </row>
    <row r="1400" spans="1:9" s="12" customFormat="1">
      <c r="A1400" s="12">
        <v>3575</v>
      </c>
      <c r="B1400" s="5" t="s">
        <v>5812</v>
      </c>
      <c r="C1400" s="5" t="s">
        <v>932</v>
      </c>
      <c r="D1400" s="5" t="s">
        <v>6</v>
      </c>
      <c r="E1400" s="5" t="s">
        <v>933</v>
      </c>
      <c r="F1400" s="6">
        <v>76</v>
      </c>
      <c r="G1400" s="5" t="s">
        <v>7</v>
      </c>
      <c r="H1400" s="7">
        <v>172.69</v>
      </c>
      <c r="I1400" s="4">
        <v>13124.44</v>
      </c>
    </row>
    <row r="1401" spans="1:9" s="12" customFormat="1">
      <c r="A1401" s="12">
        <v>3578</v>
      </c>
      <c r="B1401" s="5" t="s">
        <v>5812</v>
      </c>
      <c r="C1401" s="5" t="s">
        <v>934</v>
      </c>
      <c r="D1401" s="5" t="s">
        <v>6</v>
      </c>
      <c r="E1401" s="5" t="s">
        <v>935</v>
      </c>
      <c r="F1401" s="6">
        <v>2</v>
      </c>
      <c r="G1401" s="5" t="s">
        <v>7</v>
      </c>
      <c r="H1401" s="7">
        <v>92.32</v>
      </c>
      <c r="I1401" s="4">
        <v>184.64</v>
      </c>
    </row>
    <row r="1402" spans="1:9" s="12" customFormat="1">
      <c r="A1402" s="12">
        <v>3580</v>
      </c>
      <c r="B1402" s="5" t="s">
        <v>5812</v>
      </c>
      <c r="C1402" s="5" t="s">
        <v>934</v>
      </c>
      <c r="D1402" s="5" t="s">
        <v>6</v>
      </c>
      <c r="E1402" s="5" t="s">
        <v>936</v>
      </c>
      <c r="F1402" s="6">
        <v>1</v>
      </c>
      <c r="G1402" s="5" t="s">
        <v>7</v>
      </c>
      <c r="H1402" s="7">
        <v>92.32</v>
      </c>
      <c r="I1402" s="4">
        <v>92.32</v>
      </c>
    </row>
    <row r="1403" spans="1:9" s="12" customFormat="1">
      <c r="A1403" s="12">
        <v>3595</v>
      </c>
      <c r="B1403" s="5" t="s">
        <v>5812</v>
      </c>
      <c r="C1403" s="5" t="s">
        <v>145</v>
      </c>
      <c r="D1403" s="5" t="s">
        <v>6</v>
      </c>
      <c r="E1403" s="5" t="s">
        <v>146</v>
      </c>
      <c r="F1403" s="6">
        <v>29</v>
      </c>
      <c r="G1403" s="5" t="s">
        <v>7</v>
      </c>
      <c r="H1403" s="7">
        <v>61.47</v>
      </c>
      <c r="I1403" s="4">
        <v>1782.6299999999999</v>
      </c>
    </row>
    <row r="1404" spans="1:9" s="12" customFormat="1">
      <c r="A1404" s="12">
        <v>3605</v>
      </c>
      <c r="B1404" s="5" t="s">
        <v>5812</v>
      </c>
      <c r="C1404" s="5" t="s">
        <v>299</v>
      </c>
      <c r="D1404" s="5" t="s">
        <v>6</v>
      </c>
      <c r="E1404" s="5" t="s">
        <v>300</v>
      </c>
      <c r="F1404" s="6">
        <v>89</v>
      </c>
      <c r="G1404" s="5" t="s">
        <v>7</v>
      </c>
      <c r="H1404" s="7">
        <v>107.89</v>
      </c>
      <c r="I1404" s="4">
        <v>9602.2100000000009</v>
      </c>
    </row>
    <row r="1405" spans="1:9" s="12" customFormat="1">
      <c r="A1405" s="12">
        <v>3607</v>
      </c>
      <c r="B1405" s="5" t="s">
        <v>5812</v>
      </c>
      <c r="C1405" s="5" t="s">
        <v>301</v>
      </c>
      <c r="D1405" s="5" t="s">
        <v>6</v>
      </c>
      <c r="E1405" s="5" t="s">
        <v>302</v>
      </c>
      <c r="F1405" s="6">
        <v>1</v>
      </c>
      <c r="G1405" s="5" t="s">
        <v>7</v>
      </c>
      <c r="H1405" s="7">
        <v>157.79</v>
      </c>
      <c r="I1405" s="4">
        <v>157.79</v>
      </c>
    </row>
    <row r="1406" spans="1:9" s="12" customFormat="1">
      <c r="A1406" s="12">
        <v>3609</v>
      </c>
      <c r="B1406" s="5" t="s">
        <v>5812</v>
      </c>
      <c r="C1406" s="5" t="s">
        <v>303</v>
      </c>
      <c r="D1406" s="5" t="s">
        <v>6</v>
      </c>
      <c r="E1406" s="5" t="s">
        <v>304</v>
      </c>
      <c r="F1406" s="6">
        <v>2</v>
      </c>
      <c r="G1406" s="5" t="s">
        <v>7</v>
      </c>
      <c r="H1406" s="7">
        <v>157.79</v>
      </c>
      <c r="I1406" s="4">
        <v>315.58</v>
      </c>
    </row>
    <row r="1407" spans="1:9" s="12" customFormat="1">
      <c r="A1407" s="12">
        <v>3610</v>
      </c>
      <c r="B1407" s="5" t="s">
        <v>5812</v>
      </c>
      <c r="C1407" s="5" t="s">
        <v>315</v>
      </c>
      <c r="D1407" s="5" t="s">
        <v>6</v>
      </c>
      <c r="E1407" s="5" t="s">
        <v>316</v>
      </c>
      <c r="F1407" s="6">
        <v>65</v>
      </c>
      <c r="G1407" s="5" t="s">
        <v>7</v>
      </c>
      <c r="H1407" s="7">
        <v>83.78</v>
      </c>
      <c r="I1407" s="4">
        <v>5445.7</v>
      </c>
    </row>
    <row r="1408" spans="1:9" s="12" customFormat="1">
      <c r="A1408" s="12">
        <v>3611</v>
      </c>
      <c r="B1408" s="5" t="s">
        <v>5812</v>
      </c>
      <c r="C1408" s="5" t="s">
        <v>305</v>
      </c>
      <c r="D1408" s="5" t="s">
        <v>6</v>
      </c>
      <c r="E1408" s="5" t="s">
        <v>306</v>
      </c>
      <c r="F1408" s="6">
        <v>54</v>
      </c>
      <c r="G1408" s="5" t="s">
        <v>7</v>
      </c>
      <c r="H1408" s="7">
        <v>92.86</v>
      </c>
      <c r="I1408" s="4">
        <v>5014.4399999999996</v>
      </c>
    </row>
    <row r="1409" spans="1:9" s="12" customFormat="1">
      <c r="A1409" s="12">
        <v>3612</v>
      </c>
      <c r="B1409" s="5" t="s">
        <v>5812</v>
      </c>
      <c r="C1409" s="5" t="s">
        <v>317</v>
      </c>
      <c r="D1409" s="5" t="s">
        <v>6</v>
      </c>
      <c r="E1409" s="5" t="s">
        <v>318</v>
      </c>
      <c r="F1409" s="6">
        <v>1</v>
      </c>
      <c r="G1409" s="5" t="s">
        <v>7</v>
      </c>
      <c r="H1409" s="7">
        <v>93.49</v>
      </c>
      <c r="I1409" s="4">
        <v>93.49</v>
      </c>
    </row>
    <row r="1410" spans="1:9" s="12" customFormat="1">
      <c r="A1410" s="12">
        <v>3614</v>
      </c>
      <c r="B1410" s="5" t="s">
        <v>5812</v>
      </c>
      <c r="C1410" s="5" t="s">
        <v>298</v>
      </c>
      <c r="D1410" s="5" t="s">
        <v>6</v>
      </c>
      <c r="E1410" s="5" t="s">
        <v>307</v>
      </c>
      <c r="F1410" s="6">
        <v>1</v>
      </c>
      <c r="G1410" s="5" t="s">
        <v>7</v>
      </c>
      <c r="H1410" s="7">
        <v>62.31</v>
      </c>
      <c r="I1410" s="4">
        <v>62.31</v>
      </c>
    </row>
    <row r="1411" spans="1:9" s="12" customFormat="1">
      <c r="A1411" s="12">
        <v>3615</v>
      </c>
      <c r="B1411" s="5" t="s">
        <v>5812</v>
      </c>
      <c r="C1411" s="5" t="s">
        <v>308</v>
      </c>
      <c r="D1411" s="5" t="s">
        <v>6</v>
      </c>
      <c r="E1411" s="5" t="s">
        <v>309</v>
      </c>
      <c r="F1411" s="6">
        <v>2</v>
      </c>
      <c r="G1411" s="5" t="s">
        <v>7</v>
      </c>
      <c r="H1411" s="7">
        <v>72.67</v>
      </c>
      <c r="I1411" s="4">
        <v>145.34</v>
      </c>
    </row>
    <row r="1412" spans="1:9" s="12" customFormat="1">
      <c r="A1412" s="12">
        <v>3619</v>
      </c>
      <c r="B1412" s="5" t="s">
        <v>5812</v>
      </c>
      <c r="C1412" s="5" t="s">
        <v>310</v>
      </c>
      <c r="D1412" s="5" t="s">
        <v>6</v>
      </c>
      <c r="E1412" s="5" t="s">
        <v>311</v>
      </c>
      <c r="F1412" s="6">
        <v>1</v>
      </c>
      <c r="G1412" s="5" t="s">
        <v>7</v>
      </c>
      <c r="H1412" s="7">
        <v>62.31</v>
      </c>
      <c r="I1412" s="4">
        <v>62.31</v>
      </c>
    </row>
    <row r="1413" spans="1:9" s="12" customFormat="1">
      <c r="A1413" s="12">
        <v>3620</v>
      </c>
      <c r="B1413" s="5" t="s">
        <v>5812</v>
      </c>
      <c r="C1413" s="5" t="s">
        <v>310</v>
      </c>
      <c r="D1413" s="5" t="s">
        <v>6</v>
      </c>
      <c r="E1413" s="5" t="s">
        <v>312</v>
      </c>
      <c r="F1413" s="6">
        <v>4</v>
      </c>
      <c r="G1413" s="5" t="s">
        <v>7</v>
      </c>
      <c r="H1413" s="7">
        <v>62.31</v>
      </c>
      <c r="I1413" s="4">
        <v>249.24</v>
      </c>
    </row>
    <row r="1414" spans="1:9" s="12" customFormat="1">
      <c r="A1414" s="12">
        <v>3622</v>
      </c>
      <c r="B1414" s="5" t="s">
        <v>5812</v>
      </c>
      <c r="C1414" s="5" t="s">
        <v>313</v>
      </c>
      <c r="D1414" s="5" t="s">
        <v>6</v>
      </c>
      <c r="E1414" s="5" t="s">
        <v>314</v>
      </c>
      <c r="F1414" s="6">
        <v>4</v>
      </c>
      <c r="G1414" s="5" t="s">
        <v>7</v>
      </c>
      <c r="H1414" s="7">
        <v>62.31</v>
      </c>
      <c r="I1414" s="4">
        <v>249.24</v>
      </c>
    </row>
    <row r="1415" spans="1:9" s="12" customFormat="1">
      <c r="A1415" s="12">
        <v>3623</v>
      </c>
      <c r="B1415" s="5" t="s">
        <v>5812</v>
      </c>
      <c r="C1415" s="5" t="s">
        <v>476</v>
      </c>
      <c r="D1415" s="5" t="s">
        <v>6</v>
      </c>
      <c r="E1415" s="5" t="s">
        <v>477</v>
      </c>
      <c r="F1415" s="6">
        <v>35</v>
      </c>
      <c r="G1415" s="5" t="s">
        <v>7</v>
      </c>
      <c r="H1415" s="7">
        <v>75.7</v>
      </c>
      <c r="I1415" s="4">
        <v>2649.5</v>
      </c>
    </row>
    <row r="1416" spans="1:9" s="12" customFormat="1">
      <c r="A1416" s="12">
        <v>3626</v>
      </c>
      <c r="B1416" s="5" t="s">
        <v>5812</v>
      </c>
      <c r="C1416" s="5" t="s">
        <v>478</v>
      </c>
      <c r="D1416" s="5" t="s">
        <v>6</v>
      </c>
      <c r="E1416" s="5" t="s">
        <v>479</v>
      </c>
      <c r="F1416" s="6">
        <v>63</v>
      </c>
      <c r="G1416" s="5" t="s">
        <v>7</v>
      </c>
      <c r="H1416" s="7">
        <v>91.04</v>
      </c>
      <c r="I1416" s="4">
        <v>5735.52</v>
      </c>
    </row>
    <row r="1417" spans="1:9" s="12" customFormat="1">
      <c r="A1417" s="12">
        <v>3630</v>
      </c>
      <c r="B1417" s="5" t="s">
        <v>5812</v>
      </c>
      <c r="C1417" s="5" t="s">
        <v>480</v>
      </c>
      <c r="D1417" s="5" t="s">
        <v>6</v>
      </c>
      <c r="E1417" s="5" t="s">
        <v>481</v>
      </c>
      <c r="F1417" s="6">
        <v>14</v>
      </c>
      <c r="G1417" s="5" t="s">
        <v>7</v>
      </c>
      <c r="H1417" s="7">
        <v>150.28</v>
      </c>
      <c r="I1417" s="4">
        <v>2103.92</v>
      </c>
    </row>
    <row r="1418" spans="1:9" s="12" customFormat="1">
      <c r="A1418" s="12">
        <v>3631</v>
      </c>
      <c r="B1418" s="5" t="s">
        <v>5812</v>
      </c>
      <c r="C1418" s="5" t="s">
        <v>482</v>
      </c>
      <c r="D1418" s="5" t="s">
        <v>6</v>
      </c>
      <c r="E1418" s="5" t="s">
        <v>483</v>
      </c>
      <c r="F1418" s="6">
        <v>1</v>
      </c>
      <c r="G1418" s="5" t="s">
        <v>7</v>
      </c>
      <c r="H1418" s="7">
        <v>166.94</v>
      </c>
      <c r="I1418" s="4">
        <v>166.94</v>
      </c>
    </row>
    <row r="1419" spans="1:9" s="12" customFormat="1">
      <c r="A1419" s="12">
        <v>3637</v>
      </c>
      <c r="B1419" s="5" t="s">
        <v>5812</v>
      </c>
      <c r="C1419" s="5" t="s">
        <v>582</v>
      </c>
      <c r="D1419" s="5" t="s">
        <v>6</v>
      </c>
      <c r="E1419" s="5" t="s">
        <v>583</v>
      </c>
      <c r="F1419" s="6">
        <v>1</v>
      </c>
      <c r="G1419" s="5" t="s">
        <v>7</v>
      </c>
      <c r="H1419" s="7">
        <v>102.76</v>
      </c>
      <c r="I1419" s="4">
        <v>102.76</v>
      </c>
    </row>
    <row r="1420" spans="1:9" s="12" customFormat="1">
      <c r="A1420" s="12">
        <v>3638</v>
      </c>
      <c r="B1420" s="5" t="s">
        <v>5812</v>
      </c>
      <c r="C1420" s="5" t="s">
        <v>584</v>
      </c>
      <c r="D1420" s="5" t="s">
        <v>6</v>
      </c>
      <c r="E1420" s="5" t="s">
        <v>585</v>
      </c>
      <c r="F1420" s="6">
        <v>2</v>
      </c>
      <c r="G1420" s="5" t="s">
        <v>7</v>
      </c>
      <c r="H1420" s="7">
        <v>62.31</v>
      </c>
      <c r="I1420" s="4">
        <v>124.62</v>
      </c>
    </row>
    <row r="1421" spans="1:9" s="12" customFormat="1">
      <c r="A1421" s="12">
        <v>3642</v>
      </c>
      <c r="B1421" s="5" t="s">
        <v>5812</v>
      </c>
      <c r="C1421" s="5" t="s">
        <v>616</v>
      </c>
      <c r="D1421" s="5" t="s">
        <v>6</v>
      </c>
      <c r="E1421" s="5" t="s">
        <v>617</v>
      </c>
      <c r="F1421" s="6">
        <v>21</v>
      </c>
      <c r="G1421" s="5" t="s">
        <v>7</v>
      </c>
      <c r="H1421" s="7">
        <v>166.94</v>
      </c>
      <c r="I1421" s="4">
        <v>3505.74</v>
      </c>
    </row>
    <row r="1422" spans="1:9" s="12" customFormat="1">
      <c r="A1422" s="12">
        <v>3645</v>
      </c>
      <c r="B1422" s="5" t="s">
        <v>5812</v>
      </c>
      <c r="C1422" s="5" t="s">
        <v>729</v>
      </c>
      <c r="D1422" s="5" t="s">
        <v>6</v>
      </c>
      <c r="E1422" s="5" t="s">
        <v>730</v>
      </c>
      <c r="F1422" s="6">
        <v>64</v>
      </c>
      <c r="G1422" s="5" t="s">
        <v>7</v>
      </c>
      <c r="H1422" s="7">
        <v>94.62</v>
      </c>
      <c r="I1422" s="4">
        <v>6055.68</v>
      </c>
    </row>
    <row r="1423" spans="1:9" s="12" customFormat="1">
      <c r="A1423" s="12">
        <v>3646</v>
      </c>
      <c r="B1423" s="5" t="s">
        <v>5812</v>
      </c>
      <c r="C1423" s="5" t="s">
        <v>729</v>
      </c>
      <c r="D1423" s="5" t="s">
        <v>6</v>
      </c>
      <c r="E1423" s="5" t="s">
        <v>731</v>
      </c>
      <c r="F1423" s="6">
        <v>3</v>
      </c>
      <c r="G1423" s="5" t="s">
        <v>7</v>
      </c>
      <c r="H1423" s="7">
        <v>94.62</v>
      </c>
      <c r="I1423" s="4">
        <v>283.86</v>
      </c>
    </row>
    <row r="1424" spans="1:9" s="12" customFormat="1">
      <c r="A1424" s="12">
        <v>3652</v>
      </c>
      <c r="B1424" s="5" t="s">
        <v>5812</v>
      </c>
      <c r="C1424" s="5" t="s">
        <v>937</v>
      </c>
      <c r="D1424" s="5" t="s">
        <v>339</v>
      </c>
      <c r="E1424" s="5" t="s">
        <v>938</v>
      </c>
      <c r="F1424" s="6">
        <v>1</v>
      </c>
      <c r="G1424" s="5" t="s">
        <v>7</v>
      </c>
      <c r="H1424" s="7">
        <v>88.08</v>
      </c>
      <c r="I1424" s="4">
        <v>88.08</v>
      </c>
    </row>
    <row r="1425" spans="1:9" s="12" customFormat="1">
      <c r="A1425" s="12">
        <v>3667</v>
      </c>
      <c r="B1425" s="5" t="s">
        <v>5812</v>
      </c>
      <c r="C1425" s="5" t="s">
        <v>1146</v>
      </c>
      <c r="D1425" s="5" t="s">
        <v>6</v>
      </c>
      <c r="E1425" s="5" t="s">
        <v>1147</v>
      </c>
      <c r="F1425" s="6">
        <v>1</v>
      </c>
      <c r="G1425" s="5" t="s">
        <v>7</v>
      </c>
      <c r="H1425" s="7">
        <v>118.58</v>
      </c>
      <c r="I1425" s="4">
        <v>118.58</v>
      </c>
    </row>
    <row r="1426" spans="1:9" s="12" customFormat="1">
      <c r="A1426" s="12">
        <v>3671</v>
      </c>
      <c r="B1426" s="5" t="s">
        <v>5812</v>
      </c>
      <c r="C1426" s="5" t="s">
        <v>1238</v>
      </c>
      <c r="D1426" s="5" t="s">
        <v>6</v>
      </c>
      <c r="E1426" s="5" t="s">
        <v>1239</v>
      </c>
      <c r="F1426" s="6">
        <v>38</v>
      </c>
      <c r="G1426" s="5" t="s">
        <v>7</v>
      </c>
      <c r="H1426" s="7">
        <v>176.93</v>
      </c>
      <c r="I1426" s="4">
        <v>6723.34</v>
      </c>
    </row>
    <row r="1427" spans="1:9" s="12" customFormat="1">
      <c r="A1427" s="12">
        <v>3674</v>
      </c>
      <c r="B1427" s="5" t="s">
        <v>5812</v>
      </c>
      <c r="C1427" s="5" t="s">
        <v>1257</v>
      </c>
      <c r="D1427" s="5" t="s">
        <v>6</v>
      </c>
      <c r="E1427" s="5" t="s">
        <v>1258</v>
      </c>
      <c r="F1427" s="6">
        <v>112</v>
      </c>
      <c r="G1427" s="5" t="s">
        <v>7</v>
      </c>
      <c r="H1427" s="7">
        <v>192.86</v>
      </c>
      <c r="I1427" s="4">
        <v>21600.32</v>
      </c>
    </row>
    <row r="1428" spans="1:9" s="12" customFormat="1">
      <c r="A1428" s="12">
        <v>3676</v>
      </c>
      <c r="B1428" s="5" t="s">
        <v>5812</v>
      </c>
      <c r="C1428" s="5" t="s">
        <v>1259</v>
      </c>
      <c r="D1428" s="5" t="s">
        <v>6</v>
      </c>
      <c r="E1428" s="5" t="s">
        <v>1260</v>
      </c>
      <c r="F1428" s="6">
        <v>2</v>
      </c>
      <c r="G1428" s="5" t="s">
        <v>7</v>
      </c>
      <c r="H1428" s="7">
        <v>132.99</v>
      </c>
      <c r="I1428" s="4">
        <v>265.98</v>
      </c>
    </row>
    <row r="1429" spans="1:9" s="12" customFormat="1">
      <c r="A1429" s="12">
        <v>3677</v>
      </c>
      <c r="B1429" s="5" t="s">
        <v>5812</v>
      </c>
      <c r="C1429" s="5" t="s">
        <v>1259</v>
      </c>
      <c r="D1429" s="5" t="s">
        <v>6</v>
      </c>
      <c r="E1429" s="5" t="s">
        <v>1261</v>
      </c>
      <c r="F1429" s="6">
        <v>3</v>
      </c>
      <c r="G1429" s="5" t="s">
        <v>7</v>
      </c>
      <c r="H1429" s="7">
        <v>132.99</v>
      </c>
      <c r="I1429" s="4">
        <v>398.97</v>
      </c>
    </row>
    <row r="1430" spans="1:9" s="12" customFormat="1">
      <c r="A1430" s="12">
        <v>3678</v>
      </c>
      <c r="B1430" s="5" t="s">
        <v>5812</v>
      </c>
      <c r="C1430" s="5" t="s">
        <v>1254</v>
      </c>
      <c r="D1430" s="5" t="s">
        <v>6</v>
      </c>
      <c r="E1430" s="5" t="s">
        <v>1255</v>
      </c>
      <c r="F1430" s="6">
        <v>1</v>
      </c>
      <c r="G1430" s="5" t="s">
        <v>7</v>
      </c>
      <c r="H1430" s="7">
        <v>192.86</v>
      </c>
      <c r="I1430" s="4">
        <v>192.86</v>
      </c>
    </row>
    <row r="1431" spans="1:9" s="12" customFormat="1">
      <c r="A1431" s="12">
        <v>3680</v>
      </c>
      <c r="B1431" s="5" t="s">
        <v>5812</v>
      </c>
      <c r="C1431" s="5" t="s">
        <v>1254</v>
      </c>
      <c r="D1431" s="5" t="s">
        <v>6</v>
      </c>
      <c r="E1431" s="5" t="s">
        <v>1256</v>
      </c>
      <c r="F1431" s="6">
        <v>1</v>
      </c>
      <c r="G1431" s="5" t="s">
        <v>7</v>
      </c>
      <c r="H1431" s="7">
        <v>192.86</v>
      </c>
      <c r="I1431" s="4">
        <v>192.86</v>
      </c>
    </row>
    <row r="1432" spans="1:9" s="12" customFormat="1">
      <c r="A1432" s="12">
        <v>3685</v>
      </c>
      <c r="B1432" s="5" t="s">
        <v>5812</v>
      </c>
      <c r="C1432" s="5" t="s">
        <v>1348</v>
      </c>
      <c r="D1432" s="5" t="s">
        <v>6</v>
      </c>
      <c r="E1432" s="5" t="s">
        <v>1349</v>
      </c>
      <c r="F1432" s="6">
        <v>2</v>
      </c>
      <c r="G1432" s="5" t="s">
        <v>7</v>
      </c>
      <c r="H1432" s="7">
        <v>192.18</v>
      </c>
      <c r="I1432" s="4">
        <v>384.36</v>
      </c>
    </row>
    <row r="1433" spans="1:9" s="12" customFormat="1">
      <c r="A1433" s="12">
        <v>3686</v>
      </c>
      <c r="B1433" s="5" t="s">
        <v>5812</v>
      </c>
      <c r="C1433" s="5" t="s">
        <v>1350</v>
      </c>
      <c r="D1433" s="5" t="s">
        <v>6</v>
      </c>
      <c r="E1433" s="5" t="s">
        <v>1351</v>
      </c>
      <c r="F1433" s="6">
        <v>30</v>
      </c>
      <c r="G1433" s="5" t="s">
        <v>7</v>
      </c>
      <c r="H1433" s="7">
        <v>88.08</v>
      </c>
      <c r="I1433" s="4">
        <v>2642.4</v>
      </c>
    </row>
    <row r="1434" spans="1:9" s="12" customFormat="1">
      <c r="A1434" s="12">
        <v>3687</v>
      </c>
      <c r="B1434" s="5" t="s">
        <v>5812</v>
      </c>
      <c r="C1434" s="5" t="s">
        <v>1373</v>
      </c>
      <c r="D1434" s="5" t="s">
        <v>6</v>
      </c>
      <c r="E1434" s="5" t="s">
        <v>1374</v>
      </c>
      <c r="F1434" s="6">
        <v>5</v>
      </c>
      <c r="G1434" s="5" t="s">
        <v>7</v>
      </c>
      <c r="H1434" s="7">
        <v>69.95</v>
      </c>
      <c r="I1434" s="4">
        <v>349.75</v>
      </c>
    </row>
    <row r="1435" spans="1:9" s="12" customFormat="1">
      <c r="A1435" s="12">
        <v>3691</v>
      </c>
      <c r="B1435" s="5" t="s">
        <v>5812</v>
      </c>
      <c r="C1435" s="5" t="s">
        <v>1489</v>
      </c>
      <c r="D1435" s="5" t="s">
        <v>6</v>
      </c>
      <c r="E1435" s="5" t="s">
        <v>1490</v>
      </c>
      <c r="F1435" s="6">
        <v>4</v>
      </c>
      <c r="G1435" s="5" t="s">
        <v>7</v>
      </c>
      <c r="H1435" s="7">
        <v>79.290000000000006</v>
      </c>
      <c r="I1435" s="4">
        <v>317.16000000000003</v>
      </c>
    </row>
    <row r="1436" spans="1:9" s="12" customFormat="1">
      <c r="A1436" s="12">
        <v>3692</v>
      </c>
      <c r="B1436" s="5" t="s">
        <v>5812</v>
      </c>
      <c r="C1436" s="5" t="s">
        <v>1489</v>
      </c>
      <c r="D1436" s="5" t="s">
        <v>6</v>
      </c>
      <c r="E1436" s="5" t="s">
        <v>1491</v>
      </c>
      <c r="F1436" s="6">
        <v>1</v>
      </c>
      <c r="G1436" s="5" t="s">
        <v>7</v>
      </c>
      <c r="H1436" s="7">
        <v>79.290000000000006</v>
      </c>
      <c r="I1436" s="4">
        <v>79.290000000000006</v>
      </c>
    </row>
    <row r="1437" spans="1:9" s="12" customFormat="1">
      <c r="A1437" s="12">
        <v>3696</v>
      </c>
      <c r="B1437" s="5" t="s">
        <v>5812</v>
      </c>
      <c r="C1437" s="5" t="s">
        <v>1522</v>
      </c>
      <c r="D1437" s="5" t="s">
        <v>6</v>
      </c>
      <c r="E1437" s="5" t="s">
        <v>1523</v>
      </c>
      <c r="F1437" s="6">
        <v>1</v>
      </c>
      <c r="G1437" s="5" t="s">
        <v>7</v>
      </c>
      <c r="H1437" s="7">
        <v>116.56</v>
      </c>
      <c r="I1437" s="4">
        <v>116.56</v>
      </c>
    </row>
    <row r="1438" spans="1:9" s="12" customFormat="1">
      <c r="A1438" s="12">
        <v>3702</v>
      </c>
      <c r="B1438" s="5" t="s">
        <v>5812</v>
      </c>
      <c r="C1438" s="5" t="s">
        <v>1580</v>
      </c>
      <c r="D1438" s="5" t="s">
        <v>339</v>
      </c>
      <c r="E1438" s="5" t="s">
        <v>1581</v>
      </c>
      <c r="F1438" s="6">
        <v>1</v>
      </c>
      <c r="G1438" s="5" t="s">
        <v>7</v>
      </c>
      <c r="H1438" s="7">
        <v>104.92</v>
      </c>
      <c r="I1438" s="4">
        <v>104.92</v>
      </c>
    </row>
    <row r="1439" spans="1:9" s="12" customFormat="1">
      <c r="A1439" s="12">
        <v>3713</v>
      </c>
      <c r="B1439" s="5" t="s">
        <v>5812</v>
      </c>
      <c r="C1439" s="5" t="s">
        <v>1678</v>
      </c>
      <c r="D1439" s="5" t="s">
        <v>6</v>
      </c>
      <c r="E1439" s="5" t="s">
        <v>1679</v>
      </c>
      <c r="F1439" s="6">
        <v>2</v>
      </c>
      <c r="G1439" s="5" t="s">
        <v>7</v>
      </c>
      <c r="H1439" s="7">
        <v>215.23</v>
      </c>
      <c r="I1439" s="4">
        <v>430.46</v>
      </c>
    </row>
    <row r="1440" spans="1:9" s="12" customFormat="1">
      <c r="A1440" s="12">
        <v>3714</v>
      </c>
      <c r="B1440" s="5" t="s">
        <v>5812</v>
      </c>
      <c r="C1440" s="5" t="s">
        <v>1676</v>
      </c>
      <c r="D1440" s="5" t="s">
        <v>6</v>
      </c>
      <c r="E1440" s="5" t="s">
        <v>1677</v>
      </c>
      <c r="F1440" s="6">
        <v>1</v>
      </c>
      <c r="G1440" s="5" t="s">
        <v>7</v>
      </c>
      <c r="H1440" s="7">
        <v>295.92</v>
      </c>
      <c r="I1440" s="4">
        <v>295.92</v>
      </c>
    </row>
    <row r="1441" spans="1:9" s="12" customFormat="1">
      <c r="A1441" s="12">
        <v>3715</v>
      </c>
      <c r="B1441" s="5" t="s">
        <v>5812</v>
      </c>
      <c r="C1441" s="5" t="s">
        <v>1680</v>
      </c>
      <c r="D1441" s="5" t="s">
        <v>6</v>
      </c>
      <c r="E1441" s="5" t="s">
        <v>1681</v>
      </c>
      <c r="F1441" s="6">
        <v>4</v>
      </c>
      <c r="G1441" s="5" t="s">
        <v>7</v>
      </c>
      <c r="H1441" s="7">
        <v>92.9</v>
      </c>
      <c r="I1441" s="4">
        <v>371.6</v>
      </c>
    </row>
    <row r="1442" spans="1:9" s="12" customFormat="1">
      <c r="A1442" s="12">
        <v>3716</v>
      </c>
      <c r="B1442" s="5" t="s">
        <v>5812</v>
      </c>
      <c r="C1442" s="5" t="s">
        <v>1682</v>
      </c>
      <c r="D1442" s="5" t="s">
        <v>6</v>
      </c>
      <c r="E1442" s="5" t="s">
        <v>1683</v>
      </c>
      <c r="F1442" s="6">
        <v>1</v>
      </c>
      <c r="G1442" s="5" t="s">
        <v>7</v>
      </c>
      <c r="H1442" s="7">
        <v>105.28</v>
      </c>
      <c r="I1442" s="4">
        <v>105.28</v>
      </c>
    </row>
    <row r="1443" spans="1:9" s="12" customFormat="1">
      <c r="A1443" s="12">
        <v>3718</v>
      </c>
      <c r="B1443" s="5" t="s">
        <v>5812</v>
      </c>
      <c r="C1443" s="5" t="s">
        <v>1759</v>
      </c>
      <c r="D1443" s="5" t="s">
        <v>6</v>
      </c>
      <c r="E1443" s="5" t="s">
        <v>1760</v>
      </c>
      <c r="F1443" s="6">
        <v>1</v>
      </c>
      <c r="G1443" s="5" t="s">
        <v>7</v>
      </c>
      <c r="H1443" s="7">
        <v>112.32</v>
      </c>
      <c r="I1443" s="4">
        <v>112.32</v>
      </c>
    </row>
    <row r="1444" spans="1:9" s="12" customFormat="1">
      <c r="A1444" s="12">
        <v>3723</v>
      </c>
      <c r="B1444" s="5" t="s">
        <v>5812</v>
      </c>
      <c r="C1444" s="5" t="s">
        <v>1803</v>
      </c>
      <c r="D1444" s="5" t="s">
        <v>6</v>
      </c>
      <c r="E1444" s="5" t="s">
        <v>1804</v>
      </c>
      <c r="F1444" s="6">
        <v>4</v>
      </c>
      <c r="G1444" s="5" t="s">
        <v>7</v>
      </c>
      <c r="H1444" s="7">
        <v>185.14</v>
      </c>
      <c r="I1444" s="4">
        <v>740.56</v>
      </c>
    </row>
    <row r="1445" spans="1:9" s="12" customFormat="1">
      <c r="A1445" s="12">
        <v>3724</v>
      </c>
      <c r="B1445" s="5" t="s">
        <v>5812</v>
      </c>
      <c r="C1445" s="5" t="s">
        <v>1820</v>
      </c>
      <c r="D1445" s="5" t="s">
        <v>339</v>
      </c>
      <c r="E1445" s="5" t="s">
        <v>1821</v>
      </c>
      <c r="F1445" s="6">
        <v>1</v>
      </c>
      <c r="G1445" s="5" t="s">
        <v>7</v>
      </c>
      <c r="H1445" s="7">
        <v>174.31</v>
      </c>
      <c r="I1445" s="4">
        <v>174.31</v>
      </c>
    </row>
    <row r="1446" spans="1:9" s="12" customFormat="1">
      <c r="A1446" s="12">
        <v>3728</v>
      </c>
      <c r="B1446" s="5" t="s">
        <v>5812</v>
      </c>
      <c r="C1446" s="5" t="s">
        <v>1815</v>
      </c>
      <c r="D1446" s="5" t="s">
        <v>6</v>
      </c>
      <c r="E1446" s="5" t="s">
        <v>1822</v>
      </c>
      <c r="F1446" s="6">
        <v>1</v>
      </c>
      <c r="G1446" s="5" t="s">
        <v>7</v>
      </c>
      <c r="H1446" s="7">
        <v>120.58</v>
      </c>
      <c r="I1446" s="4">
        <v>120.58</v>
      </c>
    </row>
    <row r="1447" spans="1:9" s="12" customFormat="1">
      <c r="A1447" s="12">
        <v>3729</v>
      </c>
      <c r="B1447" s="5" t="s">
        <v>5812</v>
      </c>
      <c r="C1447" s="5" t="s">
        <v>1815</v>
      </c>
      <c r="D1447" s="5" t="s">
        <v>6</v>
      </c>
      <c r="E1447" s="5" t="s">
        <v>1823</v>
      </c>
      <c r="F1447" s="6">
        <v>1</v>
      </c>
      <c r="G1447" s="5" t="s">
        <v>7</v>
      </c>
      <c r="H1447" s="7">
        <v>120.58</v>
      </c>
      <c r="I1447" s="4">
        <v>120.58</v>
      </c>
    </row>
    <row r="1448" spans="1:9" s="12" customFormat="1">
      <c r="A1448" s="12">
        <v>3731</v>
      </c>
      <c r="B1448" s="5" t="s">
        <v>5812</v>
      </c>
      <c r="C1448" s="5" t="s">
        <v>1816</v>
      </c>
      <c r="D1448" s="5" t="s">
        <v>6</v>
      </c>
      <c r="E1448" s="5" t="s">
        <v>1817</v>
      </c>
      <c r="F1448" s="6">
        <v>1</v>
      </c>
      <c r="G1448" s="5" t="s">
        <v>7</v>
      </c>
      <c r="H1448" s="7">
        <v>199.98</v>
      </c>
      <c r="I1448" s="4">
        <v>199.98</v>
      </c>
    </row>
    <row r="1449" spans="1:9" s="12" customFormat="1">
      <c r="A1449" s="12">
        <v>3734</v>
      </c>
      <c r="B1449" s="5" t="s">
        <v>5812</v>
      </c>
      <c r="C1449" s="5" t="s">
        <v>1818</v>
      </c>
      <c r="D1449" s="5" t="s">
        <v>6</v>
      </c>
      <c r="E1449" s="5" t="s">
        <v>1819</v>
      </c>
      <c r="F1449" s="6">
        <v>94</v>
      </c>
      <c r="G1449" s="5" t="s">
        <v>7</v>
      </c>
      <c r="H1449" s="7">
        <v>187.23</v>
      </c>
      <c r="I1449" s="4">
        <v>17599.62</v>
      </c>
    </row>
    <row r="1450" spans="1:9" s="12" customFormat="1">
      <c r="A1450" s="12">
        <v>3736</v>
      </c>
      <c r="B1450" s="5" t="s">
        <v>5812</v>
      </c>
      <c r="C1450" s="5" t="s">
        <v>1931</v>
      </c>
      <c r="D1450" s="5" t="s">
        <v>6</v>
      </c>
      <c r="E1450" s="5" t="s">
        <v>1932</v>
      </c>
      <c r="F1450" s="6">
        <v>12</v>
      </c>
      <c r="G1450" s="5" t="s">
        <v>7</v>
      </c>
      <c r="H1450" s="7">
        <v>257.99</v>
      </c>
      <c r="I1450" s="4">
        <v>3095.88</v>
      </c>
    </row>
    <row r="1451" spans="1:9" s="12" customFormat="1">
      <c r="A1451" s="12">
        <v>3738</v>
      </c>
      <c r="B1451" s="5" t="s">
        <v>5812</v>
      </c>
      <c r="C1451" s="5" t="s">
        <v>1946</v>
      </c>
      <c r="D1451" s="5" t="s">
        <v>6</v>
      </c>
      <c r="E1451" s="5" t="s">
        <v>1947</v>
      </c>
      <c r="F1451" s="6">
        <v>34</v>
      </c>
      <c r="G1451" s="5" t="s">
        <v>7</v>
      </c>
      <c r="H1451" s="7">
        <v>147.62</v>
      </c>
      <c r="I1451" s="4">
        <v>5019.08</v>
      </c>
    </row>
    <row r="1452" spans="1:9" s="12" customFormat="1">
      <c r="A1452" s="12">
        <v>3742</v>
      </c>
      <c r="B1452" s="5" t="s">
        <v>5812</v>
      </c>
      <c r="C1452" s="5" t="s">
        <v>1970</v>
      </c>
      <c r="D1452" s="5" t="s">
        <v>339</v>
      </c>
      <c r="E1452" s="5" t="s">
        <v>1971</v>
      </c>
      <c r="F1452" s="6">
        <v>1</v>
      </c>
      <c r="G1452" s="5" t="s">
        <v>7</v>
      </c>
      <c r="H1452" s="7">
        <v>129</v>
      </c>
      <c r="I1452" s="4">
        <v>129</v>
      </c>
    </row>
    <row r="1453" spans="1:9" s="12" customFormat="1">
      <c r="A1453" s="12">
        <v>3743</v>
      </c>
      <c r="B1453" s="5" t="s">
        <v>5812</v>
      </c>
      <c r="C1453" s="5" t="s">
        <v>1970</v>
      </c>
      <c r="D1453" s="5" t="s">
        <v>339</v>
      </c>
      <c r="E1453" s="5" t="s">
        <v>1972</v>
      </c>
      <c r="F1453" s="6">
        <v>1</v>
      </c>
      <c r="G1453" s="5" t="s">
        <v>7</v>
      </c>
      <c r="H1453" s="7">
        <v>129</v>
      </c>
      <c r="I1453" s="4">
        <v>129</v>
      </c>
    </row>
    <row r="1454" spans="1:9" s="12" customFormat="1">
      <c r="A1454" s="12">
        <v>3745</v>
      </c>
      <c r="B1454" s="5" t="s">
        <v>5812</v>
      </c>
      <c r="C1454" s="5" t="s">
        <v>1968</v>
      </c>
      <c r="D1454" s="5" t="s">
        <v>6</v>
      </c>
      <c r="E1454" s="5" t="s">
        <v>1969</v>
      </c>
      <c r="F1454" s="6">
        <v>7</v>
      </c>
      <c r="G1454" s="5" t="s">
        <v>7</v>
      </c>
      <c r="H1454" s="7">
        <v>114.59</v>
      </c>
      <c r="I1454" s="4">
        <v>802.13</v>
      </c>
    </row>
    <row r="1455" spans="1:9" s="12" customFormat="1">
      <c r="A1455" s="12">
        <v>3748</v>
      </c>
      <c r="B1455" s="5" t="s">
        <v>5812</v>
      </c>
      <c r="C1455" s="5" t="s">
        <v>2000</v>
      </c>
      <c r="D1455" s="5" t="s">
        <v>6</v>
      </c>
      <c r="E1455" s="5" t="s">
        <v>2003</v>
      </c>
      <c r="F1455" s="6">
        <v>1</v>
      </c>
      <c r="G1455" s="5" t="s">
        <v>7</v>
      </c>
      <c r="H1455" s="7">
        <v>137.87</v>
      </c>
      <c r="I1455" s="4">
        <v>137.87</v>
      </c>
    </row>
    <row r="1456" spans="1:9" s="12" customFormat="1">
      <c r="A1456" s="12">
        <v>3749</v>
      </c>
      <c r="B1456" s="5" t="s">
        <v>5812</v>
      </c>
      <c r="C1456" s="5" t="s">
        <v>2000</v>
      </c>
      <c r="D1456" s="5" t="s">
        <v>6</v>
      </c>
      <c r="E1456" s="5" t="s">
        <v>2004</v>
      </c>
      <c r="F1456" s="6">
        <v>2</v>
      </c>
      <c r="G1456" s="5" t="s">
        <v>7</v>
      </c>
      <c r="H1456" s="7">
        <v>137.87</v>
      </c>
      <c r="I1456" s="4">
        <v>275.74</v>
      </c>
    </row>
    <row r="1457" spans="1:9" s="12" customFormat="1">
      <c r="A1457" s="12">
        <v>3750</v>
      </c>
      <c r="B1457" s="5" t="s">
        <v>5812</v>
      </c>
      <c r="C1457" s="5" t="s">
        <v>2000</v>
      </c>
      <c r="D1457" s="5" t="s">
        <v>6</v>
      </c>
      <c r="E1457" s="5" t="s">
        <v>2005</v>
      </c>
      <c r="F1457" s="6">
        <v>2</v>
      </c>
      <c r="G1457" s="5" t="s">
        <v>7</v>
      </c>
      <c r="H1457" s="7">
        <v>137.87</v>
      </c>
      <c r="I1457" s="4">
        <v>275.74</v>
      </c>
    </row>
    <row r="1458" spans="1:9" s="12" customFormat="1">
      <c r="A1458" s="12">
        <v>3758</v>
      </c>
      <c r="B1458" s="5" t="s">
        <v>5812</v>
      </c>
      <c r="C1458" s="5" t="s">
        <v>2001</v>
      </c>
      <c r="D1458" s="5" t="s">
        <v>6</v>
      </c>
      <c r="E1458" s="5" t="s">
        <v>2002</v>
      </c>
      <c r="F1458" s="6">
        <v>1</v>
      </c>
      <c r="G1458" s="5" t="s">
        <v>7</v>
      </c>
      <c r="H1458" s="7">
        <v>331.97</v>
      </c>
      <c r="I1458" s="4">
        <v>331.97</v>
      </c>
    </row>
    <row r="1459" spans="1:9" s="12" customFormat="1">
      <c r="A1459" s="12">
        <v>3762</v>
      </c>
      <c r="B1459" s="5" t="s">
        <v>5812</v>
      </c>
      <c r="C1459" s="5" t="s">
        <v>2006</v>
      </c>
      <c r="D1459" s="5" t="s">
        <v>6</v>
      </c>
      <c r="E1459" s="5" t="s">
        <v>2007</v>
      </c>
      <c r="F1459" s="6">
        <v>2</v>
      </c>
      <c r="G1459" s="5" t="s">
        <v>7</v>
      </c>
      <c r="H1459" s="7">
        <v>109.83</v>
      </c>
      <c r="I1459" s="4">
        <v>219.66</v>
      </c>
    </row>
    <row r="1460" spans="1:9" s="12" customFormat="1">
      <c r="A1460" s="12">
        <v>3764</v>
      </c>
      <c r="B1460" s="5" t="s">
        <v>5812</v>
      </c>
      <c r="C1460" s="5" t="s">
        <v>2006</v>
      </c>
      <c r="D1460" s="5" t="s">
        <v>6</v>
      </c>
      <c r="E1460" s="5" t="s">
        <v>2008</v>
      </c>
      <c r="F1460" s="6">
        <v>3</v>
      </c>
      <c r="G1460" s="5" t="s">
        <v>7</v>
      </c>
      <c r="H1460" s="7">
        <v>109.83</v>
      </c>
      <c r="I1460" s="4">
        <v>329.49</v>
      </c>
    </row>
    <row r="1461" spans="1:9" s="12" customFormat="1">
      <c r="A1461" s="12">
        <v>3766</v>
      </c>
      <c r="B1461" s="5" t="s">
        <v>5812</v>
      </c>
      <c r="C1461" s="5" t="s">
        <v>2006</v>
      </c>
      <c r="D1461" s="5" t="s">
        <v>6</v>
      </c>
      <c r="E1461" s="5" t="s">
        <v>2009</v>
      </c>
      <c r="F1461" s="6">
        <v>37</v>
      </c>
      <c r="G1461" s="5" t="s">
        <v>7</v>
      </c>
      <c r="H1461" s="7">
        <v>109.83</v>
      </c>
      <c r="I1461" s="4">
        <v>4063.71</v>
      </c>
    </row>
    <row r="1462" spans="1:9" s="12" customFormat="1">
      <c r="A1462" s="12">
        <v>3770</v>
      </c>
      <c r="B1462" s="5" t="s">
        <v>5812</v>
      </c>
      <c r="C1462" s="5" t="s">
        <v>2010</v>
      </c>
      <c r="D1462" s="5" t="s">
        <v>6</v>
      </c>
      <c r="E1462" s="5" t="s">
        <v>2011</v>
      </c>
      <c r="F1462" s="6">
        <v>3</v>
      </c>
      <c r="G1462" s="5" t="s">
        <v>7</v>
      </c>
      <c r="H1462" s="7">
        <v>128.13</v>
      </c>
      <c r="I1462" s="4">
        <v>384.39</v>
      </c>
    </row>
    <row r="1463" spans="1:9" s="12" customFormat="1">
      <c r="A1463" s="12">
        <v>3771</v>
      </c>
      <c r="B1463" s="5" t="s">
        <v>5812</v>
      </c>
      <c r="C1463" s="5" t="s">
        <v>2010</v>
      </c>
      <c r="D1463" s="5" t="s">
        <v>6</v>
      </c>
      <c r="E1463" s="5" t="s">
        <v>2012</v>
      </c>
      <c r="F1463" s="6">
        <v>3</v>
      </c>
      <c r="G1463" s="5" t="s">
        <v>7</v>
      </c>
      <c r="H1463" s="7">
        <v>128.13</v>
      </c>
      <c r="I1463" s="4">
        <v>384.39</v>
      </c>
    </row>
    <row r="1464" spans="1:9" s="12" customFormat="1">
      <c r="A1464" s="12">
        <v>3772</v>
      </c>
      <c r="B1464" s="5" t="s">
        <v>5812</v>
      </c>
      <c r="C1464" s="5" t="s">
        <v>2010</v>
      </c>
      <c r="D1464" s="5" t="s">
        <v>6</v>
      </c>
      <c r="E1464" s="5" t="s">
        <v>2013</v>
      </c>
      <c r="F1464" s="6">
        <v>2</v>
      </c>
      <c r="G1464" s="5" t="s">
        <v>7</v>
      </c>
      <c r="H1464" s="7">
        <v>128.13</v>
      </c>
      <c r="I1464" s="4">
        <v>256.26</v>
      </c>
    </row>
    <row r="1465" spans="1:9" s="12" customFormat="1">
      <c r="A1465" s="12">
        <v>3775</v>
      </c>
      <c r="B1465" s="5" t="s">
        <v>5812</v>
      </c>
      <c r="C1465" s="5" t="s">
        <v>2156</v>
      </c>
      <c r="D1465" s="5" t="s">
        <v>6</v>
      </c>
      <c r="E1465" s="5" t="s">
        <v>2157</v>
      </c>
      <c r="F1465" s="6">
        <v>1</v>
      </c>
      <c r="G1465" s="5" t="s">
        <v>7</v>
      </c>
      <c r="H1465" s="7">
        <v>137.87</v>
      </c>
      <c r="I1465" s="4">
        <v>137.87</v>
      </c>
    </row>
    <row r="1466" spans="1:9" s="12" customFormat="1">
      <c r="A1466" s="12">
        <v>3777</v>
      </c>
      <c r="B1466" s="5" t="s">
        <v>5812</v>
      </c>
      <c r="C1466" s="5" t="s">
        <v>2201</v>
      </c>
      <c r="D1466" s="5" t="s">
        <v>6</v>
      </c>
      <c r="E1466" s="5" t="s">
        <v>2202</v>
      </c>
      <c r="F1466" s="6">
        <v>82</v>
      </c>
      <c r="G1466" s="5" t="s">
        <v>7</v>
      </c>
      <c r="H1466" s="7">
        <v>142.47</v>
      </c>
      <c r="I1466" s="4">
        <v>11682.539999999999</v>
      </c>
    </row>
    <row r="1467" spans="1:9" s="12" customFormat="1">
      <c r="A1467" s="12">
        <v>3778</v>
      </c>
      <c r="B1467" s="5" t="s">
        <v>5812</v>
      </c>
      <c r="C1467" s="5" t="s">
        <v>2205</v>
      </c>
      <c r="D1467" s="5" t="s">
        <v>6</v>
      </c>
      <c r="E1467" s="5" t="s">
        <v>2206</v>
      </c>
      <c r="F1467" s="6">
        <v>44</v>
      </c>
      <c r="G1467" s="5" t="s">
        <v>7</v>
      </c>
      <c r="H1467" s="7">
        <v>142.47</v>
      </c>
      <c r="I1467" s="4">
        <v>6268.68</v>
      </c>
    </row>
    <row r="1468" spans="1:9" s="12" customFormat="1">
      <c r="A1468" s="12">
        <v>3780</v>
      </c>
      <c r="B1468" s="5" t="s">
        <v>5812</v>
      </c>
      <c r="C1468" s="5" t="s">
        <v>2226</v>
      </c>
      <c r="D1468" s="5" t="s">
        <v>339</v>
      </c>
      <c r="E1468" s="5" t="s">
        <v>2227</v>
      </c>
      <c r="F1468" s="6">
        <v>1</v>
      </c>
      <c r="G1468" s="5" t="s">
        <v>7</v>
      </c>
      <c r="H1468" s="7">
        <v>202.07</v>
      </c>
      <c r="I1468" s="4">
        <v>202.07</v>
      </c>
    </row>
    <row r="1469" spans="1:9" s="12" customFormat="1">
      <c r="A1469" s="12">
        <v>3782</v>
      </c>
      <c r="B1469" s="5" t="s">
        <v>5812</v>
      </c>
      <c r="C1469" s="5" t="s">
        <v>2228</v>
      </c>
      <c r="D1469" s="5" t="s">
        <v>339</v>
      </c>
      <c r="E1469" s="5" t="s">
        <v>2229</v>
      </c>
      <c r="F1469" s="6">
        <v>1</v>
      </c>
      <c r="G1469" s="5" t="s">
        <v>7</v>
      </c>
      <c r="H1469" s="7">
        <v>225.5</v>
      </c>
      <c r="I1469" s="4">
        <v>225.5</v>
      </c>
    </row>
    <row r="1470" spans="1:9" s="12" customFormat="1">
      <c r="A1470" s="12">
        <v>3783</v>
      </c>
      <c r="B1470" s="5" t="s">
        <v>5812</v>
      </c>
      <c r="C1470" s="5" t="s">
        <v>2230</v>
      </c>
      <c r="D1470" s="5" t="s">
        <v>339</v>
      </c>
      <c r="E1470" s="5" t="s">
        <v>2231</v>
      </c>
      <c r="F1470" s="6">
        <v>28</v>
      </c>
      <c r="G1470" s="5" t="s">
        <v>7</v>
      </c>
      <c r="H1470" s="7">
        <v>202.07</v>
      </c>
      <c r="I1470" s="4">
        <v>5657.96</v>
      </c>
    </row>
    <row r="1471" spans="1:9" s="12" customFormat="1">
      <c r="A1471" s="12">
        <v>3784</v>
      </c>
      <c r="B1471" s="5" t="s">
        <v>5812</v>
      </c>
      <c r="C1471" s="5" t="s">
        <v>2232</v>
      </c>
      <c r="D1471" s="5" t="s">
        <v>339</v>
      </c>
      <c r="E1471" s="5" t="s">
        <v>2233</v>
      </c>
      <c r="F1471" s="6">
        <v>110</v>
      </c>
      <c r="G1471" s="5" t="s">
        <v>7</v>
      </c>
      <c r="H1471" s="7">
        <v>223.42</v>
      </c>
      <c r="I1471" s="4">
        <v>24576.199999999997</v>
      </c>
    </row>
    <row r="1472" spans="1:9" s="12" customFormat="1">
      <c r="A1472" s="12">
        <v>3788</v>
      </c>
      <c r="B1472" s="5" t="s">
        <v>5812</v>
      </c>
      <c r="C1472" s="5" t="s">
        <v>2224</v>
      </c>
      <c r="D1472" s="5" t="s">
        <v>339</v>
      </c>
      <c r="E1472" s="5" t="s">
        <v>2225</v>
      </c>
      <c r="F1472" s="6">
        <v>3</v>
      </c>
      <c r="G1472" s="5" t="s">
        <v>7</v>
      </c>
      <c r="H1472" s="7">
        <v>119.63</v>
      </c>
      <c r="I1472" s="4">
        <v>358.89</v>
      </c>
    </row>
    <row r="1473" spans="1:9" s="12" customFormat="1">
      <c r="A1473" s="12">
        <v>3797</v>
      </c>
      <c r="B1473" s="5" t="s">
        <v>5812</v>
      </c>
      <c r="C1473" s="5" t="s">
        <v>2318</v>
      </c>
      <c r="D1473" s="5" t="s">
        <v>339</v>
      </c>
      <c r="E1473" s="5" t="s">
        <v>2319</v>
      </c>
      <c r="F1473" s="6">
        <v>1</v>
      </c>
      <c r="G1473" s="5" t="s">
        <v>7</v>
      </c>
      <c r="H1473" s="7">
        <v>162.11000000000001</v>
      </c>
      <c r="I1473" s="4">
        <v>162.11000000000001</v>
      </c>
    </row>
    <row r="1474" spans="1:9" s="12" customFormat="1">
      <c r="A1474" s="12">
        <v>3799</v>
      </c>
      <c r="B1474" s="5" t="s">
        <v>5812</v>
      </c>
      <c r="C1474" s="5" t="s">
        <v>2320</v>
      </c>
      <c r="D1474" s="5" t="s">
        <v>339</v>
      </c>
      <c r="E1474" s="5" t="s">
        <v>2321</v>
      </c>
      <c r="F1474" s="6">
        <v>1</v>
      </c>
      <c r="G1474" s="5" t="s">
        <v>7</v>
      </c>
      <c r="H1474" s="7">
        <v>138.09</v>
      </c>
      <c r="I1474" s="4">
        <v>138.09</v>
      </c>
    </row>
    <row r="1475" spans="1:9" s="12" customFormat="1">
      <c r="A1475" s="12">
        <v>3802</v>
      </c>
      <c r="B1475" s="5" t="s">
        <v>5812</v>
      </c>
      <c r="C1475" s="5" t="s">
        <v>2312</v>
      </c>
      <c r="D1475" s="5" t="s">
        <v>339</v>
      </c>
      <c r="E1475" s="5" t="s">
        <v>2313</v>
      </c>
      <c r="F1475" s="6">
        <v>2</v>
      </c>
      <c r="G1475" s="5" t="s">
        <v>7</v>
      </c>
      <c r="H1475" s="7">
        <v>175.52</v>
      </c>
      <c r="I1475" s="4">
        <v>351.04</v>
      </c>
    </row>
    <row r="1476" spans="1:9" s="12" customFormat="1">
      <c r="A1476" s="12">
        <v>3803</v>
      </c>
      <c r="B1476" s="5" t="s">
        <v>5812</v>
      </c>
      <c r="C1476" s="13" t="s">
        <v>4351</v>
      </c>
      <c r="D1476" s="13" t="s">
        <v>6119</v>
      </c>
      <c r="E1476" s="13" t="s">
        <v>6122</v>
      </c>
      <c r="F1476" s="14">
        <v>20</v>
      </c>
      <c r="G1476" s="5" t="s">
        <v>6250</v>
      </c>
      <c r="H1476" s="15">
        <v>234.95</v>
      </c>
      <c r="I1476" s="5">
        <v>4699</v>
      </c>
    </row>
    <row r="1477" spans="1:9" s="12" customFormat="1">
      <c r="A1477" s="12">
        <v>3804</v>
      </c>
      <c r="B1477" s="5" t="s">
        <v>5812</v>
      </c>
      <c r="C1477" s="5" t="s">
        <v>2310</v>
      </c>
      <c r="D1477" s="5" t="s">
        <v>339</v>
      </c>
      <c r="E1477" s="5" t="s">
        <v>2311</v>
      </c>
      <c r="F1477" s="6">
        <v>3</v>
      </c>
      <c r="G1477" s="5" t="s">
        <v>7</v>
      </c>
      <c r="H1477" s="7">
        <v>299.06</v>
      </c>
      <c r="I1477" s="4">
        <v>897.18000000000006</v>
      </c>
    </row>
    <row r="1478" spans="1:9" s="12" customFormat="1">
      <c r="A1478" s="12">
        <v>3805</v>
      </c>
      <c r="B1478" s="5" t="s">
        <v>5812</v>
      </c>
      <c r="C1478" s="5" t="s">
        <v>2304</v>
      </c>
      <c r="D1478" s="5" t="s">
        <v>339</v>
      </c>
      <c r="E1478" s="5" t="s">
        <v>2305</v>
      </c>
      <c r="F1478" s="6">
        <v>1</v>
      </c>
      <c r="G1478" s="5" t="s">
        <v>7</v>
      </c>
      <c r="H1478" s="7">
        <v>123.33</v>
      </c>
      <c r="I1478" s="4">
        <v>123.33</v>
      </c>
    </row>
    <row r="1479" spans="1:9" s="12" customFormat="1">
      <c r="A1479" s="12">
        <v>3806</v>
      </c>
      <c r="B1479" s="5" t="s">
        <v>5812</v>
      </c>
      <c r="C1479" s="5" t="s">
        <v>2314</v>
      </c>
      <c r="D1479" s="5" t="s">
        <v>339</v>
      </c>
      <c r="E1479" s="5" t="s">
        <v>2315</v>
      </c>
      <c r="F1479" s="6">
        <v>1</v>
      </c>
      <c r="G1479" s="5" t="s">
        <v>7</v>
      </c>
      <c r="H1479" s="7">
        <v>123.33</v>
      </c>
      <c r="I1479" s="4">
        <v>123.33</v>
      </c>
    </row>
    <row r="1480" spans="1:9" s="12" customFormat="1">
      <c r="A1480" s="12">
        <v>3807</v>
      </c>
      <c r="B1480" s="5" t="s">
        <v>5812</v>
      </c>
      <c r="C1480" s="5" t="s">
        <v>2316</v>
      </c>
      <c r="D1480" s="5" t="s">
        <v>339</v>
      </c>
      <c r="E1480" s="5" t="s">
        <v>2317</v>
      </c>
      <c r="F1480" s="6">
        <v>1</v>
      </c>
      <c r="G1480" s="5" t="s">
        <v>7</v>
      </c>
      <c r="H1480" s="7">
        <v>123.33</v>
      </c>
      <c r="I1480" s="4">
        <v>123.33</v>
      </c>
    </row>
    <row r="1481" spans="1:9" s="12" customFormat="1">
      <c r="A1481" s="12">
        <v>3808</v>
      </c>
      <c r="B1481" s="5" t="s">
        <v>5812</v>
      </c>
      <c r="C1481" s="13" t="s">
        <v>6123</v>
      </c>
      <c r="D1481" s="13" t="s">
        <v>6119</v>
      </c>
      <c r="E1481" s="13" t="s">
        <v>6124</v>
      </c>
      <c r="F1481" s="14">
        <v>151</v>
      </c>
      <c r="G1481" s="5" t="s">
        <v>6250</v>
      </c>
      <c r="H1481" s="15">
        <v>154.96</v>
      </c>
      <c r="I1481" s="5">
        <v>23398.960000000003</v>
      </c>
    </row>
    <row r="1482" spans="1:9" s="12" customFormat="1">
      <c r="A1482" s="12">
        <v>3809</v>
      </c>
      <c r="B1482" s="5" t="s">
        <v>5812</v>
      </c>
      <c r="C1482" s="13" t="s">
        <v>6123</v>
      </c>
      <c r="D1482" s="13" t="s">
        <v>6119</v>
      </c>
      <c r="E1482" s="13" t="s">
        <v>6125</v>
      </c>
      <c r="F1482" s="14">
        <v>39</v>
      </c>
      <c r="G1482" s="5" t="s">
        <v>6250</v>
      </c>
      <c r="H1482" s="15">
        <v>154.96</v>
      </c>
      <c r="I1482" s="5">
        <v>6043.4400000000005</v>
      </c>
    </row>
    <row r="1483" spans="1:9" s="12" customFormat="1">
      <c r="A1483" s="12">
        <v>3811</v>
      </c>
      <c r="B1483" s="5" t="s">
        <v>5812</v>
      </c>
      <c r="C1483" s="5" t="s">
        <v>2306</v>
      </c>
      <c r="D1483" s="5" t="s">
        <v>339</v>
      </c>
      <c r="E1483" s="5" t="s">
        <v>2307</v>
      </c>
      <c r="F1483" s="6">
        <v>1</v>
      </c>
      <c r="G1483" s="5" t="s">
        <v>7</v>
      </c>
      <c r="H1483" s="7">
        <v>210.49</v>
      </c>
      <c r="I1483" s="4">
        <v>210.49</v>
      </c>
    </row>
    <row r="1484" spans="1:9" s="12" customFormat="1">
      <c r="A1484" s="12">
        <v>3812</v>
      </c>
      <c r="B1484" s="5" t="s">
        <v>5812</v>
      </c>
      <c r="C1484" s="5" t="s">
        <v>2306</v>
      </c>
      <c r="D1484" s="5" t="s">
        <v>339</v>
      </c>
      <c r="E1484" s="5" t="s">
        <v>2308</v>
      </c>
      <c r="F1484" s="6">
        <v>1</v>
      </c>
      <c r="G1484" s="5" t="s">
        <v>7</v>
      </c>
      <c r="H1484" s="7">
        <v>210.49</v>
      </c>
      <c r="I1484" s="4">
        <v>210.49</v>
      </c>
    </row>
    <row r="1485" spans="1:9" s="12" customFormat="1">
      <c r="A1485" s="12">
        <v>3813</v>
      </c>
      <c r="B1485" s="5" t="s">
        <v>5812</v>
      </c>
      <c r="C1485" s="5" t="s">
        <v>2306</v>
      </c>
      <c r="D1485" s="5" t="s">
        <v>339</v>
      </c>
      <c r="E1485" s="5" t="s">
        <v>2309</v>
      </c>
      <c r="F1485" s="6">
        <v>1</v>
      </c>
      <c r="G1485" s="5" t="s">
        <v>7</v>
      </c>
      <c r="H1485" s="7">
        <v>210.49</v>
      </c>
      <c r="I1485" s="4">
        <v>210.49</v>
      </c>
    </row>
    <row r="1486" spans="1:9" s="12" customFormat="1">
      <c r="A1486" s="12">
        <v>3817</v>
      </c>
      <c r="B1486" s="5" t="s">
        <v>5812</v>
      </c>
      <c r="C1486" s="5" t="s">
        <v>2412</v>
      </c>
      <c r="D1486" s="5" t="s">
        <v>339</v>
      </c>
      <c r="E1486" s="5" t="s">
        <v>2413</v>
      </c>
      <c r="F1486" s="6">
        <v>270</v>
      </c>
      <c r="G1486" s="5" t="s">
        <v>7</v>
      </c>
      <c r="H1486" s="7">
        <v>346.13</v>
      </c>
      <c r="I1486" s="4">
        <v>93455.1</v>
      </c>
    </row>
    <row r="1487" spans="1:9" s="12" customFormat="1">
      <c r="A1487" s="12">
        <v>3818</v>
      </c>
      <c r="B1487" s="5" t="s">
        <v>5812</v>
      </c>
      <c r="C1487" s="5" t="s">
        <v>2410</v>
      </c>
      <c r="D1487" s="5" t="s">
        <v>339</v>
      </c>
      <c r="E1487" s="5" t="s">
        <v>2411</v>
      </c>
      <c r="F1487" s="6">
        <v>1</v>
      </c>
      <c r="G1487" s="5" t="s">
        <v>7</v>
      </c>
      <c r="H1487" s="7">
        <v>152.38999999999999</v>
      </c>
      <c r="I1487" s="4">
        <v>152.38999999999999</v>
      </c>
    </row>
    <row r="1488" spans="1:9" s="12" customFormat="1">
      <c r="A1488" s="12">
        <v>3822</v>
      </c>
      <c r="B1488" s="5" t="s">
        <v>5812</v>
      </c>
      <c r="C1488" s="13" t="s">
        <v>6130</v>
      </c>
      <c r="D1488" s="13" t="s">
        <v>6119</v>
      </c>
      <c r="E1488" s="13" t="s">
        <v>6131</v>
      </c>
      <c r="F1488" s="14">
        <v>34</v>
      </c>
      <c r="G1488" s="5" t="s">
        <v>6250</v>
      </c>
      <c r="H1488" s="15">
        <v>169.28</v>
      </c>
      <c r="I1488" s="5">
        <v>5755.52</v>
      </c>
    </row>
    <row r="1489" spans="1:9" s="12" customFormat="1">
      <c r="A1489" s="12">
        <v>3825</v>
      </c>
      <c r="B1489" s="5" t="s">
        <v>5812</v>
      </c>
      <c r="C1489" s="5" t="s">
        <v>2414</v>
      </c>
      <c r="D1489" s="5" t="s">
        <v>339</v>
      </c>
      <c r="E1489" s="5" t="s">
        <v>2415</v>
      </c>
      <c r="F1489" s="6">
        <v>3</v>
      </c>
      <c r="G1489" s="5" t="s">
        <v>7</v>
      </c>
      <c r="H1489" s="7">
        <v>152.38999999999999</v>
      </c>
      <c r="I1489" s="4">
        <v>457.16999999999996</v>
      </c>
    </row>
    <row r="1490" spans="1:9" s="12" customFormat="1">
      <c r="A1490" s="12">
        <v>3826</v>
      </c>
      <c r="B1490" s="5" t="s">
        <v>5812</v>
      </c>
      <c r="C1490" s="5" t="s">
        <v>2414</v>
      </c>
      <c r="D1490" s="5" t="s">
        <v>339</v>
      </c>
      <c r="E1490" s="5" t="s">
        <v>2416</v>
      </c>
      <c r="F1490" s="6">
        <v>1</v>
      </c>
      <c r="G1490" s="5" t="s">
        <v>7</v>
      </c>
      <c r="H1490" s="7">
        <v>152.38999999999999</v>
      </c>
      <c r="I1490" s="4">
        <v>152.38999999999999</v>
      </c>
    </row>
    <row r="1491" spans="1:9" s="12" customFormat="1">
      <c r="A1491" s="12">
        <v>3834</v>
      </c>
      <c r="B1491" s="5" t="s">
        <v>5812</v>
      </c>
      <c r="C1491" s="5" t="s">
        <v>2417</v>
      </c>
      <c r="D1491" s="5" t="s">
        <v>339</v>
      </c>
      <c r="E1491" s="5" t="s">
        <v>2418</v>
      </c>
      <c r="F1491" s="6">
        <v>2</v>
      </c>
      <c r="G1491" s="5" t="s">
        <v>7</v>
      </c>
      <c r="H1491" s="7">
        <v>124.01</v>
      </c>
      <c r="I1491" s="4">
        <v>248.02</v>
      </c>
    </row>
    <row r="1492" spans="1:9" s="12" customFormat="1">
      <c r="A1492" s="12">
        <v>3839</v>
      </c>
      <c r="B1492" s="5" t="s">
        <v>5812</v>
      </c>
      <c r="C1492" s="13" t="s">
        <v>6126</v>
      </c>
      <c r="D1492" s="13" t="s">
        <v>6121</v>
      </c>
      <c r="E1492" s="13" t="s">
        <v>6127</v>
      </c>
      <c r="F1492" s="14">
        <v>71</v>
      </c>
      <c r="G1492" s="5" t="s">
        <v>6250</v>
      </c>
      <c r="H1492" s="15">
        <v>156.38</v>
      </c>
      <c r="I1492" s="5">
        <v>11102.98</v>
      </c>
    </row>
    <row r="1493" spans="1:9" s="12" customFormat="1">
      <c r="A1493" s="12">
        <v>3840</v>
      </c>
      <c r="B1493" s="5" t="s">
        <v>5812</v>
      </c>
      <c r="C1493" s="13" t="s">
        <v>6128</v>
      </c>
      <c r="D1493" s="13" t="s">
        <v>6121</v>
      </c>
      <c r="E1493" s="13" t="s">
        <v>6129</v>
      </c>
      <c r="F1493" s="14">
        <v>37</v>
      </c>
      <c r="G1493" s="5" t="s">
        <v>6250</v>
      </c>
      <c r="H1493" s="15">
        <v>182.45</v>
      </c>
      <c r="I1493" s="5">
        <v>6750.65</v>
      </c>
    </row>
    <row r="1494" spans="1:9" s="12" customFormat="1">
      <c r="A1494" s="12">
        <v>3844</v>
      </c>
      <c r="B1494" s="5" t="s">
        <v>5812</v>
      </c>
      <c r="C1494" s="5" t="s">
        <v>2408</v>
      </c>
      <c r="D1494" s="5" t="s">
        <v>6</v>
      </c>
      <c r="E1494" s="5" t="s">
        <v>2409</v>
      </c>
      <c r="F1494" s="6">
        <v>1</v>
      </c>
      <c r="G1494" s="5" t="s">
        <v>7</v>
      </c>
      <c r="H1494" s="7">
        <v>127.91</v>
      </c>
      <c r="I1494" s="4">
        <v>127.91</v>
      </c>
    </row>
    <row r="1495" spans="1:9" s="12" customFormat="1">
      <c r="A1495" s="12">
        <v>3845</v>
      </c>
      <c r="B1495" s="5" t="s">
        <v>5812</v>
      </c>
      <c r="C1495" s="5" t="s">
        <v>2494</v>
      </c>
      <c r="D1495" s="5" t="s">
        <v>6</v>
      </c>
      <c r="E1495" s="5" t="s">
        <v>2495</v>
      </c>
      <c r="F1495" s="6">
        <v>1</v>
      </c>
      <c r="G1495" s="5" t="s">
        <v>7</v>
      </c>
      <c r="H1495" s="7">
        <v>117.3</v>
      </c>
      <c r="I1495" s="4">
        <v>117.3</v>
      </c>
    </row>
    <row r="1496" spans="1:9" s="12" customFormat="1">
      <c r="A1496" s="12">
        <v>3848</v>
      </c>
      <c r="B1496" s="5" t="s">
        <v>5812</v>
      </c>
      <c r="C1496" s="5" t="s">
        <v>2520</v>
      </c>
      <c r="D1496" s="5" t="s">
        <v>339</v>
      </c>
      <c r="E1496" s="5" t="s">
        <v>2521</v>
      </c>
      <c r="F1496" s="6">
        <v>1</v>
      </c>
      <c r="G1496" s="5" t="s">
        <v>7</v>
      </c>
      <c r="H1496" s="7">
        <v>161.66</v>
      </c>
      <c r="I1496" s="4">
        <v>161.66</v>
      </c>
    </row>
    <row r="1497" spans="1:9" s="12" customFormat="1">
      <c r="A1497" s="12">
        <v>3853</v>
      </c>
      <c r="B1497" s="5" t="s">
        <v>5812</v>
      </c>
      <c r="C1497" s="5" t="s">
        <v>2518</v>
      </c>
      <c r="D1497" s="5" t="s">
        <v>339</v>
      </c>
      <c r="E1497" s="5" t="s">
        <v>2519</v>
      </c>
      <c r="F1497" s="6">
        <v>2</v>
      </c>
      <c r="G1497" s="5" t="s">
        <v>7</v>
      </c>
      <c r="H1497" s="7">
        <v>98.93</v>
      </c>
      <c r="I1497" s="4">
        <v>197.86</v>
      </c>
    </row>
    <row r="1498" spans="1:9" s="12" customFormat="1">
      <c r="A1498" s="12">
        <v>3855</v>
      </c>
      <c r="B1498" s="5" t="s">
        <v>5812</v>
      </c>
      <c r="C1498" s="5" t="s">
        <v>2516</v>
      </c>
      <c r="D1498" s="5" t="s">
        <v>339</v>
      </c>
      <c r="E1498" s="5" t="s">
        <v>2517</v>
      </c>
      <c r="F1498" s="6">
        <v>2</v>
      </c>
      <c r="G1498" s="5" t="s">
        <v>7</v>
      </c>
      <c r="H1498" s="7">
        <v>133.58000000000001</v>
      </c>
      <c r="I1498" s="4">
        <v>267.16000000000003</v>
      </c>
    </row>
    <row r="1499" spans="1:9" s="12" customFormat="1">
      <c r="A1499" s="12">
        <v>3859</v>
      </c>
      <c r="B1499" s="5" t="s">
        <v>5812</v>
      </c>
      <c r="C1499" s="5" t="s">
        <v>2563</v>
      </c>
      <c r="D1499" s="5" t="s">
        <v>6</v>
      </c>
      <c r="E1499" s="5" t="s">
        <v>2564</v>
      </c>
      <c r="F1499" s="6">
        <v>1</v>
      </c>
      <c r="G1499" s="5" t="s">
        <v>7</v>
      </c>
      <c r="H1499" s="7">
        <v>139.30000000000001</v>
      </c>
      <c r="I1499" s="4">
        <v>139.30000000000001</v>
      </c>
    </row>
    <row r="1500" spans="1:9" s="12" customFormat="1">
      <c r="A1500" s="12">
        <v>3862</v>
      </c>
      <c r="B1500" s="5" t="s">
        <v>5812</v>
      </c>
      <c r="C1500" s="5" t="s">
        <v>2595</v>
      </c>
      <c r="D1500" s="5" t="s">
        <v>339</v>
      </c>
      <c r="E1500" s="5" t="s">
        <v>2596</v>
      </c>
      <c r="F1500" s="6">
        <v>1</v>
      </c>
      <c r="G1500" s="5" t="s">
        <v>7</v>
      </c>
      <c r="H1500" s="7">
        <v>168.05</v>
      </c>
      <c r="I1500" s="4">
        <v>168.05</v>
      </c>
    </row>
    <row r="1501" spans="1:9" s="12" customFormat="1">
      <c r="A1501" s="12">
        <v>3865</v>
      </c>
      <c r="B1501" s="5" t="s">
        <v>5812</v>
      </c>
      <c r="C1501" s="5" t="s">
        <v>2599</v>
      </c>
      <c r="D1501" s="5" t="s">
        <v>339</v>
      </c>
      <c r="E1501" s="5" t="s">
        <v>2600</v>
      </c>
      <c r="F1501" s="6">
        <v>1</v>
      </c>
      <c r="G1501" s="5" t="s">
        <v>7</v>
      </c>
      <c r="H1501" s="7">
        <v>168.05</v>
      </c>
      <c r="I1501" s="4">
        <v>168.05</v>
      </c>
    </row>
    <row r="1502" spans="1:9" s="12" customFormat="1">
      <c r="A1502" s="12">
        <v>3868</v>
      </c>
      <c r="B1502" s="5" t="s">
        <v>5812</v>
      </c>
      <c r="C1502" s="5" t="s">
        <v>2593</v>
      </c>
      <c r="D1502" s="5" t="s">
        <v>339</v>
      </c>
      <c r="E1502" s="5" t="s">
        <v>2601</v>
      </c>
      <c r="F1502" s="6">
        <v>1</v>
      </c>
      <c r="G1502" s="5" t="s">
        <v>7</v>
      </c>
      <c r="H1502" s="7">
        <v>168.05</v>
      </c>
      <c r="I1502" s="4">
        <v>168.05</v>
      </c>
    </row>
    <row r="1503" spans="1:9" s="12" customFormat="1">
      <c r="A1503" s="12">
        <v>3869</v>
      </c>
      <c r="B1503" s="5" t="s">
        <v>5812</v>
      </c>
      <c r="C1503" s="5" t="s">
        <v>2602</v>
      </c>
      <c r="D1503" s="5" t="s">
        <v>339</v>
      </c>
      <c r="E1503" s="5" t="s">
        <v>2603</v>
      </c>
      <c r="F1503" s="6">
        <v>9</v>
      </c>
      <c r="G1503" s="5" t="s">
        <v>7</v>
      </c>
      <c r="H1503" s="7">
        <v>186.66</v>
      </c>
      <c r="I1503" s="4">
        <v>1679.94</v>
      </c>
    </row>
    <row r="1504" spans="1:9" s="12" customFormat="1">
      <c r="A1504" s="12">
        <v>3870</v>
      </c>
      <c r="B1504" s="5" t="s">
        <v>5812</v>
      </c>
      <c r="C1504" s="13" t="s">
        <v>4467</v>
      </c>
      <c r="D1504" s="13" t="s">
        <v>6119</v>
      </c>
      <c r="E1504" s="13" t="s">
        <v>6132</v>
      </c>
      <c r="F1504" s="14">
        <v>37</v>
      </c>
      <c r="G1504" s="5" t="s">
        <v>6250</v>
      </c>
      <c r="H1504" s="15">
        <v>225.12</v>
      </c>
      <c r="I1504" s="5">
        <v>8329.44</v>
      </c>
    </row>
    <row r="1505" spans="1:9" s="12" customFormat="1">
      <c r="A1505" s="12">
        <v>3876</v>
      </c>
      <c r="B1505" s="5" t="s">
        <v>5812</v>
      </c>
      <c r="C1505" s="5" t="s">
        <v>2604</v>
      </c>
      <c r="D1505" s="5" t="s">
        <v>339</v>
      </c>
      <c r="E1505" s="5" t="s">
        <v>2605</v>
      </c>
      <c r="F1505" s="6">
        <v>1</v>
      </c>
      <c r="G1505" s="5" t="s">
        <v>7</v>
      </c>
      <c r="H1505" s="7">
        <v>139.30000000000001</v>
      </c>
      <c r="I1505" s="4">
        <v>139.30000000000001</v>
      </c>
    </row>
    <row r="1506" spans="1:9" s="12" customFormat="1">
      <c r="A1506" s="12">
        <v>3878</v>
      </c>
      <c r="B1506" s="5" t="s">
        <v>5812</v>
      </c>
      <c r="C1506" s="5" t="s">
        <v>2606</v>
      </c>
      <c r="D1506" s="5" t="s">
        <v>339</v>
      </c>
      <c r="E1506" s="5" t="s">
        <v>2607</v>
      </c>
      <c r="F1506" s="6">
        <v>1</v>
      </c>
      <c r="G1506" s="5" t="s">
        <v>7</v>
      </c>
      <c r="H1506" s="7">
        <v>139.30000000000001</v>
      </c>
      <c r="I1506" s="4">
        <v>139.30000000000001</v>
      </c>
    </row>
    <row r="1507" spans="1:9" s="12" customFormat="1">
      <c r="A1507" s="12">
        <v>3879</v>
      </c>
      <c r="B1507" s="5" t="s">
        <v>5812</v>
      </c>
      <c r="C1507" s="5" t="s">
        <v>2606</v>
      </c>
      <c r="D1507" s="5" t="s">
        <v>339</v>
      </c>
      <c r="E1507" s="5" t="s">
        <v>2608</v>
      </c>
      <c r="F1507" s="6">
        <v>2</v>
      </c>
      <c r="G1507" s="5" t="s">
        <v>7</v>
      </c>
      <c r="H1507" s="7">
        <v>139.30000000000001</v>
      </c>
      <c r="I1507" s="4">
        <v>278.60000000000002</v>
      </c>
    </row>
    <row r="1508" spans="1:9" s="12" customFormat="1">
      <c r="A1508" s="12">
        <v>3881</v>
      </c>
      <c r="B1508" s="5" t="s">
        <v>5812</v>
      </c>
      <c r="C1508" s="5" t="s">
        <v>2597</v>
      </c>
      <c r="D1508" s="5" t="s">
        <v>339</v>
      </c>
      <c r="E1508" s="5" t="s">
        <v>2598</v>
      </c>
      <c r="F1508" s="6">
        <v>108</v>
      </c>
      <c r="G1508" s="5" t="s">
        <v>7</v>
      </c>
      <c r="H1508" s="7">
        <v>243.76</v>
      </c>
      <c r="I1508" s="4">
        <v>26326.079999999998</v>
      </c>
    </row>
    <row r="1509" spans="1:9" s="12" customFormat="1">
      <c r="A1509" s="12">
        <v>3886</v>
      </c>
      <c r="B1509" s="5" t="s">
        <v>5812</v>
      </c>
      <c r="C1509" s="5" t="s">
        <v>2686</v>
      </c>
      <c r="D1509" s="5" t="s">
        <v>339</v>
      </c>
      <c r="E1509" s="5" t="s">
        <v>2687</v>
      </c>
      <c r="F1509" s="6">
        <v>1</v>
      </c>
      <c r="G1509" s="5" t="s">
        <v>7</v>
      </c>
      <c r="H1509" s="7">
        <v>159.71</v>
      </c>
      <c r="I1509" s="4">
        <v>159.71</v>
      </c>
    </row>
    <row r="1510" spans="1:9" s="12" customFormat="1">
      <c r="A1510" s="12">
        <v>3888</v>
      </c>
      <c r="B1510" s="5" t="s">
        <v>5812</v>
      </c>
      <c r="C1510" s="5" t="s">
        <v>2686</v>
      </c>
      <c r="D1510" s="5" t="s">
        <v>339</v>
      </c>
      <c r="E1510" s="5" t="s">
        <v>2688</v>
      </c>
      <c r="F1510" s="6">
        <v>1</v>
      </c>
      <c r="G1510" s="5" t="s">
        <v>7</v>
      </c>
      <c r="H1510" s="7">
        <v>159.71</v>
      </c>
      <c r="I1510" s="4">
        <v>159.71</v>
      </c>
    </row>
    <row r="1511" spans="1:9" s="12" customFormat="1">
      <c r="A1511" s="12">
        <v>3890</v>
      </c>
      <c r="B1511" s="5" t="s">
        <v>5812</v>
      </c>
      <c r="C1511" s="5" t="s">
        <v>2686</v>
      </c>
      <c r="D1511" s="5" t="s">
        <v>339</v>
      </c>
      <c r="E1511" s="5" t="s">
        <v>2689</v>
      </c>
      <c r="F1511" s="6">
        <v>1</v>
      </c>
      <c r="G1511" s="5" t="s">
        <v>7</v>
      </c>
      <c r="H1511" s="7">
        <v>159.71</v>
      </c>
      <c r="I1511" s="4">
        <v>159.71</v>
      </c>
    </row>
    <row r="1512" spans="1:9" s="12" customFormat="1">
      <c r="A1512" s="12">
        <v>3894</v>
      </c>
      <c r="B1512" s="5" t="s">
        <v>5812</v>
      </c>
      <c r="C1512" s="13" t="s">
        <v>6133</v>
      </c>
      <c r="D1512" s="13" t="s">
        <v>6119</v>
      </c>
      <c r="E1512" s="13" t="s">
        <v>6134</v>
      </c>
      <c r="F1512" s="14">
        <v>35</v>
      </c>
      <c r="G1512" s="5" t="s">
        <v>6250</v>
      </c>
      <c r="H1512" s="15">
        <v>147.46</v>
      </c>
      <c r="I1512" s="5">
        <v>5161.1000000000004</v>
      </c>
    </row>
    <row r="1513" spans="1:9" s="12" customFormat="1">
      <c r="A1513" s="12">
        <v>3895</v>
      </c>
      <c r="B1513" s="5" t="s">
        <v>5812</v>
      </c>
      <c r="C1513" s="13" t="s">
        <v>6135</v>
      </c>
      <c r="D1513" s="13" t="s">
        <v>6119</v>
      </c>
      <c r="E1513" s="13" t="s">
        <v>6136</v>
      </c>
      <c r="F1513" s="14">
        <v>50</v>
      </c>
      <c r="G1513" s="5" t="s">
        <v>6250</v>
      </c>
      <c r="H1513" s="15">
        <v>171.37</v>
      </c>
      <c r="I1513" s="5">
        <v>8568.5</v>
      </c>
    </row>
    <row r="1514" spans="1:9" s="12" customFormat="1">
      <c r="A1514" s="12">
        <v>3897</v>
      </c>
      <c r="B1514" s="5" t="s">
        <v>5812</v>
      </c>
      <c r="C1514" s="5" t="s">
        <v>2714</v>
      </c>
      <c r="D1514" s="5" t="s">
        <v>339</v>
      </c>
      <c r="E1514" s="5" t="s">
        <v>2715</v>
      </c>
      <c r="F1514" s="6">
        <v>1</v>
      </c>
      <c r="G1514" s="5" t="s">
        <v>7</v>
      </c>
      <c r="H1514" s="7">
        <v>201.45</v>
      </c>
      <c r="I1514" s="4">
        <v>201.45</v>
      </c>
    </row>
    <row r="1515" spans="1:9" s="12" customFormat="1">
      <c r="A1515" s="12">
        <v>3898</v>
      </c>
      <c r="B1515" s="5" t="s">
        <v>5812</v>
      </c>
      <c r="C1515" s="5" t="s">
        <v>2716</v>
      </c>
      <c r="D1515" s="5" t="s">
        <v>339</v>
      </c>
      <c r="E1515" s="5" t="s">
        <v>2717</v>
      </c>
      <c r="F1515" s="6">
        <v>11</v>
      </c>
      <c r="G1515" s="5" t="s">
        <v>7</v>
      </c>
      <c r="H1515" s="7">
        <v>201.45</v>
      </c>
      <c r="I1515" s="4">
        <v>2215.9499999999998</v>
      </c>
    </row>
    <row r="1516" spans="1:9" s="12" customFormat="1">
      <c r="A1516" s="12">
        <v>3899</v>
      </c>
      <c r="B1516" s="5" t="s">
        <v>5812</v>
      </c>
      <c r="C1516" s="5" t="s">
        <v>2718</v>
      </c>
      <c r="D1516" s="5" t="s">
        <v>339</v>
      </c>
      <c r="E1516" s="5" t="s">
        <v>2719</v>
      </c>
      <c r="F1516" s="6">
        <v>2</v>
      </c>
      <c r="G1516" s="5" t="s">
        <v>7</v>
      </c>
      <c r="H1516" s="7">
        <v>239</v>
      </c>
      <c r="I1516" s="4">
        <v>478</v>
      </c>
    </row>
    <row r="1517" spans="1:9" s="12" customFormat="1">
      <c r="A1517" s="12">
        <v>3900</v>
      </c>
      <c r="B1517" s="5" t="s">
        <v>5812</v>
      </c>
      <c r="C1517" s="5" t="s">
        <v>2718</v>
      </c>
      <c r="D1517" s="5" t="s">
        <v>339</v>
      </c>
      <c r="E1517" s="5" t="s">
        <v>2720</v>
      </c>
      <c r="F1517" s="6">
        <v>2</v>
      </c>
      <c r="G1517" s="5" t="s">
        <v>7</v>
      </c>
      <c r="H1517" s="7">
        <v>239</v>
      </c>
      <c r="I1517" s="4">
        <v>478</v>
      </c>
    </row>
    <row r="1518" spans="1:9" s="12" customFormat="1">
      <c r="A1518" s="12">
        <v>3901</v>
      </c>
      <c r="B1518" s="5" t="s">
        <v>5812</v>
      </c>
      <c r="C1518" s="5" t="s">
        <v>2718</v>
      </c>
      <c r="D1518" s="5" t="s">
        <v>339</v>
      </c>
      <c r="E1518" s="5" t="s">
        <v>2721</v>
      </c>
      <c r="F1518" s="6">
        <v>2</v>
      </c>
      <c r="G1518" s="5" t="s">
        <v>7</v>
      </c>
      <c r="H1518" s="7">
        <v>239</v>
      </c>
      <c r="I1518" s="4">
        <v>478</v>
      </c>
    </row>
    <row r="1519" spans="1:9" s="12" customFormat="1">
      <c r="A1519" s="12">
        <v>3902</v>
      </c>
      <c r="B1519" s="5" t="s">
        <v>5812</v>
      </c>
      <c r="C1519" s="13" t="s">
        <v>6137</v>
      </c>
      <c r="D1519" s="13" t="s">
        <v>6119</v>
      </c>
      <c r="E1519" s="13" t="s">
        <v>6138</v>
      </c>
      <c r="F1519" s="14">
        <v>33</v>
      </c>
      <c r="G1519" s="5" t="s">
        <v>6250</v>
      </c>
      <c r="H1519" s="15">
        <v>177.69</v>
      </c>
      <c r="I1519" s="5">
        <v>5863.7699999999995</v>
      </c>
    </row>
    <row r="1520" spans="1:9" s="12" customFormat="1">
      <c r="A1520" s="12">
        <v>3903</v>
      </c>
      <c r="B1520" s="5" t="s">
        <v>5812</v>
      </c>
      <c r="C1520" s="13" t="s">
        <v>6139</v>
      </c>
      <c r="D1520" s="13" t="s">
        <v>6119</v>
      </c>
      <c r="E1520" s="13" t="s">
        <v>6140</v>
      </c>
      <c r="F1520" s="14">
        <v>40</v>
      </c>
      <c r="G1520" s="5" t="s">
        <v>6250</v>
      </c>
      <c r="H1520" s="15">
        <v>169.43</v>
      </c>
      <c r="I1520" s="5">
        <v>6777.2000000000007</v>
      </c>
    </row>
    <row r="1521" spans="1:9" s="12" customFormat="1">
      <c r="A1521" s="12">
        <v>3914</v>
      </c>
      <c r="B1521" s="5" t="s">
        <v>5812</v>
      </c>
      <c r="C1521" s="5" t="s">
        <v>2780</v>
      </c>
      <c r="D1521" s="5" t="s">
        <v>339</v>
      </c>
      <c r="E1521" s="5" t="s">
        <v>2785</v>
      </c>
      <c r="F1521" s="6">
        <v>2</v>
      </c>
      <c r="G1521" s="5" t="s">
        <v>7</v>
      </c>
      <c r="H1521" s="7">
        <v>188.85</v>
      </c>
      <c r="I1521" s="4">
        <v>377.7</v>
      </c>
    </row>
    <row r="1522" spans="1:9" s="12" customFormat="1">
      <c r="A1522" s="12">
        <v>3919</v>
      </c>
      <c r="B1522" s="5" t="s">
        <v>5812</v>
      </c>
      <c r="C1522" s="5" t="s">
        <v>2788</v>
      </c>
      <c r="D1522" s="5" t="s">
        <v>339</v>
      </c>
      <c r="E1522" s="5" t="s">
        <v>2789</v>
      </c>
      <c r="F1522" s="6">
        <v>1</v>
      </c>
      <c r="G1522" s="5" t="s">
        <v>7</v>
      </c>
      <c r="H1522" s="7">
        <v>388.59</v>
      </c>
      <c r="I1522" s="4">
        <v>388.59</v>
      </c>
    </row>
    <row r="1523" spans="1:9" s="12" customFormat="1">
      <c r="A1523" s="12">
        <v>3923</v>
      </c>
      <c r="B1523" s="5" t="s">
        <v>5812</v>
      </c>
      <c r="C1523" s="5" t="s">
        <v>2797</v>
      </c>
      <c r="D1523" s="5" t="s">
        <v>339</v>
      </c>
      <c r="E1523" s="5" t="s">
        <v>2798</v>
      </c>
      <c r="F1523" s="6">
        <v>2</v>
      </c>
      <c r="G1523" s="5" t="s">
        <v>7</v>
      </c>
      <c r="H1523" s="7">
        <v>118.22</v>
      </c>
      <c r="I1523" s="4">
        <v>236.44</v>
      </c>
    </row>
    <row r="1524" spans="1:9" s="12" customFormat="1">
      <c r="A1524" s="12">
        <v>3930</v>
      </c>
      <c r="B1524" s="5" t="s">
        <v>5812</v>
      </c>
      <c r="C1524" s="5" t="s">
        <v>2790</v>
      </c>
      <c r="D1524" s="5" t="s">
        <v>339</v>
      </c>
      <c r="E1524" s="5" t="s">
        <v>2791</v>
      </c>
      <c r="F1524" s="6">
        <v>1</v>
      </c>
      <c r="G1524" s="5" t="s">
        <v>7</v>
      </c>
      <c r="H1524" s="7">
        <v>159.63999999999999</v>
      </c>
      <c r="I1524" s="4">
        <v>159.63999999999999</v>
      </c>
    </row>
    <row r="1525" spans="1:9" s="12" customFormat="1">
      <c r="A1525" s="12">
        <v>3933</v>
      </c>
      <c r="B1525" s="5" t="s">
        <v>5812</v>
      </c>
      <c r="C1525" s="5" t="s">
        <v>2790</v>
      </c>
      <c r="D1525" s="5" t="s">
        <v>339</v>
      </c>
      <c r="E1525" s="5" t="s">
        <v>2792</v>
      </c>
      <c r="F1525" s="6">
        <v>2</v>
      </c>
      <c r="G1525" s="5" t="s">
        <v>7</v>
      </c>
      <c r="H1525" s="7">
        <v>159.63999999999999</v>
      </c>
      <c r="I1525" s="4">
        <v>319.27999999999997</v>
      </c>
    </row>
    <row r="1526" spans="1:9" s="12" customFormat="1">
      <c r="A1526" s="12">
        <v>3934</v>
      </c>
      <c r="B1526" s="5" t="s">
        <v>5812</v>
      </c>
      <c r="C1526" s="5" t="s">
        <v>2790</v>
      </c>
      <c r="D1526" s="5" t="s">
        <v>339</v>
      </c>
      <c r="E1526" s="5" t="s">
        <v>2793</v>
      </c>
      <c r="F1526" s="6">
        <v>2</v>
      </c>
      <c r="G1526" s="5" t="s">
        <v>7</v>
      </c>
      <c r="H1526" s="7">
        <v>159.63999999999999</v>
      </c>
      <c r="I1526" s="4">
        <v>319.27999999999997</v>
      </c>
    </row>
    <row r="1527" spans="1:9" s="12" customFormat="1">
      <c r="A1527" s="12">
        <v>3937</v>
      </c>
      <c r="B1527" s="5" t="s">
        <v>5812</v>
      </c>
      <c r="C1527" s="5" t="s">
        <v>2790</v>
      </c>
      <c r="D1527" s="5" t="s">
        <v>339</v>
      </c>
      <c r="E1527" s="5" t="s">
        <v>2796</v>
      </c>
      <c r="F1527" s="6">
        <v>2</v>
      </c>
      <c r="G1527" s="5" t="s">
        <v>7</v>
      </c>
      <c r="H1527" s="7">
        <v>159.63999999999999</v>
      </c>
      <c r="I1527" s="4">
        <v>319.27999999999997</v>
      </c>
    </row>
    <row r="1528" spans="1:9" s="12" customFormat="1">
      <c r="A1528" s="12">
        <v>3941</v>
      </c>
      <c r="B1528" s="5" t="s">
        <v>5812</v>
      </c>
      <c r="C1528" s="5" t="s">
        <v>2781</v>
      </c>
      <c r="D1528" s="5" t="s">
        <v>339</v>
      </c>
      <c r="E1528" s="5" t="s">
        <v>2782</v>
      </c>
      <c r="F1528" s="6">
        <v>2</v>
      </c>
      <c r="G1528" s="5" t="s">
        <v>7</v>
      </c>
      <c r="H1528" s="7">
        <v>159.63999999999999</v>
      </c>
      <c r="I1528" s="4">
        <v>319.27999999999997</v>
      </c>
    </row>
    <row r="1529" spans="1:9" s="12" customFormat="1">
      <c r="A1529" s="12">
        <v>3943</v>
      </c>
      <c r="B1529" s="5" t="s">
        <v>5812</v>
      </c>
      <c r="C1529" s="5" t="s">
        <v>2783</v>
      </c>
      <c r="D1529" s="5" t="s">
        <v>339</v>
      </c>
      <c r="E1529" s="5" t="s">
        <v>2784</v>
      </c>
      <c r="F1529" s="6">
        <v>2</v>
      </c>
      <c r="G1529" s="5" t="s">
        <v>7</v>
      </c>
      <c r="H1529" s="7">
        <v>177.33</v>
      </c>
      <c r="I1529" s="4">
        <v>354.66</v>
      </c>
    </row>
    <row r="1530" spans="1:9" s="12" customFormat="1">
      <c r="A1530" s="12">
        <v>3947</v>
      </c>
      <c r="B1530" s="5" t="s">
        <v>5812</v>
      </c>
      <c r="C1530" s="5" t="s">
        <v>2794</v>
      </c>
      <c r="D1530" s="5" t="s">
        <v>339</v>
      </c>
      <c r="E1530" s="5" t="s">
        <v>2795</v>
      </c>
      <c r="F1530" s="6">
        <v>92</v>
      </c>
      <c r="G1530" s="5" t="s">
        <v>7</v>
      </c>
      <c r="H1530" s="7">
        <v>372.5</v>
      </c>
      <c r="I1530" s="4">
        <v>34270</v>
      </c>
    </row>
    <row r="1531" spans="1:9" s="12" customFormat="1">
      <c r="A1531" s="12">
        <v>3948</v>
      </c>
      <c r="B1531" s="5" t="s">
        <v>5812</v>
      </c>
      <c r="C1531" s="5" t="s">
        <v>2786</v>
      </c>
      <c r="D1531" s="5" t="s">
        <v>339</v>
      </c>
      <c r="E1531" s="5" t="s">
        <v>2787</v>
      </c>
      <c r="F1531" s="6">
        <v>1</v>
      </c>
      <c r="G1531" s="5" t="s">
        <v>7</v>
      </c>
      <c r="H1531" s="7">
        <v>240.25</v>
      </c>
      <c r="I1531" s="4">
        <v>240.25</v>
      </c>
    </row>
    <row r="1532" spans="1:9" s="12" customFormat="1">
      <c r="A1532" s="12">
        <v>3953</v>
      </c>
      <c r="B1532" s="5" t="s">
        <v>5812</v>
      </c>
      <c r="C1532" s="5" t="s">
        <v>2873</v>
      </c>
      <c r="D1532" s="5" t="s">
        <v>339</v>
      </c>
      <c r="E1532" s="5" t="s">
        <v>2874</v>
      </c>
      <c r="F1532" s="6">
        <v>1</v>
      </c>
      <c r="G1532" s="5" t="s">
        <v>7</v>
      </c>
      <c r="H1532" s="7">
        <v>380.27</v>
      </c>
      <c r="I1532" s="4">
        <v>380.27</v>
      </c>
    </row>
    <row r="1533" spans="1:9" s="12" customFormat="1">
      <c r="A1533" s="12">
        <v>3958</v>
      </c>
      <c r="B1533" s="5" t="s">
        <v>5812</v>
      </c>
      <c r="C1533" s="13" t="s">
        <v>6143</v>
      </c>
      <c r="D1533" s="13" t="s">
        <v>6119</v>
      </c>
      <c r="E1533" s="13" t="s">
        <v>6144</v>
      </c>
      <c r="F1533" s="14">
        <v>44</v>
      </c>
      <c r="G1533" s="5" t="s">
        <v>6250</v>
      </c>
      <c r="H1533" s="15">
        <v>320.77999999999997</v>
      </c>
      <c r="I1533" s="5">
        <v>14114.32</v>
      </c>
    </row>
    <row r="1534" spans="1:9" s="12" customFormat="1">
      <c r="A1534" s="12">
        <v>3959</v>
      </c>
      <c r="B1534" s="5" t="s">
        <v>5812</v>
      </c>
      <c r="C1534" s="13" t="s">
        <v>6143</v>
      </c>
      <c r="D1534" s="13" t="s">
        <v>6119</v>
      </c>
      <c r="E1534" s="13" t="s">
        <v>6145</v>
      </c>
      <c r="F1534" s="14">
        <v>59</v>
      </c>
      <c r="G1534" s="5" t="s">
        <v>6250</v>
      </c>
      <c r="H1534" s="15">
        <v>320.77999999999997</v>
      </c>
      <c r="I1534" s="5">
        <v>18926.019999999997</v>
      </c>
    </row>
    <row r="1535" spans="1:9" s="12" customFormat="1">
      <c r="A1535" s="12">
        <v>3964</v>
      </c>
      <c r="B1535" s="5" t="s">
        <v>5812</v>
      </c>
      <c r="C1535" s="5" t="s">
        <v>2899</v>
      </c>
      <c r="D1535" s="5" t="s">
        <v>339</v>
      </c>
      <c r="E1535" s="5" t="s">
        <v>2901</v>
      </c>
      <c r="F1535" s="6">
        <v>1</v>
      </c>
      <c r="G1535" s="5" t="s">
        <v>7</v>
      </c>
      <c r="H1535" s="7">
        <v>165.33</v>
      </c>
      <c r="I1535" s="4">
        <v>165.33</v>
      </c>
    </row>
    <row r="1536" spans="1:9" s="12" customFormat="1">
      <c r="A1536" s="12">
        <v>3971</v>
      </c>
      <c r="B1536" s="5" t="s">
        <v>5812</v>
      </c>
      <c r="C1536" s="5" t="s">
        <v>2902</v>
      </c>
      <c r="D1536" s="5" t="s">
        <v>339</v>
      </c>
      <c r="E1536" s="5" t="s">
        <v>2903</v>
      </c>
      <c r="F1536" s="6">
        <v>120</v>
      </c>
      <c r="G1536" s="5" t="s">
        <v>7</v>
      </c>
      <c r="H1536" s="7">
        <v>246.08</v>
      </c>
      <c r="I1536" s="4">
        <v>29529.600000000002</v>
      </c>
    </row>
    <row r="1537" spans="1:9" s="12" customFormat="1">
      <c r="A1537" s="12">
        <v>3972</v>
      </c>
      <c r="B1537" s="5" t="s">
        <v>5812</v>
      </c>
      <c r="C1537" s="13" t="s">
        <v>6141</v>
      </c>
      <c r="D1537" s="13" t="s">
        <v>6121</v>
      </c>
      <c r="E1537" s="13" t="s">
        <v>6142</v>
      </c>
      <c r="F1537" s="14">
        <v>92</v>
      </c>
      <c r="G1537" s="5" t="s">
        <v>6250</v>
      </c>
      <c r="H1537" s="15">
        <v>202.37</v>
      </c>
      <c r="I1537" s="5">
        <v>18618.04</v>
      </c>
    </row>
    <row r="1538" spans="1:9" s="12" customFormat="1">
      <c r="A1538" s="12">
        <v>3973</v>
      </c>
      <c r="B1538" s="5" t="s">
        <v>5812</v>
      </c>
      <c r="C1538" s="5" t="s">
        <v>3025</v>
      </c>
      <c r="D1538" s="5" t="s">
        <v>339</v>
      </c>
      <c r="E1538" s="5" t="s">
        <v>3026</v>
      </c>
      <c r="F1538" s="6">
        <v>1</v>
      </c>
      <c r="G1538" s="5" t="s">
        <v>7</v>
      </c>
      <c r="H1538" s="7">
        <v>214.19</v>
      </c>
      <c r="I1538" s="4">
        <v>214.19</v>
      </c>
    </row>
    <row r="1539" spans="1:9" s="12" customFormat="1">
      <c r="A1539" s="12">
        <v>3974</v>
      </c>
      <c r="B1539" s="5" t="s">
        <v>5812</v>
      </c>
      <c r="C1539" s="5" t="s">
        <v>3064</v>
      </c>
      <c r="D1539" s="5" t="s">
        <v>339</v>
      </c>
      <c r="E1539" s="5" t="s">
        <v>3065</v>
      </c>
      <c r="F1539" s="6">
        <v>1</v>
      </c>
      <c r="G1539" s="5" t="s">
        <v>7</v>
      </c>
      <c r="H1539" s="7">
        <v>264.95</v>
      </c>
      <c r="I1539" s="4">
        <v>264.95</v>
      </c>
    </row>
    <row r="1540" spans="1:9" s="12" customFormat="1">
      <c r="A1540" s="12">
        <v>3976</v>
      </c>
      <c r="B1540" s="5" t="s">
        <v>5812</v>
      </c>
      <c r="C1540" s="5" t="s">
        <v>3058</v>
      </c>
      <c r="D1540" s="5" t="s">
        <v>339</v>
      </c>
      <c r="E1540" s="5" t="s">
        <v>3059</v>
      </c>
      <c r="F1540" s="6">
        <v>1</v>
      </c>
      <c r="G1540" s="5" t="s">
        <v>7</v>
      </c>
      <c r="H1540" s="7">
        <v>227.09</v>
      </c>
      <c r="I1540" s="4">
        <v>227.09</v>
      </c>
    </row>
    <row r="1541" spans="1:9" s="12" customFormat="1">
      <c r="A1541" s="12">
        <v>3980</v>
      </c>
      <c r="B1541" s="5" t="s">
        <v>5812</v>
      </c>
      <c r="C1541" s="5" t="s">
        <v>3062</v>
      </c>
      <c r="D1541" s="5" t="s">
        <v>339</v>
      </c>
      <c r="E1541" s="5" t="s">
        <v>3063</v>
      </c>
      <c r="F1541" s="6">
        <v>1</v>
      </c>
      <c r="G1541" s="5" t="s">
        <v>7</v>
      </c>
      <c r="H1541" s="7">
        <v>276.43</v>
      </c>
      <c r="I1541" s="4">
        <v>276.43</v>
      </c>
    </row>
    <row r="1542" spans="1:9" s="12" customFormat="1">
      <c r="A1542" s="12">
        <v>3987</v>
      </c>
      <c r="B1542" s="5" t="s">
        <v>5812</v>
      </c>
      <c r="C1542" s="5" t="s">
        <v>3060</v>
      </c>
      <c r="D1542" s="5" t="s">
        <v>339</v>
      </c>
      <c r="E1542" s="5" t="s">
        <v>3061</v>
      </c>
      <c r="F1542" s="6">
        <v>1</v>
      </c>
      <c r="G1542" s="5" t="s">
        <v>7</v>
      </c>
      <c r="H1542" s="7">
        <v>278.5</v>
      </c>
      <c r="I1542" s="4">
        <v>278.5</v>
      </c>
    </row>
    <row r="1543" spans="1:9" s="12" customFormat="1">
      <c r="A1543" s="12">
        <v>3989</v>
      </c>
      <c r="B1543" s="5" t="s">
        <v>5812</v>
      </c>
      <c r="C1543" s="5" t="s">
        <v>3079</v>
      </c>
      <c r="D1543" s="5" t="s">
        <v>339</v>
      </c>
      <c r="E1543" s="5" t="s">
        <v>3080</v>
      </c>
      <c r="F1543" s="6">
        <v>1</v>
      </c>
      <c r="G1543" s="5" t="s">
        <v>7</v>
      </c>
      <c r="H1543" s="7">
        <v>224.6</v>
      </c>
      <c r="I1543" s="4">
        <v>224.6</v>
      </c>
    </row>
    <row r="1544" spans="1:9" s="12" customFormat="1">
      <c r="A1544" s="12">
        <v>3990</v>
      </c>
      <c r="B1544" s="5" t="s">
        <v>5812</v>
      </c>
      <c r="C1544" s="5" t="s">
        <v>3075</v>
      </c>
      <c r="D1544" s="5" t="s">
        <v>339</v>
      </c>
      <c r="E1544" s="5" t="s">
        <v>3076</v>
      </c>
      <c r="F1544" s="6">
        <v>1</v>
      </c>
      <c r="G1544" s="5" t="s">
        <v>7</v>
      </c>
      <c r="H1544" s="7">
        <v>219.77</v>
      </c>
      <c r="I1544" s="4">
        <v>219.77</v>
      </c>
    </row>
    <row r="1545" spans="1:9" s="12" customFormat="1">
      <c r="A1545" s="12">
        <v>3994</v>
      </c>
      <c r="B1545" s="5" t="s">
        <v>5812</v>
      </c>
      <c r="C1545" s="5" t="s">
        <v>3077</v>
      </c>
      <c r="D1545" s="5" t="s">
        <v>339</v>
      </c>
      <c r="E1545" s="5" t="s">
        <v>3078</v>
      </c>
      <c r="F1545" s="6">
        <v>9</v>
      </c>
      <c r="G1545" s="5" t="s">
        <v>7</v>
      </c>
      <c r="H1545" s="7">
        <v>306.58999999999997</v>
      </c>
      <c r="I1545" s="4">
        <v>2759.31</v>
      </c>
    </row>
    <row r="1546" spans="1:9" s="12" customFormat="1">
      <c r="A1546" s="12">
        <v>3996</v>
      </c>
      <c r="B1546" s="5" t="s">
        <v>5812</v>
      </c>
      <c r="C1546" s="5" t="s">
        <v>3098</v>
      </c>
      <c r="D1546" s="5" t="s">
        <v>6</v>
      </c>
      <c r="E1546" s="5" t="s">
        <v>3099</v>
      </c>
      <c r="F1546" s="6">
        <v>9</v>
      </c>
      <c r="G1546" s="5" t="s">
        <v>7</v>
      </c>
      <c r="H1546" s="7">
        <v>299.33</v>
      </c>
      <c r="I1546" s="4">
        <v>2693.97</v>
      </c>
    </row>
    <row r="1547" spans="1:9" s="12" customFormat="1">
      <c r="A1547" s="12">
        <v>3997</v>
      </c>
      <c r="B1547" s="5" t="s">
        <v>5812</v>
      </c>
      <c r="C1547" s="5" t="s">
        <v>3100</v>
      </c>
      <c r="D1547" s="5" t="s">
        <v>6</v>
      </c>
      <c r="E1547" s="5" t="s">
        <v>3101</v>
      </c>
      <c r="F1547" s="6">
        <v>6</v>
      </c>
      <c r="G1547" s="5" t="s">
        <v>7</v>
      </c>
      <c r="H1547" s="7">
        <v>174.47</v>
      </c>
      <c r="I1547" s="4">
        <v>1046.82</v>
      </c>
    </row>
    <row r="1548" spans="1:9" s="12" customFormat="1">
      <c r="A1548" s="12">
        <v>3999</v>
      </c>
      <c r="B1548" s="5" t="s">
        <v>5812</v>
      </c>
      <c r="C1548" s="5" t="s">
        <v>3104</v>
      </c>
      <c r="D1548" s="5" t="s">
        <v>339</v>
      </c>
      <c r="E1548" s="5" t="s">
        <v>3105</v>
      </c>
      <c r="F1548" s="6">
        <v>1</v>
      </c>
      <c r="G1548" s="5" t="s">
        <v>7</v>
      </c>
      <c r="H1548" s="7">
        <v>321.58</v>
      </c>
      <c r="I1548" s="4">
        <v>321.58</v>
      </c>
    </row>
    <row r="1549" spans="1:9" s="12" customFormat="1">
      <c r="A1549" s="12">
        <v>4001</v>
      </c>
      <c r="B1549" s="5" t="s">
        <v>5812</v>
      </c>
      <c r="C1549" s="5" t="s">
        <v>3106</v>
      </c>
      <c r="D1549" s="5" t="s">
        <v>339</v>
      </c>
      <c r="E1549" s="5" t="s">
        <v>3107</v>
      </c>
      <c r="F1549" s="6">
        <v>1</v>
      </c>
      <c r="G1549" s="5" t="s">
        <v>7</v>
      </c>
      <c r="H1549" s="7">
        <v>241.22</v>
      </c>
      <c r="I1549" s="4">
        <v>241.22</v>
      </c>
    </row>
    <row r="1550" spans="1:9" s="12" customFormat="1">
      <c r="A1550" s="12">
        <v>4010</v>
      </c>
      <c r="B1550" s="5" t="s">
        <v>5812</v>
      </c>
      <c r="C1550" s="5" t="s">
        <v>3116</v>
      </c>
      <c r="D1550" s="5" t="s">
        <v>339</v>
      </c>
      <c r="E1550" s="5" t="s">
        <v>3117</v>
      </c>
      <c r="F1550" s="6">
        <v>2</v>
      </c>
      <c r="G1550" s="5" t="s">
        <v>7</v>
      </c>
      <c r="H1550" s="7">
        <v>237.84</v>
      </c>
      <c r="I1550" s="4">
        <v>475.68</v>
      </c>
    </row>
    <row r="1551" spans="1:9" s="12" customFormat="1">
      <c r="A1551" s="12">
        <v>4011</v>
      </c>
      <c r="B1551" s="5" t="s">
        <v>5812</v>
      </c>
      <c r="C1551" s="5" t="s">
        <v>3116</v>
      </c>
      <c r="D1551" s="5" t="s">
        <v>339</v>
      </c>
      <c r="E1551" s="5" t="s">
        <v>3118</v>
      </c>
      <c r="F1551" s="6">
        <v>13</v>
      </c>
      <c r="G1551" s="5" t="s">
        <v>7</v>
      </c>
      <c r="H1551" s="7">
        <v>237.84</v>
      </c>
      <c r="I1551" s="4">
        <v>3091.92</v>
      </c>
    </row>
    <row r="1552" spans="1:9" s="12" customFormat="1">
      <c r="A1552" s="12">
        <v>4012</v>
      </c>
      <c r="B1552" s="5" t="s">
        <v>5812</v>
      </c>
      <c r="C1552" s="5" t="s">
        <v>3126</v>
      </c>
      <c r="D1552" s="5" t="s">
        <v>339</v>
      </c>
      <c r="E1552" s="5" t="s">
        <v>3127</v>
      </c>
      <c r="F1552" s="6">
        <v>1</v>
      </c>
      <c r="G1552" s="5" t="s">
        <v>7</v>
      </c>
      <c r="H1552" s="7">
        <v>291.17</v>
      </c>
      <c r="I1552" s="4">
        <v>291.17</v>
      </c>
    </row>
    <row r="1553" spans="1:9" s="12" customFormat="1">
      <c r="A1553" s="12">
        <v>4017</v>
      </c>
      <c r="B1553" s="5" t="s">
        <v>5812</v>
      </c>
      <c r="C1553" s="5" t="s">
        <v>3152</v>
      </c>
      <c r="D1553" s="5" t="s">
        <v>339</v>
      </c>
      <c r="E1553" s="5" t="s">
        <v>3153</v>
      </c>
      <c r="F1553" s="6">
        <v>2</v>
      </c>
      <c r="G1553" s="5" t="s">
        <v>7</v>
      </c>
      <c r="H1553" s="7">
        <v>345.41</v>
      </c>
      <c r="I1553" s="4">
        <v>690.82</v>
      </c>
    </row>
    <row r="1554" spans="1:9" s="12" customFormat="1">
      <c r="A1554" s="12">
        <v>4018</v>
      </c>
      <c r="B1554" s="5" t="s">
        <v>5812</v>
      </c>
      <c r="C1554" s="5" t="s">
        <v>3152</v>
      </c>
      <c r="D1554" s="5" t="s">
        <v>339</v>
      </c>
      <c r="E1554" s="5" t="s">
        <v>3154</v>
      </c>
      <c r="F1554" s="6">
        <v>3</v>
      </c>
      <c r="G1554" s="5" t="s">
        <v>7</v>
      </c>
      <c r="H1554" s="7">
        <v>345.41</v>
      </c>
      <c r="I1554" s="4">
        <v>1036.23</v>
      </c>
    </row>
    <row r="1555" spans="1:9" s="12" customFormat="1">
      <c r="A1555" s="12">
        <v>4019</v>
      </c>
      <c r="B1555" s="5" t="s">
        <v>5812</v>
      </c>
      <c r="C1555" s="5" t="s">
        <v>3158</v>
      </c>
      <c r="D1555" s="5" t="s">
        <v>339</v>
      </c>
      <c r="E1555" s="5" t="s">
        <v>3159</v>
      </c>
      <c r="F1555" s="6">
        <v>2</v>
      </c>
      <c r="G1555" s="5" t="s">
        <v>7</v>
      </c>
      <c r="H1555" s="7">
        <v>324.41000000000003</v>
      </c>
      <c r="I1555" s="4">
        <v>648.82000000000005</v>
      </c>
    </row>
    <row r="1556" spans="1:9" s="12" customFormat="1">
      <c r="A1556" s="12">
        <v>4020</v>
      </c>
      <c r="B1556" s="5" t="s">
        <v>5812</v>
      </c>
      <c r="C1556" s="5" t="s">
        <v>16</v>
      </c>
      <c r="D1556" s="5" t="s">
        <v>6</v>
      </c>
      <c r="E1556" s="5" t="s">
        <v>17</v>
      </c>
      <c r="F1556" s="6">
        <v>2</v>
      </c>
      <c r="G1556" s="5" t="s">
        <v>7</v>
      </c>
      <c r="H1556" s="7">
        <v>108.32</v>
      </c>
      <c r="I1556" s="4">
        <v>216.64</v>
      </c>
    </row>
    <row r="1557" spans="1:9" s="12" customFormat="1">
      <c r="A1557" s="12">
        <v>4021</v>
      </c>
      <c r="B1557" s="5" t="s">
        <v>5812</v>
      </c>
      <c r="C1557" s="5" t="s">
        <v>18</v>
      </c>
      <c r="D1557" s="5" t="s">
        <v>6</v>
      </c>
      <c r="E1557" s="5" t="s">
        <v>19</v>
      </c>
      <c r="F1557" s="6">
        <v>2</v>
      </c>
      <c r="G1557" s="5" t="s">
        <v>7</v>
      </c>
      <c r="H1557" s="7">
        <v>194.48</v>
      </c>
      <c r="I1557" s="4">
        <v>388.96</v>
      </c>
    </row>
    <row r="1558" spans="1:9" s="12" customFormat="1">
      <c r="A1558" s="12">
        <v>4022</v>
      </c>
      <c r="B1558" s="5" t="s">
        <v>5812</v>
      </c>
      <c r="C1558" s="5" t="s">
        <v>20</v>
      </c>
      <c r="D1558" s="5" t="s">
        <v>6</v>
      </c>
      <c r="E1558" s="5" t="s">
        <v>21</v>
      </c>
      <c r="F1558" s="6">
        <v>1</v>
      </c>
      <c r="G1558" s="5" t="s">
        <v>7</v>
      </c>
      <c r="H1558" s="7">
        <v>75.97</v>
      </c>
      <c r="I1558" s="4">
        <v>75.97</v>
      </c>
    </row>
    <row r="1559" spans="1:9" s="12" customFormat="1">
      <c r="A1559" s="12">
        <v>4023</v>
      </c>
      <c r="B1559" s="5" t="s">
        <v>5812</v>
      </c>
      <c r="C1559" s="5" t="s">
        <v>22</v>
      </c>
      <c r="D1559" s="5" t="s">
        <v>6</v>
      </c>
      <c r="E1559" s="5" t="s">
        <v>23</v>
      </c>
      <c r="F1559" s="6">
        <v>21</v>
      </c>
      <c r="G1559" s="5" t="s">
        <v>7</v>
      </c>
      <c r="H1559" s="7">
        <v>74.760000000000005</v>
      </c>
      <c r="I1559" s="4">
        <v>1569.96</v>
      </c>
    </row>
    <row r="1560" spans="1:9" s="12" customFormat="1">
      <c r="A1560" s="12">
        <v>4024</v>
      </c>
      <c r="B1560" s="5" t="s">
        <v>5812</v>
      </c>
      <c r="C1560" s="5" t="s">
        <v>22</v>
      </c>
      <c r="D1560" s="5" t="s">
        <v>6</v>
      </c>
      <c r="E1560" s="5" t="s">
        <v>24</v>
      </c>
      <c r="F1560" s="6">
        <v>28</v>
      </c>
      <c r="G1560" s="5" t="s">
        <v>7</v>
      </c>
      <c r="H1560" s="7">
        <v>74.760000000000005</v>
      </c>
      <c r="I1560" s="4">
        <v>2093.2800000000002</v>
      </c>
    </row>
    <row r="1561" spans="1:9" s="12" customFormat="1">
      <c r="A1561" s="12">
        <v>4025</v>
      </c>
      <c r="B1561" s="5" t="s">
        <v>5812</v>
      </c>
      <c r="C1561" s="5" t="s">
        <v>25</v>
      </c>
      <c r="D1561" s="5" t="s">
        <v>6</v>
      </c>
      <c r="E1561" s="5" t="s">
        <v>26</v>
      </c>
      <c r="F1561" s="6">
        <v>2</v>
      </c>
      <c r="G1561" s="5" t="s">
        <v>7</v>
      </c>
      <c r="H1561" s="7">
        <v>74.760000000000005</v>
      </c>
      <c r="I1561" s="4">
        <v>149.52000000000001</v>
      </c>
    </row>
    <row r="1562" spans="1:9" s="12" customFormat="1">
      <c r="A1562" s="12">
        <v>4026</v>
      </c>
      <c r="B1562" s="5" t="s">
        <v>5812</v>
      </c>
      <c r="C1562" s="5" t="s">
        <v>68</v>
      </c>
      <c r="D1562" s="5" t="s">
        <v>6</v>
      </c>
      <c r="E1562" s="5" t="s">
        <v>69</v>
      </c>
      <c r="F1562" s="6">
        <v>2</v>
      </c>
      <c r="G1562" s="5" t="s">
        <v>7</v>
      </c>
      <c r="H1562" s="7">
        <v>103.16</v>
      </c>
      <c r="I1562" s="4">
        <v>206.32</v>
      </c>
    </row>
    <row r="1563" spans="1:9" s="12" customFormat="1">
      <c r="A1563" s="12">
        <v>4027</v>
      </c>
      <c r="B1563" s="5" t="s">
        <v>5812</v>
      </c>
      <c r="C1563" s="5" t="s">
        <v>70</v>
      </c>
      <c r="D1563" s="5" t="s">
        <v>6</v>
      </c>
      <c r="E1563" s="5" t="s">
        <v>71</v>
      </c>
      <c r="F1563" s="6">
        <v>9</v>
      </c>
      <c r="G1563" s="5" t="s">
        <v>7</v>
      </c>
      <c r="H1563" s="7">
        <v>194.48</v>
      </c>
      <c r="I1563" s="4">
        <v>1750.32</v>
      </c>
    </row>
    <row r="1564" spans="1:9" s="12" customFormat="1">
      <c r="A1564" s="12">
        <v>4028</v>
      </c>
      <c r="B1564" s="5" t="s">
        <v>5812</v>
      </c>
      <c r="C1564" s="5" t="s">
        <v>72</v>
      </c>
      <c r="D1564" s="5" t="s">
        <v>6</v>
      </c>
      <c r="E1564" s="5" t="s">
        <v>73</v>
      </c>
      <c r="F1564" s="6">
        <v>112</v>
      </c>
      <c r="G1564" s="5" t="s">
        <v>7</v>
      </c>
      <c r="H1564" s="7">
        <v>74.83</v>
      </c>
      <c r="I1564" s="4">
        <v>8380.9599999999991</v>
      </c>
    </row>
    <row r="1565" spans="1:9" s="12" customFormat="1">
      <c r="A1565" s="12">
        <v>4029</v>
      </c>
      <c r="B1565" s="5" t="s">
        <v>5812</v>
      </c>
      <c r="C1565" s="5" t="s">
        <v>80</v>
      </c>
      <c r="D1565" s="5" t="s">
        <v>6</v>
      </c>
      <c r="E1565" s="5" t="s">
        <v>81</v>
      </c>
      <c r="F1565" s="6">
        <v>1</v>
      </c>
      <c r="G1565" s="5" t="s">
        <v>7</v>
      </c>
      <c r="H1565" s="7">
        <v>103.81</v>
      </c>
      <c r="I1565" s="4">
        <v>103.81</v>
      </c>
    </row>
    <row r="1566" spans="1:9" s="12" customFormat="1">
      <c r="A1566" s="12">
        <v>4030</v>
      </c>
      <c r="B1566" s="5" t="s">
        <v>5812</v>
      </c>
      <c r="C1566" s="5" t="s">
        <v>80</v>
      </c>
      <c r="D1566" s="5" t="s">
        <v>6</v>
      </c>
      <c r="E1566" s="5" t="s">
        <v>82</v>
      </c>
      <c r="F1566" s="6">
        <v>1</v>
      </c>
      <c r="G1566" s="5" t="s">
        <v>7</v>
      </c>
      <c r="H1566" s="7">
        <v>103.81</v>
      </c>
      <c r="I1566" s="4">
        <v>103.81</v>
      </c>
    </row>
    <row r="1567" spans="1:9" s="12" customFormat="1">
      <c r="A1567" s="12">
        <v>4031</v>
      </c>
      <c r="B1567" s="5" t="s">
        <v>5812</v>
      </c>
      <c r="C1567" s="5" t="s">
        <v>80</v>
      </c>
      <c r="D1567" s="5" t="s">
        <v>6</v>
      </c>
      <c r="E1567" s="5" t="s">
        <v>83</v>
      </c>
      <c r="F1567" s="6">
        <v>1</v>
      </c>
      <c r="G1567" s="5" t="s">
        <v>7</v>
      </c>
      <c r="H1567" s="7">
        <v>103.81</v>
      </c>
      <c r="I1567" s="4">
        <v>103.81</v>
      </c>
    </row>
    <row r="1568" spans="1:9" s="12" customFormat="1">
      <c r="A1568" s="12">
        <v>4032</v>
      </c>
      <c r="B1568" s="5" t="s">
        <v>5812</v>
      </c>
      <c r="C1568" s="5" t="s">
        <v>80</v>
      </c>
      <c r="D1568" s="5" t="s">
        <v>6</v>
      </c>
      <c r="E1568" s="5" t="s">
        <v>84</v>
      </c>
      <c r="F1568" s="6">
        <v>1</v>
      </c>
      <c r="G1568" s="5" t="s">
        <v>7</v>
      </c>
      <c r="H1568" s="7">
        <v>103.81</v>
      </c>
      <c r="I1568" s="4">
        <v>103.81</v>
      </c>
    </row>
    <row r="1569" spans="1:9" s="12" customFormat="1">
      <c r="A1569" s="12">
        <v>4033</v>
      </c>
      <c r="B1569" s="5" t="s">
        <v>5812</v>
      </c>
      <c r="C1569" s="5" t="s">
        <v>80</v>
      </c>
      <c r="D1569" s="5" t="s">
        <v>6</v>
      </c>
      <c r="E1569" s="5" t="s">
        <v>85</v>
      </c>
      <c r="F1569" s="6">
        <v>2</v>
      </c>
      <c r="G1569" s="5" t="s">
        <v>7</v>
      </c>
      <c r="H1569" s="7">
        <v>103.81</v>
      </c>
      <c r="I1569" s="4">
        <v>207.62</v>
      </c>
    </row>
    <row r="1570" spans="1:9" s="12" customFormat="1">
      <c r="A1570" s="12">
        <v>4034</v>
      </c>
      <c r="B1570" s="5" t="s">
        <v>5812</v>
      </c>
      <c r="C1570" s="5" t="s">
        <v>80</v>
      </c>
      <c r="D1570" s="5" t="s">
        <v>6</v>
      </c>
      <c r="E1570" s="5" t="s">
        <v>86</v>
      </c>
      <c r="F1570" s="6">
        <v>2</v>
      </c>
      <c r="G1570" s="5" t="s">
        <v>7</v>
      </c>
      <c r="H1570" s="7">
        <v>103.81</v>
      </c>
      <c r="I1570" s="4">
        <v>207.62</v>
      </c>
    </row>
    <row r="1571" spans="1:9" s="12" customFormat="1">
      <c r="A1571" s="12">
        <v>4035</v>
      </c>
      <c r="B1571" s="5" t="s">
        <v>5812</v>
      </c>
      <c r="C1571" s="5" t="s">
        <v>80</v>
      </c>
      <c r="D1571" s="5" t="s">
        <v>6</v>
      </c>
      <c r="E1571" s="5" t="s">
        <v>87</v>
      </c>
      <c r="F1571" s="6">
        <v>2</v>
      </c>
      <c r="G1571" s="5" t="s">
        <v>7</v>
      </c>
      <c r="H1571" s="7">
        <v>103.81</v>
      </c>
      <c r="I1571" s="4">
        <v>207.62</v>
      </c>
    </row>
    <row r="1572" spans="1:9" s="12" customFormat="1">
      <c r="A1572" s="12">
        <v>4036</v>
      </c>
      <c r="B1572" s="5" t="s">
        <v>5812</v>
      </c>
      <c r="C1572" s="5" t="s">
        <v>80</v>
      </c>
      <c r="D1572" s="5" t="s">
        <v>6</v>
      </c>
      <c r="E1572" s="5" t="s">
        <v>88</v>
      </c>
      <c r="F1572" s="6">
        <v>1</v>
      </c>
      <c r="G1572" s="5" t="s">
        <v>7</v>
      </c>
      <c r="H1572" s="7">
        <v>103.81</v>
      </c>
      <c r="I1572" s="4">
        <v>103.81</v>
      </c>
    </row>
    <row r="1573" spans="1:9" s="12" customFormat="1">
      <c r="A1573" s="12">
        <v>4037</v>
      </c>
      <c r="B1573" s="5" t="s">
        <v>5812</v>
      </c>
      <c r="C1573" s="5" t="s">
        <v>80</v>
      </c>
      <c r="D1573" s="5" t="s">
        <v>6</v>
      </c>
      <c r="E1573" s="5" t="s">
        <v>89</v>
      </c>
      <c r="F1573" s="6">
        <v>1</v>
      </c>
      <c r="G1573" s="5" t="s">
        <v>7</v>
      </c>
      <c r="H1573" s="7">
        <v>103.81</v>
      </c>
      <c r="I1573" s="4">
        <v>103.81</v>
      </c>
    </row>
    <row r="1574" spans="1:9" s="12" customFormat="1">
      <c r="A1574" s="12">
        <v>4038</v>
      </c>
      <c r="B1574" s="5" t="s">
        <v>5812</v>
      </c>
      <c r="C1574" s="5" t="s">
        <v>80</v>
      </c>
      <c r="D1574" s="5" t="s">
        <v>6</v>
      </c>
      <c r="E1574" s="5" t="s">
        <v>90</v>
      </c>
      <c r="F1574" s="6">
        <v>2</v>
      </c>
      <c r="G1574" s="5" t="s">
        <v>7</v>
      </c>
      <c r="H1574" s="7">
        <v>103.81</v>
      </c>
      <c r="I1574" s="4">
        <v>207.62</v>
      </c>
    </row>
    <row r="1575" spans="1:9" s="12" customFormat="1">
      <c r="A1575" s="12">
        <v>4039</v>
      </c>
      <c r="B1575" s="5" t="s">
        <v>5812</v>
      </c>
      <c r="C1575" s="5" t="s">
        <v>80</v>
      </c>
      <c r="D1575" s="5" t="s">
        <v>6</v>
      </c>
      <c r="E1575" s="5" t="s">
        <v>91</v>
      </c>
      <c r="F1575" s="6">
        <v>2</v>
      </c>
      <c r="G1575" s="5" t="s">
        <v>7</v>
      </c>
      <c r="H1575" s="7">
        <v>103.81</v>
      </c>
      <c r="I1575" s="4">
        <v>207.62</v>
      </c>
    </row>
    <row r="1576" spans="1:9" s="12" customFormat="1">
      <c r="A1576" s="12">
        <v>4040</v>
      </c>
      <c r="B1576" s="5" t="s">
        <v>5812</v>
      </c>
      <c r="C1576" s="5" t="s">
        <v>80</v>
      </c>
      <c r="D1576" s="5" t="s">
        <v>6</v>
      </c>
      <c r="E1576" s="5" t="s">
        <v>92</v>
      </c>
      <c r="F1576" s="6">
        <v>1</v>
      </c>
      <c r="G1576" s="5" t="s">
        <v>7</v>
      </c>
      <c r="H1576" s="7">
        <v>103.81</v>
      </c>
      <c r="I1576" s="4">
        <v>103.81</v>
      </c>
    </row>
    <row r="1577" spans="1:9" s="12" customFormat="1">
      <c r="A1577" s="12">
        <v>4041</v>
      </c>
      <c r="B1577" s="5" t="s">
        <v>5812</v>
      </c>
      <c r="C1577" s="5" t="s">
        <v>80</v>
      </c>
      <c r="D1577" s="5" t="s">
        <v>6</v>
      </c>
      <c r="E1577" s="5" t="s">
        <v>93</v>
      </c>
      <c r="F1577" s="6">
        <v>1</v>
      </c>
      <c r="G1577" s="5" t="s">
        <v>7</v>
      </c>
      <c r="H1577" s="7">
        <v>103.81</v>
      </c>
      <c r="I1577" s="4">
        <v>103.81</v>
      </c>
    </row>
    <row r="1578" spans="1:9" s="12" customFormat="1">
      <c r="A1578" s="12">
        <v>4042</v>
      </c>
      <c r="B1578" s="5" t="s">
        <v>5812</v>
      </c>
      <c r="C1578" s="5" t="s">
        <v>96</v>
      </c>
      <c r="D1578" s="5" t="s">
        <v>6</v>
      </c>
      <c r="E1578" s="5" t="s">
        <v>97</v>
      </c>
      <c r="F1578" s="6">
        <v>2</v>
      </c>
      <c r="G1578" s="5" t="s">
        <v>7</v>
      </c>
      <c r="H1578" s="7">
        <v>174.8</v>
      </c>
      <c r="I1578" s="4">
        <v>349.6</v>
      </c>
    </row>
    <row r="1579" spans="1:9" s="12" customFormat="1">
      <c r="A1579" s="12">
        <v>4043</v>
      </c>
      <c r="B1579" s="5" t="s">
        <v>5812</v>
      </c>
      <c r="C1579" s="5" t="s">
        <v>98</v>
      </c>
      <c r="D1579" s="5" t="s">
        <v>6</v>
      </c>
      <c r="E1579" s="5" t="s">
        <v>99</v>
      </c>
      <c r="F1579" s="6">
        <v>1</v>
      </c>
      <c r="G1579" s="5" t="s">
        <v>7</v>
      </c>
      <c r="H1579" s="7">
        <v>150.86000000000001</v>
      </c>
      <c r="I1579" s="4">
        <v>150.86000000000001</v>
      </c>
    </row>
    <row r="1580" spans="1:9" s="12" customFormat="1">
      <c r="A1580" s="12">
        <v>4045</v>
      </c>
      <c r="B1580" s="5" t="s">
        <v>5812</v>
      </c>
      <c r="C1580" s="5" t="s">
        <v>127</v>
      </c>
      <c r="D1580" s="5" t="s">
        <v>6</v>
      </c>
      <c r="E1580" s="5" t="s">
        <v>128</v>
      </c>
      <c r="F1580" s="6">
        <v>1</v>
      </c>
      <c r="G1580" s="5" t="s">
        <v>7</v>
      </c>
      <c r="H1580" s="7">
        <v>91.08</v>
      </c>
      <c r="I1580" s="4">
        <v>91.08</v>
      </c>
    </row>
    <row r="1581" spans="1:9" s="12" customFormat="1">
      <c r="A1581" s="12">
        <v>4046</v>
      </c>
      <c r="B1581" s="5" t="s">
        <v>5812</v>
      </c>
      <c r="C1581" s="5" t="s">
        <v>127</v>
      </c>
      <c r="D1581" s="5" t="s">
        <v>6</v>
      </c>
      <c r="E1581" s="5" t="s">
        <v>129</v>
      </c>
      <c r="F1581" s="6">
        <v>1</v>
      </c>
      <c r="G1581" s="5" t="s">
        <v>7</v>
      </c>
      <c r="H1581" s="7">
        <v>91.08</v>
      </c>
      <c r="I1581" s="4">
        <v>91.08</v>
      </c>
    </row>
    <row r="1582" spans="1:9" s="12" customFormat="1">
      <c r="A1582" s="12">
        <v>4048</v>
      </c>
      <c r="B1582" s="5" t="s">
        <v>5812</v>
      </c>
      <c r="C1582" s="5" t="s">
        <v>130</v>
      </c>
      <c r="D1582" s="5" t="s">
        <v>6</v>
      </c>
      <c r="E1582" s="5" t="s">
        <v>131</v>
      </c>
      <c r="F1582" s="6">
        <v>1</v>
      </c>
      <c r="G1582" s="5" t="s">
        <v>7</v>
      </c>
      <c r="H1582" s="7">
        <v>67.099999999999994</v>
      </c>
      <c r="I1582" s="4">
        <v>67.099999999999994</v>
      </c>
    </row>
    <row r="1583" spans="1:9" s="12" customFormat="1">
      <c r="A1583" s="12">
        <v>4049</v>
      </c>
      <c r="B1583" s="5" t="s">
        <v>5812</v>
      </c>
      <c r="C1583" s="5" t="s">
        <v>158</v>
      </c>
      <c r="D1583" s="5" t="s">
        <v>6</v>
      </c>
      <c r="E1583" s="5" t="s">
        <v>159</v>
      </c>
      <c r="F1583" s="6">
        <v>1</v>
      </c>
      <c r="G1583" s="5" t="s">
        <v>7</v>
      </c>
      <c r="H1583" s="7">
        <v>152.31</v>
      </c>
      <c r="I1583" s="4">
        <v>152.31</v>
      </c>
    </row>
    <row r="1584" spans="1:9" s="12" customFormat="1">
      <c r="A1584" s="12">
        <v>4050</v>
      </c>
      <c r="B1584" s="5" t="s">
        <v>5812</v>
      </c>
      <c r="C1584" s="5" t="s">
        <v>158</v>
      </c>
      <c r="D1584" s="5" t="s">
        <v>6</v>
      </c>
      <c r="E1584" s="5" t="s">
        <v>160</v>
      </c>
      <c r="F1584" s="6">
        <v>1</v>
      </c>
      <c r="G1584" s="5" t="s">
        <v>7</v>
      </c>
      <c r="H1584" s="7">
        <v>152.31</v>
      </c>
      <c r="I1584" s="4">
        <v>152.31</v>
      </c>
    </row>
    <row r="1585" spans="1:9" s="12" customFormat="1">
      <c r="A1585" s="12">
        <v>4053</v>
      </c>
      <c r="B1585" s="5" t="s">
        <v>5812</v>
      </c>
      <c r="C1585" s="5" t="s">
        <v>161</v>
      </c>
      <c r="D1585" s="5" t="s">
        <v>6</v>
      </c>
      <c r="E1585" s="5" t="s">
        <v>162</v>
      </c>
      <c r="F1585" s="6">
        <v>1</v>
      </c>
      <c r="G1585" s="5" t="s">
        <v>7</v>
      </c>
      <c r="H1585" s="7">
        <v>72.16</v>
      </c>
      <c r="I1585" s="4">
        <v>72.16</v>
      </c>
    </row>
    <row r="1586" spans="1:9" s="12" customFormat="1">
      <c r="A1586" s="12">
        <v>4054</v>
      </c>
      <c r="B1586" s="5" t="s">
        <v>5812</v>
      </c>
      <c r="C1586" s="5" t="s">
        <v>269</v>
      </c>
      <c r="D1586" s="5" t="s">
        <v>6</v>
      </c>
      <c r="E1586" s="5" t="s">
        <v>270</v>
      </c>
      <c r="F1586" s="6">
        <v>2</v>
      </c>
      <c r="G1586" s="5" t="s">
        <v>7</v>
      </c>
      <c r="H1586" s="7">
        <v>105.29</v>
      </c>
      <c r="I1586" s="4">
        <v>210.58</v>
      </c>
    </row>
    <row r="1587" spans="1:9" s="12" customFormat="1">
      <c r="A1587" s="12">
        <v>4055</v>
      </c>
      <c r="B1587" s="5" t="s">
        <v>5812</v>
      </c>
      <c r="C1587" s="5" t="s">
        <v>269</v>
      </c>
      <c r="D1587" s="5" t="s">
        <v>6</v>
      </c>
      <c r="E1587" s="5" t="s">
        <v>271</v>
      </c>
      <c r="F1587" s="6">
        <v>1</v>
      </c>
      <c r="G1587" s="5" t="s">
        <v>7</v>
      </c>
      <c r="H1587" s="7">
        <v>105.29</v>
      </c>
      <c r="I1587" s="4">
        <v>105.29</v>
      </c>
    </row>
    <row r="1588" spans="1:9" s="12" customFormat="1">
      <c r="A1588" s="12">
        <v>4056</v>
      </c>
      <c r="B1588" s="5" t="s">
        <v>5812</v>
      </c>
      <c r="C1588" s="5" t="s">
        <v>272</v>
      </c>
      <c r="D1588" s="5" t="s">
        <v>6</v>
      </c>
      <c r="E1588" s="5" t="s">
        <v>273</v>
      </c>
      <c r="F1588" s="6">
        <v>1</v>
      </c>
      <c r="G1588" s="5" t="s">
        <v>7</v>
      </c>
      <c r="H1588" s="7">
        <v>77.319999999999993</v>
      </c>
      <c r="I1588" s="4">
        <v>77.319999999999993</v>
      </c>
    </row>
    <row r="1589" spans="1:9" s="12" customFormat="1">
      <c r="A1589" s="12">
        <v>4057</v>
      </c>
      <c r="B1589" s="5" t="s">
        <v>5812</v>
      </c>
      <c r="C1589" s="5" t="s">
        <v>352</v>
      </c>
      <c r="D1589" s="5" t="s">
        <v>6</v>
      </c>
      <c r="E1589" s="5" t="s">
        <v>353</v>
      </c>
      <c r="F1589" s="6">
        <v>1</v>
      </c>
      <c r="G1589" s="5" t="s">
        <v>7</v>
      </c>
      <c r="H1589" s="7">
        <v>165.17</v>
      </c>
      <c r="I1589" s="4">
        <v>165.17</v>
      </c>
    </row>
    <row r="1590" spans="1:9" s="12" customFormat="1">
      <c r="A1590" s="12">
        <v>4058</v>
      </c>
      <c r="B1590" s="5" t="s">
        <v>5812</v>
      </c>
      <c r="C1590" s="5" t="s">
        <v>354</v>
      </c>
      <c r="D1590" s="5" t="s">
        <v>6</v>
      </c>
      <c r="E1590" s="5" t="s">
        <v>355</v>
      </c>
      <c r="F1590" s="6">
        <v>2</v>
      </c>
      <c r="G1590" s="5" t="s">
        <v>7</v>
      </c>
      <c r="H1590" s="7">
        <v>165.17</v>
      </c>
      <c r="I1590" s="4">
        <v>330.34</v>
      </c>
    </row>
    <row r="1591" spans="1:9" s="12" customFormat="1">
      <c r="A1591" s="12">
        <v>4059</v>
      </c>
      <c r="B1591" s="5" t="s">
        <v>5812</v>
      </c>
      <c r="C1591" s="5" t="s">
        <v>356</v>
      </c>
      <c r="D1591" s="5" t="s">
        <v>6</v>
      </c>
      <c r="E1591" s="5" t="s">
        <v>357</v>
      </c>
      <c r="F1591" s="6">
        <v>4</v>
      </c>
      <c r="G1591" s="5" t="s">
        <v>7</v>
      </c>
      <c r="H1591" s="7">
        <v>192.7</v>
      </c>
      <c r="I1591" s="4">
        <v>770.8</v>
      </c>
    </row>
    <row r="1592" spans="1:9" s="12" customFormat="1">
      <c r="A1592" s="12">
        <v>4060</v>
      </c>
      <c r="B1592" s="5" t="s">
        <v>5812</v>
      </c>
      <c r="C1592" s="5" t="s">
        <v>349</v>
      </c>
      <c r="D1592" s="5" t="s">
        <v>6</v>
      </c>
      <c r="E1592" s="5" t="s">
        <v>350</v>
      </c>
      <c r="F1592" s="6">
        <v>1</v>
      </c>
      <c r="G1592" s="5" t="s">
        <v>7</v>
      </c>
      <c r="H1592" s="7">
        <v>304.86</v>
      </c>
      <c r="I1592" s="4">
        <v>304.86</v>
      </c>
    </row>
    <row r="1593" spans="1:9" s="12" customFormat="1">
      <c r="A1593" s="12">
        <v>4061</v>
      </c>
      <c r="B1593" s="5" t="s">
        <v>5812</v>
      </c>
      <c r="C1593" s="5" t="s">
        <v>349</v>
      </c>
      <c r="D1593" s="5" t="s">
        <v>6</v>
      </c>
      <c r="E1593" s="5" t="s">
        <v>351</v>
      </c>
      <c r="F1593" s="6">
        <v>1</v>
      </c>
      <c r="G1593" s="5" t="s">
        <v>7</v>
      </c>
      <c r="H1593" s="7">
        <v>304.86</v>
      </c>
      <c r="I1593" s="4">
        <v>304.86</v>
      </c>
    </row>
    <row r="1594" spans="1:9" s="12" customFormat="1">
      <c r="A1594" s="12">
        <v>4063</v>
      </c>
      <c r="B1594" s="5" t="s">
        <v>5812</v>
      </c>
      <c r="C1594" s="5" t="s">
        <v>358</v>
      </c>
      <c r="D1594" s="5" t="s">
        <v>6</v>
      </c>
      <c r="E1594" s="5" t="s">
        <v>359</v>
      </c>
      <c r="F1594" s="6">
        <v>1</v>
      </c>
      <c r="G1594" s="5" t="s">
        <v>7</v>
      </c>
      <c r="H1594" s="7">
        <v>143.77000000000001</v>
      </c>
      <c r="I1594" s="4">
        <v>143.77000000000001</v>
      </c>
    </row>
    <row r="1595" spans="1:9" s="12" customFormat="1">
      <c r="A1595" s="12">
        <v>4064</v>
      </c>
      <c r="B1595" s="5" t="s">
        <v>5812</v>
      </c>
      <c r="C1595" s="5" t="s">
        <v>358</v>
      </c>
      <c r="D1595" s="5" t="s">
        <v>6</v>
      </c>
      <c r="E1595" s="5" t="s">
        <v>360</v>
      </c>
      <c r="F1595" s="6">
        <v>63</v>
      </c>
      <c r="G1595" s="5" t="s">
        <v>7</v>
      </c>
      <c r="H1595" s="7">
        <v>143.77000000000001</v>
      </c>
      <c r="I1595" s="4">
        <v>9057.51</v>
      </c>
    </row>
    <row r="1596" spans="1:9" s="12" customFormat="1">
      <c r="A1596" s="12">
        <v>4065</v>
      </c>
      <c r="B1596" s="5" t="s">
        <v>5812</v>
      </c>
      <c r="C1596" s="5" t="s">
        <v>474</v>
      </c>
      <c r="D1596" s="5" t="s">
        <v>6</v>
      </c>
      <c r="E1596" s="5" t="s">
        <v>475</v>
      </c>
      <c r="F1596" s="6">
        <v>1</v>
      </c>
      <c r="G1596" s="5" t="s">
        <v>7</v>
      </c>
      <c r="H1596" s="7">
        <v>90.78</v>
      </c>
      <c r="I1596" s="4">
        <v>90.78</v>
      </c>
    </row>
    <row r="1597" spans="1:9" s="12" customFormat="1">
      <c r="A1597" s="12">
        <v>4066</v>
      </c>
      <c r="B1597" s="5" t="s">
        <v>5812</v>
      </c>
      <c r="C1597" s="5" t="s">
        <v>497</v>
      </c>
      <c r="D1597" s="5" t="s">
        <v>6</v>
      </c>
      <c r="E1597" s="5" t="s">
        <v>498</v>
      </c>
      <c r="F1597" s="6">
        <v>20</v>
      </c>
      <c r="G1597" s="5" t="s">
        <v>7</v>
      </c>
      <c r="H1597" s="7">
        <v>170.32</v>
      </c>
      <c r="I1597" s="4">
        <v>3406.3999999999996</v>
      </c>
    </row>
    <row r="1598" spans="1:9" s="12" customFormat="1">
      <c r="A1598" s="12">
        <v>4068</v>
      </c>
      <c r="B1598" s="5" t="s">
        <v>5812</v>
      </c>
      <c r="C1598" s="5" t="s">
        <v>572</v>
      </c>
      <c r="D1598" s="5" t="s">
        <v>6</v>
      </c>
      <c r="E1598" s="5" t="s">
        <v>573</v>
      </c>
      <c r="F1598" s="6">
        <v>2</v>
      </c>
      <c r="G1598" s="5" t="s">
        <v>7</v>
      </c>
      <c r="H1598" s="7">
        <v>89.89</v>
      </c>
      <c r="I1598" s="4">
        <v>179.78</v>
      </c>
    </row>
    <row r="1599" spans="1:9" s="12" customFormat="1">
      <c r="A1599" s="12">
        <v>4069</v>
      </c>
      <c r="B1599" s="5" t="s">
        <v>5812</v>
      </c>
      <c r="C1599" s="5" t="s">
        <v>574</v>
      </c>
      <c r="D1599" s="5" t="s">
        <v>6</v>
      </c>
      <c r="E1599" s="5" t="s">
        <v>575</v>
      </c>
      <c r="F1599" s="6">
        <v>2</v>
      </c>
      <c r="G1599" s="5" t="s">
        <v>7</v>
      </c>
      <c r="H1599" s="7">
        <v>165.17</v>
      </c>
      <c r="I1599" s="4">
        <v>330.34</v>
      </c>
    </row>
    <row r="1600" spans="1:9" s="12" customFormat="1">
      <c r="A1600" s="12">
        <v>4070</v>
      </c>
      <c r="B1600" s="5" t="s">
        <v>5812</v>
      </c>
      <c r="C1600" s="5" t="s">
        <v>574</v>
      </c>
      <c r="D1600" s="5" t="s">
        <v>6</v>
      </c>
      <c r="E1600" s="5" t="s">
        <v>576</v>
      </c>
      <c r="F1600" s="6">
        <v>1</v>
      </c>
      <c r="G1600" s="5" t="s">
        <v>7</v>
      </c>
      <c r="H1600" s="7">
        <v>165.17</v>
      </c>
      <c r="I1600" s="4">
        <v>165.17</v>
      </c>
    </row>
    <row r="1601" spans="1:9" s="12" customFormat="1">
      <c r="A1601" s="12">
        <v>4071</v>
      </c>
      <c r="B1601" s="5" t="s">
        <v>5812</v>
      </c>
      <c r="C1601" s="5" t="s">
        <v>574</v>
      </c>
      <c r="D1601" s="5" t="s">
        <v>6</v>
      </c>
      <c r="E1601" s="5" t="s">
        <v>577</v>
      </c>
      <c r="F1601" s="6">
        <v>1</v>
      </c>
      <c r="G1601" s="5" t="s">
        <v>7</v>
      </c>
      <c r="H1601" s="7">
        <v>165.17</v>
      </c>
      <c r="I1601" s="4">
        <v>165.17</v>
      </c>
    </row>
    <row r="1602" spans="1:9" s="12" customFormat="1">
      <c r="A1602" s="12">
        <v>4072</v>
      </c>
      <c r="B1602" s="5" t="s">
        <v>5812</v>
      </c>
      <c r="C1602" s="5" t="s">
        <v>574</v>
      </c>
      <c r="D1602" s="5" t="s">
        <v>6</v>
      </c>
      <c r="E1602" s="5" t="s">
        <v>578</v>
      </c>
      <c r="F1602" s="6">
        <v>1</v>
      </c>
      <c r="G1602" s="5" t="s">
        <v>7</v>
      </c>
      <c r="H1602" s="7">
        <v>165.17</v>
      </c>
      <c r="I1602" s="4">
        <v>165.17</v>
      </c>
    </row>
    <row r="1603" spans="1:9" s="12" customFormat="1">
      <c r="A1603" s="12">
        <v>4076</v>
      </c>
      <c r="B1603" s="5" t="s">
        <v>5812</v>
      </c>
      <c r="C1603" s="5" t="s">
        <v>630</v>
      </c>
      <c r="D1603" s="5" t="s">
        <v>6</v>
      </c>
      <c r="E1603" s="5" t="s">
        <v>631</v>
      </c>
      <c r="F1603" s="6">
        <v>3</v>
      </c>
      <c r="G1603" s="5" t="s">
        <v>7</v>
      </c>
      <c r="H1603" s="7">
        <v>96.4</v>
      </c>
      <c r="I1603" s="4">
        <v>289.20000000000005</v>
      </c>
    </row>
    <row r="1604" spans="1:9" s="12" customFormat="1">
      <c r="A1604" s="12">
        <v>4077</v>
      </c>
      <c r="B1604" s="5" t="s">
        <v>5812</v>
      </c>
      <c r="C1604" s="5" t="s">
        <v>643</v>
      </c>
      <c r="D1604" s="5" t="s">
        <v>6</v>
      </c>
      <c r="E1604" s="5" t="s">
        <v>644</v>
      </c>
      <c r="F1604" s="6">
        <v>1</v>
      </c>
      <c r="G1604" s="5" t="s">
        <v>7</v>
      </c>
      <c r="H1604" s="7">
        <v>194.96</v>
      </c>
      <c r="I1604" s="4">
        <v>194.96</v>
      </c>
    </row>
    <row r="1605" spans="1:9" s="12" customFormat="1">
      <c r="A1605" s="12">
        <v>4078</v>
      </c>
      <c r="B1605" s="5" t="s">
        <v>5812</v>
      </c>
      <c r="C1605" s="5" t="s">
        <v>632</v>
      </c>
      <c r="D1605" s="5" t="s">
        <v>6</v>
      </c>
      <c r="E1605" s="5" t="s">
        <v>633</v>
      </c>
      <c r="F1605" s="6">
        <v>2</v>
      </c>
      <c r="G1605" s="5" t="s">
        <v>7</v>
      </c>
      <c r="H1605" s="7">
        <v>124.53</v>
      </c>
      <c r="I1605" s="4">
        <v>249.06</v>
      </c>
    </row>
    <row r="1606" spans="1:9" s="12" customFormat="1">
      <c r="A1606" s="12">
        <v>4079</v>
      </c>
      <c r="B1606" s="5" t="s">
        <v>5812</v>
      </c>
      <c r="C1606" s="5" t="s">
        <v>634</v>
      </c>
      <c r="D1606" s="5" t="s">
        <v>6</v>
      </c>
      <c r="E1606" s="5" t="s">
        <v>635</v>
      </c>
      <c r="F1606" s="6">
        <v>1</v>
      </c>
      <c r="G1606" s="5" t="s">
        <v>7</v>
      </c>
      <c r="H1606" s="7">
        <v>67.790000000000006</v>
      </c>
      <c r="I1606" s="4">
        <v>67.790000000000006</v>
      </c>
    </row>
    <row r="1607" spans="1:9" s="12" customFormat="1">
      <c r="A1607" s="12">
        <v>4080</v>
      </c>
      <c r="B1607" s="5" t="s">
        <v>5812</v>
      </c>
      <c r="C1607" s="5" t="s">
        <v>639</v>
      </c>
      <c r="D1607" s="5" t="s">
        <v>6</v>
      </c>
      <c r="E1607" s="5" t="s">
        <v>640</v>
      </c>
      <c r="F1607" s="6">
        <v>2</v>
      </c>
      <c r="G1607" s="5" t="s">
        <v>7</v>
      </c>
      <c r="H1607" s="7">
        <v>67.790000000000006</v>
      </c>
      <c r="I1607" s="4">
        <v>135.58000000000001</v>
      </c>
    </row>
    <row r="1608" spans="1:9" s="12" customFormat="1">
      <c r="A1608" s="12">
        <v>4081</v>
      </c>
      <c r="B1608" s="5" t="s">
        <v>5812</v>
      </c>
      <c r="C1608" s="5" t="s">
        <v>636</v>
      </c>
      <c r="D1608" s="5" t="s">
        <v>6</v>
      </c>
      <c r="E1608" s="5" t="s">
        <v>637</v>
      </c>
      <c r="F1608" s="6">
        <v>1</v>
      </c>
      <c r="G1608" s="5" t="s">
        <v>7</v>
      </c>
      <c r="H1608" s="7">
        <v>67.790000000000006</v>
      </c>
      <c r="I1608" s="4">
        <v>67.790000000000006</v>
      </c>
    </row>
    <row r="1609" spans="1:9" s="12" customFormat="1">
      <c r="A1609" s="12">
        <v>4082</v>
      </c>
      <c r="B1609" s="5" t="s">
        <v>5812</v>
      </c>
      <c r="C1609" s="5" t="s">
        <v>636</v>
      </c>
      <c r="D1609" s="5" t="s">
        <v>6</v>
      </c>
      <c r="E1609" s="5" t="s">
        <v>638</v>
      </c>
      <c r="F1609" s="6">
        <v>1</v>
      </c>
      <c r="G1609" s="5" t="s">
        <v>7</v>
      </c>
      <c r="H1609" s="7">
        <v>67.790000000000006</v>
      </c>
      <c r="I1609" s="4">
        <v>67.790000000000006</v>
      </c>
    </row>
    <row r="1610" spans="1:9" s="12" customFormat="1">
      <c r="A1610" s="12">
        <v>4083</v>
      </c>
      <c r="B1610" s="5" t="s">
        <v>5812</v>
      </c>
      <c r="C1610" s="5" t="s">
        <v>641</v>
      </c>
      <c r="D1610" s="5" t="s">
        <v>6</v>
      </c>
      <c r="E1610" s="5" t="s">
        <v>642</v>
      </c>
      <c r="F1610" s="6">
        <v>3</v>
      </c>
      <c r="G1610" s="5" t="s">
        <v>7</v>
      </c>
      <c r="H1610" s="7">
        <v>139.78</v>
      </c>
      <c r="I1610" s="4">
        <v>419.34000000000003</v>
      </c>
    </row>
    <row r="1611" spans="1:9" s="12" customFormat="1">
      <c r="A1611" s="12">
        <v>4084</v>
      </c>
      <c r="B1611" s="5" t="s">
        <v>5812</v>
      </c>
      <c r="C1611" s="5" t="s">
        <v>748</v>
      </c>
      <c r="D1611" s="5" t="s">
        <v>6</v>
      </c>
      <c r="E1611" s="5" t="s">
        <v>749</v>
      </c>
      <c r="F1611" s="6">
        <v>2</v>
      </c>
      <c r="G1611" s="5" t="s">
        <v>7</v>
      </c>
      <c r="H1611" s="7">
        <v>68.599999999999994</v>
      </c>
      <c r="I1611" s="4">
        <v>137.19999999999999</v>
      </c>
    </row>
    <row r="1612" spans="1:9" s="12" customFormat="1">
      <c r="A1612" s="12">
        <v>4085</v>
      </c>
      <c r="B1612" s="5" t="s">
        <v>5812</v>
      </c>
      <c r="C1612" s="5" t="s">
        <v>748</v>
      </c>
      <c r="D1612" s="5" t="s">
        <v>6</v>
      </c>
      <c r="E1612" s="5" t="s">
        <v>750</v>
      </c>
      <c r="F1612" s="6">
        <v>1</v>
      </c>
      <c r="G1612" s="5" t="s">
        <v>7</v>
      </c>
      <c r="H1612" s="7">
        <v>68.599999999999994</v>
      </c>
      <c r="I1612" s="4">
        <v>68.599999999999994</v>
      </c>
    </row>
    <row r="1613" spans="1:9" s="12" customFormat="1">
      <c r="A1613" s="12">
        <v>4086</v>
      </c>
      <c r="B1613" s="5" t="s">
        <v>5812</v>
      </c>
      <c r="C1613" s="5" t="s">
        <v>748</v>
      </c>
      <c r="D1613" s="5" t="s">
        <v>6</v>
      </c>
      <c r="E1613" s="5" t="s">
        <v>751</v>
      </c>
      <c r="F1613" s="6">
        <v>2</v>
      </c>
      <c r="G1613" s="5" t="s">
        <v>7</v>
      </c>
      <c r="H1613" s="7">
        <v>68.599999999999994</v>
      </c>
      <c r="I1613" s="4">
        <v>137.19999999999999</v>
      </c>
    </row>
    <row r="1614" spans="1:9" s="12" customFormat="1">
      <c r="A1614" s="12">
        <v>4087</v>
      </c>
      <c r="B1614" s="5" t="s">
        <v>5812</v>
      </c>
      <c r="C1614" s="5" t="s">
        <v>756</v>
      </c>
      <c r="D1614" s="5" t="s">
        <v>6</v>
      </c>
      <c r="E1614" s="5" t="s">
        <v>757</v>
      </c>
      <c r="F1614" s="6">
        <v>1</v>
      </c>
      <c r="G1614" s="5" t="s">
        <v>7</v>
      </c>
      <c r="H1614" s="7">
        <v>157.35</v>
      </c>
      <c r="I1614" s="4">
        <v>157.35</v>
      </c>
    </row>
    <row r="1615" spans="1:9" s="12" customFormat="1">
      <c r="A1615" s="12">
        <v>4088</v>
      </c>
      <c r="B1615" s="5" t="s">
        <v>5812</v>
      </c>
      <c r="C1615" s="5" t="s">
        <v>756</v>
      </c>
      <c r="D1615" s="5" t="s">
        <v>6</v>
      </c>
      <c r="E1615" s="5" t="s">
        <v>758</v>
      </c>
      <c r="F1615" s="6">
        <v>4</v>
      </c>
      <c r="G1615" s="5" t="s">
        <v>7</v>
      </c>
      <c r="H1615" s="7">
        <v>157.35</v>
      </c>
      <c r="I1615" s="4">
        <v>629.4</v>
      </c>
    </row>
    <row r="1616" spans="1:9" s="12" customFormat="1">
      <c r="A1616" s="12">
        <v>4089</v>
      </c>
      <c r="B1616" s="5" t="s">
        <v>5812</v>
      </c>
      <c r="C1616" s="5" t="s">
        <v>756</v>
      </c>
      <c r="D1616" s="5" t="s">
        <v>6</v>
      </c>
      <c r="E1616" s="5" t="s">
        <v>759</v>
      </c>
      <c r="F1616" s="6">
        <v>6</v>
      </c>
      <c r="G1616" s="5" t="s">
        <v>7</v>
      </c>
      <c r="H1616" s="7">
        <v>157.35</v>
      </c>
      <c r="I1616" s="4">
        <v>944.09999999999991</v>
      </c>
    </row>
    <row r="1617" spans="1:9" s="12" customFormat="1">
      <c r="A1617" s="12">
        <v>4091</v>
      </c>
      <c r="B1617" s="5" t="s">
        <v>5812</v>
      </c>
      <c r="C1617" s="5" t="s">
        <v>760</v>
      </c>
      <c r="D1617" s="5" t="s">
        <v>339</v>
      </c>
      <c r="E1617" s="5" t="s">
        <v>761</v>
      </c>
      <c r="F1617" s="6">
        <v>2</v>
      </c>
      <c r="G1617" s="5" t="s">
        <v>7</v>
      </c>
      <c r="H1617" s="7">
        <v>73.25</v>
      </c>
      <c r="I1617" s="4">
        <v>146.5</v>
      </c>
    </row>
    <row r="1618" spans="1:9" s="12" customFormat="1">
      <c r="A1618" s="12">
        <v>4092</v>
      </c>
      <c r="B1618" s="5" t="s">
        <v>5812</v>
      </c>
      <c r="C1618" s="5" t="s">
        <v>760</v>
      </c>
      <c r="D1618" s="5" t="s">
        <v>339</v>
      </c>
      <c r="E1618" s="5" t="s">
        <v>762</v>
      </c>
      <c r="F1618" s="6">
        <v>2</v>
      </c>
      <c r="G1618" s="5" t="s">
        <v>7</v>
      </c>
      <c r="H1618" s="7">
        <v>73.25</v>
      </c>
      <c r="I1618" s="4">
        <v>146.5</v>
      </c>
    </row>
    <row r="1619" spans="1:9" s="12" customFormat="1">
      <c r="A1619" s="12">
        <v>4093</v>
      </c>
      <c r="B1619" s="5" t="s">
        <v>5812</v>
      </c>
      <c r="C1619" s="5" t="s">
        <v>752</v>
      </c>
      <c r="D1619" s="5" t="s">
        <v>6</v>
      </c>
      <c r="E1619" s="5" t="s">
        <v>753</v>
      </c>
      <c r="F1619" s="6">
        <v>1</v>
      </c>
      <c r="G1619" s="5" t="s">
        <v>7</v>
      </c>
      <c r="H1619" s="7">
        <v>140.62</v>
      </c>
      <c r="I1619" s="4">
        <v>140.62</v>
      </c>
    </row>
    <row r="1620" spans="1:9" s="12" customFormat="1">
      <c r="A1620" s="12">
        <v>4094</v>
      </c>
      <c r="B1620" s="5" t="s">
        <v>5812</v>
      </c>
      <c r="C1620" s="5" t="s">
        <v>752</v>
      </c>
      <c r="D1620" s="5" t="s">
        <v>6</v>
      </c>
      <c r="E1620" s="5" t="s">
        <v>754</v>
      </c>
      <c r="F1620" s="6">
        <v>8</v>
      </c>
      <c r="G1620" s="5" t="s">
        <v>7</v>
      </c>
      <c r="H1620" s="7">
        <v>140.62</v>
      </c>
      <c r="I1620" s="4">
        <v>1124.96</v>
      </c>
    </row>
    <row r="1621" spans="1:9" s="12" customFormat="1">
      <c r="A1621" s="12">
        <v>4095</v>
      </c>
      <c r="B1621" s="5" t="s">
        <v>5812</v>
      </c>
      <c r="C1621" s="5" t="s">
        <v>752</v>
      </c>
      <c r="D1621" s="5" t="s">
        <v>6</v>
      </c>
      <c r="E1621" s="5" t="s">
        <v>755</v>
      </c>
      <c r="F1621" s="6">
        <v>1</v>
      </c>
      <c r="G1621" s="5" t="s">
        <v>7</v>
      </c>
      <c r="H1621" s="7">
        <v>140.62</v>
      </c>
      <c r="I1621" s="4">
        <v>140.62</v>
      </c>
    </row>
    <row r="1622" spans="1:9" s="12" customFormat="1">
      <c r="A1622" s="12">
        <v>4097</v>
      </c>
      <c r="B1622" s="5" t="s">
        <v>5812</v>
      </c>
      <c r="C1622" s="5" t="s">
        <v>861</v>
      </c>
      <c r="D1622" s="5" t="s">
        <v>339</v>
      </c>
      <c r="E1622" s="5" t="s">
        <v>862</v>
      </c>
      <c r="F1622" s="6">
        <v>1</v>
      </c>
      <c r="G1622" s="5" t="s">
        <v>7</v>
      </c>
      <c r="H1622" s="7">
        <v>73.25</v>
      </c>
      <c r="I1622" s="4">
        <v>73.25</v>
      </c>
    </row>
    <row r="1623" spans="1:9" s="12" customFormat="1">
      <c r="A1623" s="12">
        <v>4098</v>
      </c>
      <c r="B1623" s="5" t="s">
        <v>5812</v>
      </c>
      <c r="C1623" s="5" t="s">
        <v>882</v>
      </c>
      <c r="D1623" s="5" t="s">
        <v>6</v>
      </c>
      <c r="E1623" s="5" t="s">
        <v>883</v>
      </c>
      <c r="F1623" s="6">
        <v>2</v>
      </c>
      <c r="G1623" s="5" t="s">
        <v>7</v>
      </c>
      <c r="H1623" s="7">
        <v>269.33999999999997</v>
      </c>
      <c r="I1623" s="4">
        <v>538.67999999999995</v>
      </c>
    </row>
    <row r="1624" spans="1:9" s="12" customFormat="1">
      <c r="A1624" s="12">
        <v>4099</v>
      </c>
      <c r="B1624" s="5" t="s">
        <v>5812</v>
      </c>
      <c r="C1624" s="5" t="s">
        <v>884</v>
      </c>
      <c r="D1624" s="5" t="s">
        <v>6</v>
      </c>
      <c r="E1624" s="5" t="s">
        <v>885</v>
      </c>
      <c r="F1624" s="6">
        <v>1</v>
      </c>
      <c r="G1624" s="5" t="s">
        <v>7</v>
      </c>
      <c r="H1624" s="7">
        <v>189.74</v>
      </c>
      <c r="I1624" s="4">
        <v>189.74</v>
      </c>
    </row>
    <row r="1625" spans="1:9" s="12" customFormat="1">
      <c r="A1625" s="12">
        <v>4100</v>
      </c>
      <c r="B1625" s="5" t="s">
        <v>5812</v>
      </c>
      <c r="C1625" s="5" t="s">
        <v>884</v>
      </c>
      <c r="D1625" s="5" t="s">
        <v>6</v>
      </c>
      <c r="E1625" s="5" t="s">
        <v>886</v>
      </c>
      <c r="F1625" s="6">
        <v>1</v>
      </c>
      <c r="G1625" s="5" t="s">
        <v>7</v>
      </c>
      <c r="H1625" s="7">
        <v>189.74</v>
      </c>
      <c r="I1625" s="4">
        <v>189.74</v>
      </c>
    </row>
    <row r="1626" spans="1:9" s="12" customFormat="1">
      <c r="A1626" s="12">
        <v>4101</v>
      </c>
      <c r="B1626" s="5" t="s">
        <v>5812</v>
      </c>
      <c r="C1626" s="5" t="s">
        <v>887</v>
      </c>
      <c r="D1626" s="5" t="s">
        <v>6</v>
      </c>
      <c r="E1626" s="5" t="s">
        <v>888</v>
      </c>
      <c r="F1626" s="6">
        <v>2</v>
      </c>
      <c r="G1626" s="5" t="s">
        <v>7</v>
      </c>
      <c r="H1626" s="7">
        <v>210.76</v>
      </c>
      <c r="I1626" s="4">
        <v>421.52</v>
      </c>
    </row>
    <row r="1627" spans="1:9" s="12" customFormat="1">
      <c r="A1627" s="12">
        <v>4102</v>
      </c>
      <c r="B1627" s="5" t="s">
        <v>5812</v>
      </c>
      <c r="C1627" s="5" t="s">
        <v>929</v>
      </c>
      <c r="D1627" s="5" t="s">
        <v>6</v>
      </c>
      <c r="E1627" s="5" t="s">
        <v>930</v>
      </c>
      <c r="F1627" s="6">
        <v>2</v>
      </c>
      <c r="G1627" s="5" t="s">
        <v>7</v>
      </c>
      <c r="H1627" s="7">
        <v>254.16</v>
      </c>
      <c r="I1627" s="4">
        <v>508.32</v>
      </c>
    </row>
    <row r="1628" spans="1:9" s="12" customFormat="1">
      <c r="A1628" s="12">
        <v>4103</v>
      </c>
      <c r="B1628" s="5" t="s">
        <v>5812</v>
      </c>
      <c r="C1628" s="5" t="s">
        <v>929</v>
      </c>
      <c r="D1628" s="5" t="s">
        <v>6</v>
      </c>
      <c r="E1628" s="5" t="s">
        <v>931</v>
      </c>
      <c r="F1628" s="6">
        <v>1</v>
      </c>
      <c r="G1628" s="5" t="s">
        <v>7</v>
      </c>
      <c r="H1628" s="7">
        <v>254.16</v>
      </c>
      <c r="I1628" s="4">
        <v>254.16</v>
      </c>
    </row>
    <row r="1629" spans="1:9" s="12" customFormat="1">
      <c r="A1629" s="12">
        <v>4104</v>
      </c>
      <c r="B1629" s="5" t="s">
        <v>5812</v>
      </c>
      <c r="C1629" s="5" t="s">
        <v>988</v>
      </c>
      <c r="D1629" s="5" t="s">
        <v>6</v>
      </c>
      <c r="E1629" s="5" t="s">
        <v>989</v>
      </c>
      <c r="F1629" s="6">
        <v>3</v>
      </c>
      <c r="G1629" s="5" t="s">
        <v>7</v>
      </c>
      <c r="H1629" s="7">
        <v>156.30000000000001</v>
      </c>
      <c r="I1629" s="4">
        <v>468.90000000000003</v>
      </c>
    </row>
    <row r="1630" spans="1:9" s="12" customFormat="1">
      <c r="A1630" s="12">
        <v>4105</v>
      </c>
      <c r="B1630" s="5" t="s">
        <v>5812</v>
      </c>
      <c r="C1630" s="5" t="s">
        <v>988</v>
      </c>
      <c r="D1630" s="5" t="s">
        <v>6</v>
      </c>
      <c r="E1630" s="5" t="s">
        <v>990</v>
      </c>
      <c r="F1630" s="6">
        <v>1</v>
      </c>
      <c r="G1630" s="5" t="s">
        <v>7</v>
      </c>
      <c r="H1630" s="7">
        <v>156.30000000000001</v>
      </c>
      <c r="I1630" s="4">
        <v>156.30000000000001</v>
      </c>
    </row>
    <row r="1631" spans="1:9" s="12" customFormat="1">
      <c r="A1631" s="12">
        <v>4106</v>
      </c>
      <c r="B1631" s="5" t="s">
        <v>5812</v>
      </c>
      <c r="C1631" s="5" t="s">
        <v>988</v>
      </c>
      <c r="D1631" s="5" t="s">
        <v>6</v>
      </c>
      <c r="E1631" s="5" t="s">
        <v>991</v>
      </c>
      <c r="F1631" s="6">
        <v>1</v>
      </c>
      <c r="G1631" s="5" t="s">
        <v>7</v>
      </c>
      <c r="H1631" s="7">
        <v>156.30000000000001</v>
      </c>
      <c r="I1631" s="4">
        <v>156.30000000000001</v>
      </c>
    </row>
    <row r="1632" spans="1:9" s="12" customFormat="1">
      <c r="A1632" s="12">
        <v>4107</v>
      </c>
      <c r="B1632" s="5" t="s">
        <v>5812</v>
      </c>
      <c r="C1632" s="5" t="s">
        <v>995</v>
      </c>
      <c r="D1632" s="5" t="s">
        <v>6</v>
      </c>
      <c r="E1632" s="5" t="s">
        <v>996</v>
      </c>
      <c r="F1632" s="6">
        <v>1</v>
      </c>
      <c r="G1632" s="5" t="s">
        <v>7</v>
      </c>
      <c r="H1632" s="7">
        <v>254.16</v>
      </c>
      <c r="I1632" s="4">
        <v>254.16</v>
      </c>
    </row>
    <row r="1633" spans="1:9" s="12" customFormat="1">
      <c r="A1633" s="12">
        <v>4110</v>
      </c>
      <c r="B1633" s="5" t="s">
        <v>5812</v>
      </c>
      <c r="C1633" s="5" t="s">
        <v>992</v>
      </c>
      <c r="D1633" s="5" t="s">
        <v>6</v>
      </c>
      <c r="E1633" s="5" t="s">
        <v>993</v>
      </c>
      <c r="F1633" s="6">
        <v>2</v>
      </c>
      <c r="G1633" s="5" t="s">
        <v>7</v>
      </c>
      <c r="H1633" s="7">
        <v>72.77</v>
      </c>
      <c r="I1633" s="4">
        <v>145.54</v>
      </c>
    </row>
    <row r="1634" spans="1:9" s="12" customFormat="1">
      <c r="A1634" s="12">
        <v>4111</v>
      </c>
      <c r="B1634" s="5" t="s">
        <v>5812</v>
      </c>
      <c r="C1634" s="5" t="s">
        <v>992</v>
      </c>
      <c r="D1634" s="5" t="s">
        <v>6</v>
      </c>
      <c r="E1634" s="5" t="s">
        <v>994</v>
      </c>
      <c r="F1634" s="6">
        <v>1</v>
      </c>
      <c r="G1634" s="5" t="s">
        <v>7</v>
      </c>
      <c r="H1634" s="7">
        <v>72.77</v>
      </c>
      <c r="I1634" s="4">
        <v>72.77</v>
      </c>
    </row>
    <row r="1635" spans="1:9" s="12" customFormat="1">
      <c r="A1635" s="12">
        <v>4112</v>
      </c>
      <c r="B1635" s="5" t="s">
        <v>5812</v>
      </c>
      <c r="C1635" s="5" t="s">
        <v>1121</v>
      </c>
      <c r="D1635" s="5" t="s">
        <v>6</v>
      </c>
      <c r="E1635" s="5" t="s">
        <v>1122</v>
      </c>
      <c r="F1635" s="6">
        <v>1</v>
      </c>
      <c r="G1635" s="5" t="s">
        <v>7</v>
      </c>
      <c r="H1635" s="7">
        <v>194.29</v>
      </c>
      <c r="I1635" s="4">
        <v>194.29</v>
      </c>
    </row>
    <row r="1636" spans="1:9" s="12" customFormat="1">
      <c r="A1636" s="12">
        <v>4113</v>
      </c>
      <c r="B1636" s="5" t="s">
        <v>5812</v>
      </c>
      <c r="C1636" s="5" t="s">
        <v>1121</v>
      </c>
      <c r="D1636" s="5" t="s">
        <v>6</v>
      </c>
      <c r="E1636" s="5" t="s">
        <v>1123</v>
      </c>
      <c r="F1636" s="6">
        <v>1</v>
      </c>
      <c r="G1636" s="5" t="s">
        <v>7</v>
      </c>
      <c r="H1636" s="7">
        <v>194.29</v>
      </c>
      <c r="I1636" s="4">
        <v>194.29</v>
      </c>
    </row>
    <row r="1637" spans="1:9" s="12" customFormat="1">
      <c r="A1637" s="12">
        <v>4115</v>
      </c>
      <c r="B1637" s="5" t="s">
        <v>5812</v>
      </c>
      <c r="C1637" s="5" t="s">
        <v>1165</v>
      </c>
      <c r="D1637" s="5" t="s">
        <v>6</v>
      </c>
      <c r="E1637" s="5" t="s">
        <v>1166</v>
      </c>
      <c r="F1637" s="6">
        <v>1</v>
      </c>
      <c r="G1637" s="5" t="s">
        <v>7</v>
      </c>
      <c r="H1637" s="7">
        <v>104.31</v>
      </c>
      <c r="I1637" s="4">
        <v>104.31</v>
      </c>
    </row>
    <row r="1638" spans="1:9" s="12" customFormat="1">
      <c r="A1638" s="12">
        <v>4116</v>
      </c>
      <c r="B1638" s="5" t="s">
        <v>5812</v>
      </c>
      <c r="C1638" s="5" t="s">
        <v>1165</v>
      </c>
      <c r="D1638" s="5" t="s">
        <v>6</v>
      </c>
      <c r="E1638" s="5" t="s">
        <v>1167</v>
      </c>
      <c r="F1638" s="6">
        <v>1</v>
      </c>
      <c r="G1638" s="5" t="s">
        <v>7</v>
      </c>
      <c r="H1638" s="7">
        <v>104.31</v>
      </c>
      <c r="I1638" s="4">
        <v>104.31</v>
      </c>
    </row>
    <row r="1639" spans="1:9" s="12" customFormat="1">
      <c r="A1639" s="12">
        <v>4117</v>
      </c>
      <c r="B1639" s="5" t="s">
        <v>5812</v>
      </c>
      <c r="C1639" s="5" t="s">
        <v>1168</v>
      </c>
      <c r="D1639" s="5" t="s">
        <v>6</v>
      </c>
      <c r="E1639" s="5" t="s">
        <v>1169</v>
      </c>
      <c r="F1639" s="6">
        <v>2</v>
      </c>
      <c r="G1639" s="5" t="s">
        <v>7</v>
      </c>
      <c r="H1639" s="7">
        <v>104.31</v>
      </c>
      <c r="I1639" s="4">
        <v>208.62</v>
      </c>
    </row>
    <row r="1640" spans="1:9" s="12" customFormat="1">
      <c r="A1640" s="12">
        <v>4118</v>
      </c>
      <c r="B1640" s="5" t="s">
        <v>5812</v>
      </c>
      <c r="C1640" s="5" t="s">
        <v>1168</v>
      </c>
      <c r="D1640" s="5" t="s">
        <v>6</v>
      </c>
      <c r="E1640" s="5" t="s">
        <v>1170</v>
      </c>
      <c r="F1640" s="6">
        <v>1</v>
      </c>
      <c r="G1640" s="5" t="s">
        <v>7</v>
      </c>
      <c r="H1640" s="7">
        <v>104.31</v>
      </c>
      <c r="I1640" s="4">
        <v>104.31</v>
      </c>
    </row>
    <row r="1641" spans="1:9" s="12" customFormat="1">
      <c r="A1641" s="12">
        <v>4119</v>
      </c>
      <c r="B1641" s="5" t="s">
        <v>5812</v>
      </c>
      <c r="C1641" s="5" t="s">
        <v>1171</v>
      </c>
      <c r="D1641" s="5" t="s">
        <v>6</v>
      </c>
      <c r="E1641" s="5" t="s">
        <v>1172</v>
      </c>
      <c r="F1641" s="6">
        <v>1</v>
      </c>
      <c r="G1641" s="5" t="s">
        <v>7</v>
      </c>
      <c r="H1641" s="7">
        <v>152.29</v>
      </c>
      <c r="I1641" s="4">
        <v>152.29</v>
      </c>
    </row>
    <row r="1642" spans="1:9" s="12" customFormat="1">
      <c r="A1642" s="12">
        <v>4120</v>
      </c>
      <c r="B1642" s="5" t="s">
        <v>5812</v>
      </c>
      <c r="C1642" s="5" t="s">
        <v>1171</v>
      </c>
      <c r="D1642" s="5" t="s">
        <v>6</v>
      </c>
      <c r="E1642" s="5" t="s">
        <v>1173</v>
      </c>
      <c r="F1642" s="6">
        <v>2</v>
      </c>
      <c r="G1642" s="5" t="s">
        <v>7</v>
      </c>
      <c r="H1642" s="7">
        <v>152.29</v>
      </c>
      <c r="I1642" s="4">
        <v>304.58</v>
      </c>
    </row>
    <row r="1643" spans="1:9" s="12" customFormat="1">
      <c r="A1643" s="12">
        <v>4121</v>
      </c>
      <c r="B1643" s="5" t="s">
        <v>5812</v>
      </c>
      <c r="C1643" s="5" t="s">
        <v>1171</v>
      </c>
      <c r="D1643" s="5" t="s">
        <v>6</v>
      </c>
      <c r="E1643" s="5" t="s">
        <v>1174</v>
      </c>
      <c r="F1643" s="6">
        <v>2</v>
      </c>
      <c r="G1643" s="5" t="s">
        <v>7</v>
      </c>
      <c r="H1643" s="7">
        <v>152.29</v>
      </c>
      <c r="I1643" s="4">
        <v>304.58</v>
      </c>
    </row>
    <row r="1644" spans="1:9" s="12" customFormat="1">
      <c r="A1644" s="12">
        <v>4122</v>
      </c>
      <c r="B1644" s="5" t="s">
        <v>5812</v>
      </c>
      <c r="C1644" s="5" t="s">
        <v>1171</v>
      </c>
      <c r="D1644" s="5" t="s">
        <v>6</v>
      </c>
      <c r="E1644" s="5" t="s">
        <v>1175</v>
      </c>
      <c r="F1644" s="6">
        <v>2</v>
      </c>
      <c r="G1644" s="5" t="s">
        <v>7</v>
      </c>
      <c r="H1644" s="7">
        <v>152.29</v>
      </c>
      <c r="I1644" s="4">
        <v>304.58</v>
      </c>
    </row>
    <row r="1645" spans="1:9" s="12" customFormat="1">
      <c r="A1645" s="12">
        <v>4123</v>
      </c>
      <c r="B1645" s="5" t="s">
        <v>5812</v>
      </c>
      <c r="C1645" s="5" t="s">
        <v>1235</v>
      </c>
      <c r="D1645" s="5" t="s">
        <v>6</v>
      </c>
      <c r="E1645" s="5" t="s">
        <v>1236</v>
      </c>
      <c r="F1645" s="6">
        <v>3</v>
      </c>
      <c r="G1645" s="5" t="s">
        <v>7</v>
      </c>
      <c r="H1645" s="7">
        <v>168.1</v>
      </c>
      <c r="I1645" s="4">
        <v>504.29999999999995</v>
      </c>
    </row>
    <row r="1646" spans="1:9" s="12" customFormat="1">
      <c r="A1646" s="12">
        <v>4124</v>
      </c>
      <c r="B1646" s="5" t="s">
        <v>5812</v>
      </c>
      <c r="C1646" s="5" t="s">
        <v>1235</v>
      </c>
      <c r="D1646" s="5" t="s">
        <v>6</v>
      </c>
      <c r="E1646" s="5" t="s">
        <v>1237</v>
      </c>
      <c r="F1646" s="6">
        <v>1</v>
      </c>
      <c r="G1646" s="5" t="s">
        <v>7</v>
      </c>
      <c r="H1646" s="7">
        <v>168.1</v>
      </c>
      <c r="I1646" s="4">
        <v>168.1</v>
      </c>
    </row>
    <row r="1647" spans="1:9" s="12" customFormat="1">
      <c r="A1647" s="12">
        <v>4125</v>
      </c>
      <c r="B1647" s="5" t="s">
        <v>5812</v>
      </c>
      <c r="C1647" s="5" t="s">
        <v>1288</v>
      </c>
      <c r="D1647" s="5" t="s">
        <v>339</v>
      </c>
      <c r="E1647" s="5" t="s">
        <v>1289</v>
      </c>
      <c r="F1647" s="6">
        <v>1</v>
      </c>
      <c r="G1647" s="5" t="s">
        <v>7</v>
      </c>
      <c r="H1647" s="7">
        <v>88.05</v>
      </c>
      <c r="I1647" s="4">
        <v>88.05</v>
      </c>
    </row>
    <row r="1648" spans="1:9" s="12" customFormat="1">
      <c r="A1648" s="12">
        <v>4126</v>
      </c>
      <c r="B1648" s="5" t="s">
        <v>5812</v>
      </c>
      <c r="C1648" s="5" t="s">
        <v>1288</v>
      </c>
      <c r="D1648" s="5" t="s">
        <v>339</v>
      </c>
      <c r="E1648" s="5" t="s">
        <v>1290</v>
      </c>
      <c r="F1648" s="6">
        <v>1</v>
      </c>
      <c r="G1648" s="5" t="s">
        <v>7</v>
      </c>
      <c r="H1648" s="7">
        <v>88.05</v>
      </c>
      <c r="I1648" s="4">
        <v>88.05</v>
      </c>
    </row>
    <row r="1649" spans="1:9" s="12" customFormat="1">
      <c r="A1649" s="12">
        <v>4134</v>
      </c>
      <c r="B1649" s="5" t="s">
        <v>5812</v>
      </c>
      <c r="C1649" s="5" t="s">
        <v>1335</v>
      </c>
      <c r="D1649" s="5" t="s">
        <v>6</v>
      </c>
      <c r="E1649" s="5" t="s">
        <v>1336</v>
      </c>
      <c r="F1649" s="6">
        <v>1</v>
      </c>
      <c r="G1649" s="5" t="s">
        <v>7</v>
      </c>
      <c r="H1649" s="7">
        <v>114.71</v>
      </c>
      <c r="I1649" s="4">
        <v>114.71</v>
      </c>
    </row>
    <row r="1650" spans="1:9" s="12" customFormat="1">
      <c r="A1650" s="12">
        <v>4135</v>
      </c>
      <c r="B1650" s="5" t="s">
        <v>5812</v>
      </c>
      <c r="C1650" s="5" t="s">
        <v>1357</v>
      </c>
      <c r="D1650" s="5" t="s">
        <v>6</v>
      </c>
      <c r="E1650" s="5" t="s">
        <v>1358</v>
      </c>
      <c r="F1650" s="6">
        <v>1</v>
      </c>
      <c r="G1650" s="5" t="s">
        <v>7</v>
      </c>
      <c r="H1650" s="7">
        <v>107.78</v>
      </c>
      <c r="I1650" s="4">
        <v>107.78</v>
      </c>
    </row>
    <row r="1651" spans="1:9" s="12" customFormat="1">
      <c r="A1651" s="12">
        <v>4137</v>
      </c>
      <c r="B1651" s="5" t="s">
        <v>5812</v>
      </c>
      <c r="C1651" s="5" t="s">
        <v>1359</v>
      </c>
      <c r="D1651" s="5" t="s">
        <v>6</v>
      </c>
      <c r="E1651" s="5" t="s">
        <v>1360</v>
      </c>
      <c r="F1651" s="6">
        <v>1</v>
      </c>
      <c r="G1651" s="5" t="s">
        <v>7</v>
      </c>
      <c r="H1651" s="7">
        <v>171.65</v>
      </c>
      <c r="I1651" s="4">
        <v>171.65</v>
      </c>
    </row>
    <row r="1652" spans="1:9" s="12" customFormat="1">
      <c r="A1652" s="12">
        <v>4138</v>
      </c>
      <c r="B1652" s="5" t="s">
        <v>5812</v>
      </c>
      <c r="C1652" s="5" t="s">
        <v>1361</v>
      </c>
      <c r="D1652" s="5" t="s">
        <v>6</v>
      </c>
      <c r="E1652" s="5" t="s">
        <v>1362</v>
      </c>
      <c r="F1652" s="6">
        <v>5</v>
      </c>
      <c r="G1652" s="5" t="s">
        <v>7</v>
      </c>
      <c r="H1652" s="7">
        <v>200.26</v>
      </c>
      <c r="I1652" s="4">
        <v>1001.3</v>
      </c>
    </row>
    <row r="1653" spans="1:9" s="12" customFormat="1">
      <c r="A1653" s="12">
        <v>4139</v>
      </c>
      <c r="B1653" s="5" t="s">
        <v>5812</v>
      </c>
      <c r="C1653" s="5" t="s">
        <v>1361</v>
      </c>
      <c r="D1653" s="5" t="s">
        <v>6</v>
      </c>
      <c r="E1653" s="5" t="s">
        <v>1363</v>
      </c>
      <c r="F1653" s="6">
        <v>4</v>
      </c>
      <c r="G1653" s="5" t="s">
        <v>7</v>
      </c>
      <c r="H1653" s="7">
        <v>200.26</v>
      </c>
      <c r="I1653" s="4">
        <v>801.04</v>
      </c>
    </row>
    <row r="1654" spans="1:9" s="12" customFormat="1">
      <c r="A1654" s="12">
        <v>4141</v>
      </c>
      <c r="B1654" s="5" t="s">
        <v>5812</v>
      </c>
      <c r="C1654" s="5" t="s">
        <v>1393</v>
      </c>
      <c r="D1654" s="5" t="s">
        <v>6</v>
      </c>
      <c r="E1654" s="5" t="s">
        <v>1394</v>
      </c>
      <c r="F1654" s="6">
        <v>3</v>
      </c>
      <c r="G1654" s="5" t="s">
        <v>7</v>
      </c>
      <c r="H1654" s="7">
        <v>107.78</v>
      </c>
      <c r="I1654" s="4">
        <v>323.34000000000003</v>
      </c>
    </row>
    <row r="1655" spans="1:9" s="12" customFormat="1">
      <c r="A1655" s="12">
        <v>4142</v>
      </c>
      <c r="B1655" s="5" t="s">
        <v>5812</v>
      </c>
      <c r="C1655" s="5" t="s">
        <v>1393</v>
      </c>
      <c r="D1655" s="5" t="s">
        <v>6</v>
      </c>
      <c r="E1655" s="5" t="s">
        <v>1395</v>
      </c>
      <c r="F1655" s="6">
        <v>1</v>
      </c>
      <c r="G1655" s="5" t="s">
        <v>7</v>
      </c>
      <c r="H1655" s="7">
        <v>107.78</v>
      </c>
      <c r="I1655" s="4">
        <v>107.78</v>
      </c>
    </row>
    <row r="1656" spans="1:9" s="12" customFormat="1">
      <c r="A1656" s="12">
        <v>4144</v>
      </c>
      <c r="B1656" s="5" t="s">
        <v>5812</v>
      </c>
      <c r="C1656" s="5" t="s">
        <v>1388</v>
      </c>
      <c r="D1656" s="5" t="s">
        <v>6</v>
      </c>
      <c r="E1656" s="5" t="s">
        <v>1389</v>
      </c>
      <c r="F1656" s="6">
        <v>4</v>
      </c>
      <c r="G1656" s="5" t="s">
        <v>7</v>
      </c>
      <c r="H1656" s="7">
        <v>108.84</v>
      </c>
      <c r="I1656" s="4">
        <v>435.36</v>
      </c>
    </row>
    <row r="1657" spans="1:9" s="12" customFormat="1">
      <c r="A1657" s="12">
        <v>4145</v>
      </c>
      <c r="B1657" s="5" t="s">
        <v>5812</v>
      </c>
      <c r="C1657" s="5" t="s">
        <v>1396</v>
      </c>
      <c r="D1657" s="5" t="s">
        <v>6</v>
      </c>
      <c r="E1657" s="5" t="s">
        <v>1397</v>
      </c>
      <c r="F1657" s="6">
        <v>1</v>
      </c>
      <c r="G1657" s="5" t="s">
        <v>7</v>
      </c>
      <c r="H1657" s="7">
        <v>258.02999999999997</v>
      </c>
      <c r="I1657" s="4">
        <v>258.02999999999997</v>
      </c>
    </row>
    <row r="1658" spans="1:9" s="12" customFormat="1">
      <c r="A1658" s="12">
        <v>4146</v>
      </c>
      <c r="B1658" s="5" t="s">
        <v>5812</v>
      </c>
      <c r="C1658" s="5" t="s">
        <v>1396</v>
      </c>
      <c r="D1658" s="5" t="s">
        <v>6</v>
      </c>
      <c r="E1658" s="5" t="s">
        <v>1398</v>
      </c>
      <c r="F1658" s="6">
        <v>1</v>
      </c>
      <c r="G1658" s="5" t="s">
        <v>7</v>
      </c>
      <c r="H1658" s="7">
        <v>258.02999999999997</v>
      </c>
      <c r="I1658" s="4">
        <v>258.02999999999997</v>
      </c>
    </row>
    <row r="1659" spans="1:9" s="12" customFormat="1">
      <c r="A1659" s="12">
        <v>4147</v>
      </c>
      <c r="B1659" s="5" t="s">
        <v>5812</v>
      </c>
      <c r="C1659" s="5" t="s">
        <v>1396</v>
      </c>
      <c r="D1659" s="5" t="s">
        <v>6</v>
      </c>
      <c r="E1659" s="5" t="s">
        <v>1399</v>
      </c>
      <c r="F1659" s="6">
        <v>1</v>
      </c>
      <c r="G1659" s="5" t="s">
        <v>7</v>
      </c>
      <c r="H1659" s="7">
        <v>258.02999999999997</v>
      </c>
      <c r="I1659" s="4">
        <v>258.02999999999997</v>
      </c>
    </row>
    <row r="1660" spans="1:9" s="12" customFormat="1">
      <c r="A1660" s="12">
        <v>4148</v>
      </c>
      <c r="B1660" s="5" t="s">
        <v>5812</v>
      </c>
      <c r="C1660" s="5" t="s">
        <v>1396</v>
      </c>
      <c r="D1660" s="5" t="s">
        <v>6</v>
      </c>
      <c r="E1660" s="5" t="s">
        <v>1400</v>
      </c>
      <c r="F1660" s="6">
        <v>2</v>
      </c>
      <c r="G1660" s="5" t="s">
        <v>7</v>
      </c>
      <c r="H1660" s="7">
        <v>258.02999999999997</v>
      </c>
      <c r="I1660" s="4">
        <v>516.05999999999995</v>
      </c>
    </row>
    <row r="1661" spans="1:9" s="12" customFormat="1">
      <c r="A1661" s="12">
        <v>4149</v>
      </c>
      <c r="B1661" s="5" t="s">
        <v>5812</v>
      </c>
      <c r="C1661" s="5" t="s">
        <v>1396</v>
      </c>
      <c r="D1661" s="5" t="s">
        <v>6</v>
      </c>
      <c r="E1661" s="5" t="s">
        <v>1401</v>
      </c>
      <c r="F1661" s="6">
        <v>1</v>
      </c>
      <c r="G1661" s="5" t="s">
        <v>7</v>
      </c>
      <c r="H1661" s="7">
        <v>258.02999999999997</v>
      </c>
      <c r="I1661" s="4">
        <v>258.02999999999997</v>
      </c>
    </row>
    <row r="1662" spans="1:9" s="12" customFormat="1">
      <c r="A1662" s="12">
        <v>4150</v>
      </c>
      <c r="B1662" s="5" t="s">
        <v>5812</v>
      </c>
      <c r="C1662" s="5" t="s">
        <v>1396</v>
      </c>
      <c r="D1662" s="5" t="s">
        <v>6</v>
      </c>
      <c r="E1662" s="5" t="s">
        <v>1402</v>
      </c>
      <c r="F1662" s="6">
        <v>1</v>
      </c>
      <c r="G1662" s="5" t="s">
        <v>7</v>
      </c>
      <c r="H1662" s="7">
        <v>258.02999999999997</v>
      </c>
      <c r="I1662" s="4">
        <v>258.02999999999997</v>
      </c>
    </row>
    <row r="1663" spans="1:9" s="12" customFormat="1">
      <c r="A1663" s="12">
        <v>4151</v>
      </c>
      <c r="B1663" s="5" t="s">
        <v>5812</v>
      </c>
      <c r="C1663" s="5" t="s">
        <v>1396</v>
      </c>
      <c r="D1663" s="5" t="s">
        <v>6</v>
      </c>
      <c r="E1663" s="5" t="s">
        <v>1403</v>
      </c>
      <c r="F1663" s="6">
        <v>2</v>
      </c>
      <c r="G1663" s="5" t="s">
        <v>7</v>
      </c>
      <c r="H1663" s="7">
        <v>258.02999999999997</v>
      </c>
      <c r="I1663" s="4">
        <v>516.05999999999995</v>
      </c>
    </row>
    <row r="1664" spans="1:9" s="12" customFormat="1">
      <c r="A1664" s="12">
        <v>4152</v>
      </c>
      <c r="B1664" s="5" t="s">
        <v>5812</v>
      </c>
      <c r="C1664" s="5" t="s">
        <v>1411</v>
      </c>
      <c r="D1664" s="5" t="s">
        <v>6</v>
      </c>
      <c r="E1664" s="5" t="s">
        <v>1412</v>
      </c>
      <c r="F1664" s="6">
        <v>2</v>
      </c>
      <c r="G1664" s="5" t="s">
        <v>7</v>
      </c>
      <c r="H1664" s="7">
        <v>288.77</v>
      </c>
      <c r="I1664" s="4">
        <v>577.54</v>
      </c>
    </row>
    <row r="1665" spans="1:9" s="12" customFormat="1">
      <c r="A1665" s="12">
        <v>4153</v>
      </c>
      <c r="B1665" s="5" t="s">
        <v>5812</v>
      </c>
      <c r="C1665" s="5" t="s">
        <v>1404</v>
      </c>
      <c r="D1665" s="5" t="s">
        <v>6</v>
      </c>
      <c r="E1665" s="5" t="s">
        <v>1405</v>
      </c>
      <c r="F1665" s="6">
        <v>1</v>
      </c>
      <c r="G1665" s="5" t="s">
        <v>7</v>
      </c>
      <c r="H1665" s="7">
        <v>301.02</v>
      </c>
      <c r="I1665" s="4">
        <v>301.02</v>
      </c>
    </row>
    <row r="1666" spans="1:9" s="12" customFormat="1">
      <c r="A1666" s="12">
        <v>4154</v>
      </c>
      <c r="B1666" s="5" t="s">
        <v>5812</v>
      </c>
      <c r="C1666" s="5" t="s">
        <v>1404</v>
      </c>
      <c r="D1666" s="5" t="s">
        <v>6</v>
      </c>
      <c r="E1666" s="5" t="s">
        <v>1406</v>
      </c>
      <c r="F1666" s="6">
        <v>1</v>
      </c>
      <c r="G1666" s="5" t="s">
        <v>7</v>
      </c>
      <c r="H1666" s="7">
        <v>301.02</v>
      </c>
      <c r="I1666" s="4">
        <v>301.02</v>
      </c>
    </row>
    <row r="1667" spans="1:9" s="12" customFormat="1">
      <c r="A1667" s="12">
        <v>4155</v>
      </c>
      <c r="B1667" s="5" t="s">
        <v>5812</v>
      </c>
      <c r="C1667" s="5" t="s">
        <v>1404</v>
      </c>
      <c r="D1667" s="5" t="s">
        <v>6</v>
      </c>
      <c r="E1667" s="5" t="s">
        <v>1407</v>
      </c>
      <c r="F1667" s="6">
        <v>1</v>
      </c>
      <c r="G1667" s="5" t="s">
        <v>7</v>
      </c>
      <c r="H1667" s="7">
        <v>301.02</v>
      </c>
      <c r="I1667" s="4">
        <v>301.02</v>
      </c>
    </row>
    <row r="1668" spans="1:9" s="12" customFormat="1">
      <c r="A1668" s="12">
        <v>4156</v>
      </c>
      <c r="B1668" s="5" t="s">
        <v>5812</v>
      </c>
      <c r="C1668" s="5" t="s">
        <v>1404</v>
      </c>
      <c r="D1668" s="5" t="s">
        <v>6</v>
      </c>
      <c r="E1668" s="5" t="s">
        <v>1408</v>
      </c>
      <c r="F1668" s="6">
        <v>1</v>
      </c>
      <c r="G1668" s="5" t="s">
        <v>7</v>
      </c>
      <c r="H1668" s="7">
        <v>301.02</v>
      </c>
      <c r="I1668" s="4">
        <v>301.02</v>
      </c>
    </row>
    <row r="1669" spans="1:9" s="12" customFormat="1">
      <c r="A1669" s="12">
        <v>4157</v>
      </c>
      <c r="B1669" s="5" t="s">
        <v>5812</v>
      </c>
      <c r="C1669" s="5" t="s">
        <v>1404</v>
      </c>
      <c r="D1669" s="5" t="s">
        <v>6</v>
      </c>
      <c r="E1669" s="5" t="s">
        <v>1409</v>
      </c>
      <c r="F1669" s="6">
        <v>1</v>
      </c>
      <c r="G1669" s="5" t="s">
        <v>7</v>
      </c>
      <c r="H1669" s="7">
        <v>301.02</v>
      </c>
      <c r="I1669" s="4">
        <v>301.02</v>
      </c>
    </row>
    <row r="1670" spans="1:9" s="12" customFormat="1">
      <c r="A1670" s="12">
        <v>4158</v>
      </c>
      <c r="B1670" s="5" t="s">
        <v>5812</v>
      </c>
      <c r="C1670" s="5" t="s">
        <v>1404</v>
      </c>
      <c r="D1670" s="5" t="s">
        <v>6</v>
      </c>
      <c r="E1670" s="5" t="s">
        <v>1410</v>
      </c>
      <c r="F1670" s="6">
        <v>1</v>
      </c>
      <c r="G1670" s="5" t="s">
        <v>7</v>
      </c>
      <c r="H1670" s="7">
        <v>301.02</v>
      </c>
      <c r="I1670" s="4">
        <v>301.02</v>
      </c>
    </row>
    <row r="1671" spans="1:9" s="12" customFormat="1">
      <c r="A1671" s="12">
        <v>4159</v>
      </c>
      <c r="B1671" s="5" t="s">
        <v>5812</v>
      </c>
      <c r="C1671" s="5" t="s">
        <v>1390</v>
      </c>
      <c r="D1671" s="5" t="s">
        <v>6</v>
      </c>
      <c r="E1671" s="5" t="s">
        <v>1391</v>
      </c>
      <c r="F1671" s="6">
        <v>1</v>
      </c>
      <c r="G1671" s="5" t="s">
        <v>7</v>
      </c>
      <c r="H1671" s="7">
        <v>181.71</v>
      </c>
      <c r="I1671" s="4">
        <v>181.71</v>
      </c>
    </row>
    <row r="1672" spans="1:9" s="12" customFormat="1">
      <c r="A1672" s="12">
        <v>4160</v>
      </c>
      <c r="B1672" s="5" t="s">
        <v>5812</v>
      </c>
      <c r="C1672" s="5" t="s">
        <v>1390</v>
      </c>
      <c r="D1672" s="5" t="s">
        <v>6</v>
      </c>
      <c r="E1672" s="5" t="s">
        <v>1392</v>
      </c>
      <c r="F1672" s="6">
        <v>1</v>
      </c>
      <c r="G1672" s="5" t="s">
        <v>7</v>
      </c>
      <c r="H1672" s="7">
        <v>181.71</v>
      </c>
      <c r="I1672" s="4">
        <v>181.71</v>
      </c>
    </row>
    <row r="1673" spans="1:9" s="12" customFormat="1">
      <c r="A1673" s="12">
        <v>4161</v>
      </c>
      <c r="B1673" s="5" t="s">
        <v>5812</v>
      </c>
      <c r="C1673" s="5" t="s">
        <v>1470</v>
      </c>
      <c r="D1673" s="5" t="s">
        <v>6</v>
      </c>
      <c r="E1673" s="5" t="s">
        <v>1471</v>
      </c>
      <c r="F1673" s="6">
        <v>2</v>
      </c>
      <c r="G1673" s="5" t="s">
        <v>7</v>
      </c>
      <c r="H1673" s="7">
        <v>84.07</v>
      </c>
      <c r="I1673" s="4">
        <v>168.14</v>
      </c>
    </row>
    <row r="1674" spans="1:9" s="12" customFormat="1">
      <c r="A1674" s="12">
        <v>4162</v>
      </c>
      <c r="B1674" s="5" t="s">
        <v>5812</v>
      </c>
      <c r="C1674" s="5" t="s">
        <v>1470</v>
      </c>
      <c r="D1674" s="5" t="s">
        <v>6</v>
      </c>
      <c r="E1674" s="5" t="s">
        <v>1472</v>
      </c>
      <c r="F1674" s="6">
        <v>1</v>
      </c>
      <c r="G1674" s="5" t="s">
        <v>7</v>
      </c>
      <c r="H1674" s="7">
        <v>84.07</v>
      </c>
      <c r="I1674" s="4">
        <v>84.07</v>
      </c>
    </row>
    <row r="1675" spans="1:9" s="12" customFormat="1">
      <c r="A1675" s="12">
        <v>4164</v>
      </c>
      <c r="B1675" s="5" t="s">
        <v>5812</v>
      </c>
      <c r="C1675" s="5" t="s">
        <v>1506</v>
      </c>
      <c r="D1675" s="5" t="s">
        <v>339</v>
      </c>
      <c r="E1675" s="5" t="s">
        <v>1507</v>
      </c>
      <c r="F1675" s="6">
        <v>1</v>
      </c>
      <c r="G1675" s="5" t="s">
        <v>7</v>
      </c>
      <c r="H1675" s="7">
        <v>175.78</v>
      </c>
      <c r="I1675" s="4">
        <v>175.78</v>
      </c>
    </row>
    <row r="1676" spans="1:9" s="12" customFormat="1">
      <c r="A1676" s="12">
        <v>4165</v>
      </c>
      <c r="B1676" s="5" t="s">
        <v>5812</v>
      </c>
      <c r="C1676" s="5" t="s">
        <v>1508</v>
      </c>
      <c r="D1676" s="5" t="s">
        <v>339</v>
      </c>
      <c r="E1676" s="5" t="s">
        <v>1509</v>
      </c>
      <c r="F1676" s="6">
        <v>1</v>
      </c>
      <c r="G1676" s="5" t="s">
        <v>7</v>
      </c>
      <c r="H1676" s="7">
        <v>84.07</v>
      </c>
      <c r="I1676" s="4">
        <v>84.07</v>
      </c>
    </row>
    <row r="1677" spans="1:9" s="12" customFormat="1">
      <c r="A1677" s="12">
        <v>4166</v>
      </c>
      <c r="B1677" s="5" t="s">
        <v>5812</v>
      </c>
      <c r="C1677" s="5" t="s">
        <v>1508</v>
      </c>
      <c r="D1677" s="5" t="s">
        <v>339</v>
      </c>
      <c r="E1677" s="5" t="s">
        <v>1510</v>
      </c>
      <c r="F1677" s="6">
        <v>1</v>
      </c>
      <c r="G1677" s="5" t="s">
        <v>7</v>
      </c>
      <c r="H1677" s="7">
        <v>84.07</v>
      </c>
      <c r="I1677" s="4">
        <v>84.07</v>
      </c>
    </row>
    <row r="1678" spans="1:9" s="12" customFormat="1">
      <c r="A1678" s="12">
        <v>4167</v>
      </c>
      <c r="B1678" s="5" t="s">
        <v>5812</v>
      </c>
      <c r="C1678" s="5" t="s">
        <v>1508</v>
      </c>
      <c r="D1678" s="5" t="s">
        <v>339</v>
      </c>
      <c r="E1678" s="5" t="s">
        <v>1511</v>
      </c>
      <c r="F1678" s="6">
        <v>1</v>
      </c>
      <c r="G1678" s="5" t="s">
        <v>7</v>
      </c>
      <c r="H1678" s="7">
        <v>84.07</v>
      </c>
      <c r="I1678" s="4">
        <v>84.07</v>
      </c>
    </row>
    <row r="1679" spans="1:9" s="12" customFormat="1">
      <c r="A1679" s="12">
        <v>4181</v>
      </c>
      <c r="B1679" s="5" t="s">
        <v>5812</v>
      </c>
      <c r="C1679" s="5" t="s">
        <v>1541</v>
      </c>
      <c r="D1679" s="5" t="s">
        <v>6</v>
      </c>
      <c r="E1679" s="5" t="s">
        <v>1542</v>
      </c>
      <c r="F1679" s="6">
        <v>1</v>
      </c>
      <c r="G1679" s="5" t="s">
        <v>7</v>
      </c>
      <c r="H1679" s="7">
        <v>174.03</v>
      </c>
      <c r="I1679" s="4">
        <v>174.03</v>
      </c>
    </row>
    <row r="1680" spans="1:9" s="12" customFormat="1">
      <c r="A1680" s="12">
        <v>4182</v>
      </c>
      <c r="B1680" s="5" t="s">
        <v>5812</v>
      </c>
      <c r="C1680" s="5" t="s">
        <v>1562</v>
      </c>
      <c r="D1680" s="5" t="s">
        <v>6</v>
      </c>
      <c r="E1680" s="5" t="s">
        <v>1563</v>
      </c>
      <c r="F1680" s="6">
        <v>4</v>
      </c>
      <c r="G1680" s="5" t="s">
        <v>7</v>
      </c>
      <c r="H1680" s="7">
        <v>122.3</v>
      </c>
      <c r="I1680" s="4">
        <v>489.2</v>
      </c>
    </row>
    <row r="1681" spans="1:9" s="12" customFormat="1">
      <c r="A1681" s="12">
        <v>4183</v>
      </c>
      <c r="B1681" s="5" t="s">
        <v>5812</v>
      </c>
      <c r="C1681" s="5" t="s">
        <v>1564</v>
      </c>
      <c r="D1681" s="5" t="s">
        <v>6</v>
      </c>
      <c r="E1681" s="5" t="s">
        <v>1565</v>
      </c>
      <c r="F1681" s="6">
        <v>1</v>
      </c>
      <c r="G1681" s="5" t="s">
        <v>7</v>
      </c>
      <c r="H1681" s="7">
        <v>86.35</v>
      </c>
      <c r="I1681" s="4">
        <v>86.35</v>
      </c>
    </row>
    <row r="1682" spans="1:9" s="12" customFormat="1">
      <c r="A1682" s="12">
        <v>4184</v>
      </c>
      <c r="B1682" s="5" t="s">
        <v>5812</v>
      </c>
      <c r="C1682" s="5" t="s">
        <v>1566</v>
      </c>
      <c r="D1682" s="5" t="s">
        <v>6</v>
      </c>
      <c r="E1682" s="5" t="s">
        <v>1567</v>
      </c>
      <c r="F1682" s="6">
        <v>1</v>
      </c>
      <c r="G1682" s="5" t="s">
        <v>7</v>
      </c>
      <c r="H1682" s="7">
        <v>86.35</v>
      </c>
      <c r="I1682" s="4">
        <v>86.35</v>
      </c>
    </row>
    <row r="1683" spans="1:9" s="12" customFormat="1">
      <c r="A1683" s="12">
        <v>4185</v>
      </c>
      <c r="B1683" s="5" t="s">
        <v>5812</v>
      </c>
      <c r="C1683" s="5" t="s">
        <v>1570</v>
      </c>
      <c r="D1683" s="5" t="s">
        <v>6</v>
      </c>
      <c r="E1683" s="5" t="s">
        <v>1571</v>
      </c>
      <c r="F1683" s="6">
        <v>1</v>
      </c>
      <c r="G1683" s="5" t="s">
        <v>7</v>
      </c>
      <c r="H1683" s="7">
        <v>110.38</v>
      </c>
      <c r="I1683" s="4">
        <v>110.38</v>
      </c>
    </row>
    <row r="1684" spans="1:9" s="12" customFormat="1">
      <c r="A1684" s="12">
        <v>4186</v>
      </c>
      <c r="B1684" s="5" t="s">
        <v>5812</v>
      </c>
      <c r="C1684" s="5" t="s">
        <v>1570</v>
      </c>
      <c r="D1684" s="5" t="s">
        <v>6</v>
      </c>
      <c r="E1684" s="5" t="s">
        <v>1572</v>
      </c>
      <c r="F1684" s="6">
        <v>1</v>
      </c>
      <c r="G1684" s="5" t="s">
        <v>7</v>
      </c>
      <c r="H1684" s="7">
        <v>110.38</v>
      </c>
      <c r="I1684" s="4">
        <v>110.38</v>
      </c>
    </row>
    <row r="1685" spans="1:9" s="12" customFormat="1">
      <c r="A1685" s="12">
        <v>4187</v>
      </c>
      <c r="B1685" s="5" t="s">
        <v>5812</v>
      </c>
      <c r="C1685" s="5" t="s">
        <v>1586</v>
      </c>
      <c r="D1685" s="5" t="s">
        <v>6</v>
      </c>
      <c r="E1685" s="5" t="s">
        <v>1587</v>
      </c>
      <c r="F1685" s="6">
        <v>3</v>
      </c>
      <c r="G1685" s="5" t="s">
        <v>7</v>
      </c>
      <c r="H1685" s="7">
        <v>92.18</v>
      </c>
      <c r="I1685" s="4">
        <v>276.54000000000002</v>
      </c>
    </row>
    <row r="1686" spans="1:9" s="12" customFormat="1">
      <c r="A1686" s="12">
        <v>4190</v>
      </c>
      <c r="B1686" s="5" t="s">
        <v>5812</v>
      </c>
      <c r="C1686" s="5" t="s">
        <v>1608</v>
      </c>
      <c r="D1686" s="5" t="s">
        <v>6</v>
      </c>
      <c r="E1686" s="5" t="s">
        <v>1609</v>
      </c>
      <c r="F1686" s="6">
        <v>1</v>
      </c>
      <c r="G1686" s="5" t="s">
        <v>7</v>
      </c>
      <c r="H1686" s="7">
        <v>268.75</v>
      </c>
      <c r="I1686" s="4">
        <v>268.75</v>
      </c>
    </row>
    <row r="1687" spans="1:9" s="12" customFormat="1">
      <c r="A1687" s="12">
        <v>4191</v>
      </c>
      <c r="B1687" s="5" t="s">
        <v>5812</v>
      </c>
      <c r="C1687" s="5" t="s">
        <v>1608</v>
      </c>
      <c r="D1687" s="5" t="s">
        <v>6</v>
      </c>
      <c r="E1687" s="5" t="s">
        <v>1610</v>
      </c>
      <c r="F1687" s="6">
        <v>1</v>
      </c>
      <c r="G1687" s="5" t="s">
        <v>7</v>
      </c>
      <c r="H1687" s="7">
        <v>268.75</v>
      </c>
      <c r="I1687" s="4">
        <v>268.75</v>
      </c>
    </row>
    <row r="1688" spans="1:9" s="12" customFormat="1">
      <c r="A1688" s="12">
        <v>4192</v>
      </c>
      <c r="B1688" s="5" t="s">
        <v>5812</v>
      </c>
      <c r="C1688" s="5" t="s">
        <v>1608</v>
      </c>
      <c r="D1688" s="5" t="s">
        <v>6</v>
      </c>
      <c r="E1688" s="5" t="s">
        <v>1611</v>
      </c>
      <c r="F1688" s="6">
        <v>1</v>
      </c>
      <c r="G1688" s="5" t="s">
        <v>7</v>
      </c>
      <c r="H1688" s="7">
        <v>268.75</v>
      </c>
      <c r="I1688" s="4">
        <v>268.75</v>
      </c>
    </row>
    <row r="1689" spans="1:9" s="12" customFormat="1">
      <c r="A1689" s="12">
        <v>4195</v>
      </c>
      <c r="B1689" s="5" t="s">
        <v>5812</v>
      </c>
      <c r="C1689" s="5" t="s">
        <v>1636</v>
      </c>
      <c r="D1689" s="5" t="s">
        <v>6</v>
      </c>
      <c r="E1689" s="5" t="s">
        <v>1637</v>
      </c>
      <c r="F1689" s="6">
        <v>6</v>
      </c>
      <c r="G1689" s="5" t="s">
        <v>7</v>
      </c>
      <c r="H1689" s="7">
        <v>133.19</v>
      </c>
      <c r="I1689" s="4">
        <v>799.14</v>
      </c>
    </row>
    <row r="1690" spans="1:9" s="12" customFormat="1">
      <c r="A1690" s="12">
        <v>4196</v>
      </c>
      <c r="B1690" s="5" t="s">
        <v>5812</v>
      </c>
      <c r="C1690" s="5" t="s">
        <v>1660</v>
      </c>
      <c r="D1690" s="5" t="s">
        <v>339</v>
      </c>
      <c r="E1690" s="5" t="s">
        <v>1661</v>
      </c>
      <c r="F1690" s="6">
        <v>3</v>
      </c>
      <c r="G1690" s="5" t="s">
        <v>7</v>
      </c>
      <c r="H1690" s="7">
        <v>102.91</v>
      </c>
      <c r="I1690" s="4">
        <v>308.73</v>
      </c>
    </row>
    <row r="1691" spans="1:9" s="12" customFormat="1">
      <c r="A1691" s="12">
        <v>4198</v>
      </c>
      <c r="B1691" s="5" t="s">
        <v>5812</v>
      </c>
      <c r="C1691" s="5" t="s">
        <v>1655</v>
      </c>
      <c r="D1691" s="5" t="s">
        <v>6</v>
      </c>
      <c r="E1691" s="5" t="s">
        <v>1656</v>
      </c>
      <c r="F1691" s="6">
        <v>2</v>
      </c>
      <c r="G1691" s="5" t="s">
        <v>7</v>
      </c>
      <c r="H1691" s="7">
        <v>125.9</v>
      </c>
      <c r="I1691" s="4">
        <v>251.8</v>
      </c>
    </row>
    <row r="1692" spans="1:9" s="12" customFormat="1">
      <c r="A1692" s="12">
        <v>4199</v>
      </c>
      <c r="B1692" s="5" t="s">
        <v>5812</v>
      </c>
      <c r="C1692" s="5" t="s">
        <v>1655</v>
      </c>
      <c r="D1692" s="5" t="s">
        <v>6</v>
      </c>
      <c r="E1692" s="5" t="s">
        <v>1657</v>
      </c>
      <c r="F1692" s="6">
        <v>3</v>
      </c>
      <c r="G1692" s="5" t="s">
        <v>7</v>
      </c>
      <c r="H1692" s="7">
        <v>125.9</v>
      </c>
      <c r="I1692" s="4">
        <v>377.70000000000005</v>
      </c>
    </row>
    <row r="1693" spans="1:9" s="12" customFormat="1">
      <c r="A1693" s="12">
        <v>4200</v>
      </c>
      <c r="B1693" s="5" t="s">
        <v>5812</v>
      </c>
      <c r="C1693" s="5" t="s">
        <v>1658</v>
      </c>
      <c r="D1693" s="5" t="s">
        <v>6</v>
      </c>
      <c r="E1693" s="5" t="s">
        <v>1659</v>
      </c>
      <c r="F1693" s="6">
        <v>4</v>
      </c>
      <c r="G1693" s="5" t="s">
        <v>7</v>
      </c>
      <c r="H1693" s="7">
        <v>184.08</v>
      </c>
      <c r="I1693" s="4">
        <v>736.32</v>
      </c>
    </row>
    <row r="1694" spans="1:9" s="12" customFormat="1">
      <c r="A1694" s="12">
        <v>4219</v>
      </c>
      <c r="B1694" s="5" t="s">
        <v>5812</v>
      </c>
      <c r="C1694" s="5" t="s">
        <v>1720</v>
      </c>
      <c r="D1694" s="5" t="s">
        <v>6</v>
      </c>
      <c r="E1694" s="5" t="s">
        <v>1721</v>
      </c>
      <c r="F1694" s="6">
        <v>1</v>
      </c>
      <c r="G1694" s="5" t="s">
        <v>7</v>
      </c>
      <c r="H1694" s="7">
        <v>204.48</v>
      </c>
      <c r="I1694" s="4">
        <v>204.48</v>
      </c>
    </row>
    <row r="1695" spans="1:9" s="12" customFormat="1">
      <c r="A1695" s="12">
        <v>4220</v>
      </c>
      <c r="B1695" s="5" t="s">
        <v>5812</v>
      </c>
      <c r="C1695" s="5" t="s">
        <v>1722</v>
      </c>
      <c r="D1695" s="5" t="s">
        <v>6</v>
      </c>
      <c r="E1695" s="5" t="s">
        <v>1723</v>
      </c>
      <c r="F1695" s="6">
        <v>1</v>
      </c>
      <c r="G1695" s="5" t="s">
        <v>7</v>
      </c>
      <c r="H1695" s="7">
        <v>96.01</v>
      </c>
      <c r="I1695" s="4">
        <v>96.01</v>
      </c>
    </row>
    <row r="1696" spans="1:9" s="12" customFormat="1">
      <c r="A1696" s="12">
        <v>4221</v>
      </c>
      <c r="B1696" s="5" t="s">
        <v>5812</v>
      </c>
      <c r="C1696" s="5" t="s">
        <v>1724</v>
      </c>
      <c r="D1696" s="5" t="s">
        <v>6</v>
      </c>
      <c r="E1696" s="5" t="s">
        <v>1725</v>
      </c>
      <c r="F1696" s="6">
        <v>1</v>
      </c>
      <c r="G1696" s="5" t="s">
        <v>7</v>
      </c>
      <c r="H1696" s="7">
        <v>167.87</v>
      </c>
      <c r="I1696" s="4">
        <v>167.87</v>
      </c>
    </row>
    <row r="1697" spans="1:9" s="12" customFormat="1">
      <c r="A1697" s="12">
        <v>4222</v>
      </c>
      <c r="B1697" s="5" t="s">
        <v>5812</v>
      </c>
      <c r="C1697" s="5" t="s">
        <v>1726</v>
      </c>
      <c r="D1697" s="5" t="s">
        <v>6</v>
      </c>
      <c r="E1697" s="5" t="s">
        <v>1727</v>
      </c>
      <c r="F1697" s="6">
        <v>1</v>
      </c>
      <c r="G1697" s="5" t="s">
        <v>7</v>
      </c>
      <c r="H1697" s="7">
        <v>167.87</v>
      </c>
      <c r="I1697" s="4">
        <v>167.87</v>
      </c>
    </row>
    <row r="1698" spans="1:9" s="12" customFormat="1">
      <c r="A1698" s="12">
        <v>4223</v>
      </c>
      <c r="B1698" s="5" t="s">
        <v>5812</v>
      </c>
      <c r="C1698" s="5" t="s">
        <v>1726</v>
      </c>
      <c r="D1698" s="5" t="s">
        <v>6</v>
      </c>
      <c r="E1698" s="5" t="s">
        <v>1728</v>
      </c>
      <c r="F1698" s="6">
        <v>2</v>
      </c>
      <c r="G1698" s="5" t="s">
        <v>7</v>
      </c>
      <c r="H1698" s="7">
        <v>167.87</v>
      </c>
      <c r="I1698" s="4">
        <v>335.74</v>
      </c>
    </row>
    <row r="1699" spans="1:9" s="12" customFormat="1">
      <c r="A1699" s="12">
        <v>4224</v>
      </c>
      <c r="B1699" s="5" t="s">
        <v>5812</v>
      </c>
      <c r="C1699" s="5" t="s">
        <v>1765</v>
      </c>
      <c r="D1699" s="5" t="s">
        <v>6</v>
      </c>
      <c r="E1699" s="5" t="s">
        <v>1766</v>
      </c>
      <c r="F1699" s="6">
        <v>1</v>
      </c>
      <c r="G1699" s="5" t="s">
        <v>7</v>
      </c>
      <c r="H1699" s="7">
        <v>121.21</v>
      </c>
      <c r="I1699" s="4">
        <v>121.21</v>
      </c>
    </row>
    <row r="1700" spans="1:9" s="12" customFormat="1">
      <c r="A1700" s="12">
        <v>4225</v>
      </c>
      <c r="B1700" s="5" t="s">
        <v>5812</v>
      </c>
      <c r="C1700" s="5" t="s">
        <v>1765</v>
      </c>
      <c r="D1700" s="5" t="s">
        <v>6</v>
      </c>
      <c r="E1700" s="5" t="s">
        <v>1767</v>
      </c>
      <c r="F1700" s="6">
        <v>2</v>
      </c>
      <c r="G1700" s="5" t="s">
        <v>7</v>
      </c>
      <c r="H1700" s="7">
        <v>121.21</v>
      </c>
      <c r="I1700" s="4">
        <v>242.42</v>
      </c>
    </row>
    <row r="1701" spans="1:9" s="12" customFormat="1">
      <c r="A1701" s="12">
        <v>4226</v>
      </c>
      <c r="B1701" s="5" t="s">
        <v>5812</v>
      </c>
      <c r="C1701" s="5" t="s">
        <v>1765</v>
      </c>
      <c r="D1701" s="5" t="s">
        <v>6</v>
      </c>
      <c r="E1701" s="5" t="s">
        <v>1768</v>
      </c>
      <c r="F1701" s="6">
        <v>1</v>
      </c>
      <c r="G1701" s="5" t="s">
        <v>7</v>
      </c>
      <c r="H1701" s="7">
        <v>121.21</v>
      </c>
      <c r="I1701" s="4">
        <v>121.21</v>
      </c>
    </row>
    <row r="1702" spans="1:9" s="12" customFormat="1">
      <c r="A1702" s="12">
        <v>4227</v>
      </c>
      <c r="B1702" s="5" t="s">
        <v>5812</v>
      </c>
      <c r="C1702" s="5" t="s">
        <v>1765</v>
      </c>
      <c r="D1702" s="5" t="s">
        <v>6</v>
      </c>
      <c r="E1702" s="5" t="s">
        <v>1769</v>
      </c>
      <c r="F1702" s="6">
        <v>1</v>
      </c>
      <c r="G1702" s="5" t="s">
        <v>7</v>
      </c>
      <c r="H1702" s="7">
        <v>121.21</v>
      </c>
      <c r="I1702" s="4">
        <v>121.21</v>
      </c>
    </row>
    <row r="1703" spans="1:9" s="12" customFormat="1">
      <c r="A1703" s="12">
        <v>4228</v>
      </c>
      <c r="B1703" s="5" t="s">
        <v>5812</v>
      </c>
      <c r="C1703" s="5" t="s">
        <v>1765</v>
      </c>
      <c r="D1703" s="5" t="s">
        <v>6</v>
      </c>
      <c r="E1703" s="5" t="s">
        <v>1770</v>
      </c>
      <c r="F1703" s="6">
        <v>1</v>
      </c>
      <c r="G1703" s="5" t="s">
        <v>7</v>
      </c>
      <c r="H1703" s="7">
        <v>121.21</v>
      </c>
      <c r="I1703" s="4">
        <v>121.21</v>
      </c>
    </row>
    <row r="1704" spans="1:9" s="12" customFormat="1">
      <c r="A1704" s="12">
        <v>4229</v>
      </c>
      <c r="B1704" s="5" t="s">
        <v>5812</v>
      </c>
      <c r="C1704" s="5" t="s">
        <v>1765</v>
      </c>
      <c r="D1704" s="5" t="s">
        <v>6</v>
      </c>
      <c r="E1704" s="5" t="s">
        <v>1771</v>
      </c>
      <c r="F1704" s="6">
        <v>3</v>
      </c>
      <c r="G1704" s="5" t="s">
        <v>7</v>
      </c>
      <c r="H1704" s="7">
        <v>121.21</v>
      </c>
      <c r="I1704" s="4">
        <v>363.63</v>
      </c>
    </row>
    <row r="1705" spans="1:9" s="12" customFormat="1">
      <c r="A1705" s="12">
        <v>4240</v>
      </c>
      <c r="B1705" s="5" t="s">
        <v>5812</v>
      </c>
      <c r="C1705" s="5" t="s">
        <v>1827</v>
      </c>
      <c r="D1705" s="5" t="s">
        <v>339</v>
      </c>
      <c r="E1705" s="5" t="s">
        <v>1828</v>
      </c>
      <c r="F1705" s="6">
        <v>35</v>
      </c>
      <c r="G1705" s="5" t="s">
        <v>7</v>
      </c>
      <c r="H1705" s="7">
        <v>95.85</v>
      </c>
      <c r="I1705" s="4">
        <v>3354.75</v>
      </c>
    </row>
    <row r="1706" spans="1:9" s="12" customFormat="1">
      <c r="A1706" s="12">
        <v>4248</v>
      </c>
      <c r="B1706" s="5" t="s">
        <v>5812</v>
      </c>
      <c r="C1706" s="5" t="s">
        <v>1869</v>
      </c>
      <c r="D1706" s="5" t="s">
        <v>6</v>
      </c>
      <c r="E1706" s="5" t="s">
        <v>1870</v>
      </c>
      <c r="F1706" s="6">
        <v>1</v>
      </c>
      <c r="G1706" s="5" t="s">
        <v>7</v>
      </c>
      <c r="H1706" s="7">
        <v>275.37</v>
      </c>
      <c r="I1706" s="4">
        <v>275.37</v>
      </c>
    </row>
    <row r="1707" spans="1:9" s="12" customFormat="1">
      <c r="A1707" s="12">
        <v>4249</v>
      </c>
      <c r="B1707" s="5" t="s">
        <v>5812</v>
      </c>
      <c r="C1707" s="5" t="s">
        <v>1869</v>
      </c>
      <c r="D1707" s="5" t="s">
        <v>6</v>
      </c>
      <c r="E1707" s="5" t="s">
        <v>1871</v>
      </c>
      <c r="F1707" s="6">
        <v>2</v>
      </c>
      <c r="G1707" s="5" t="s">
        <v>7</v>
      </c>
      <c r="H1707" s="7">
        <v>275.37</v>
      </c>
      <c r="I1707" s="4">
        <v>550.74</v>
      </c>
    </row>
    <row r="1708" spans="1:9" s="12" customFormat="1">
      <c r="A1708" s="12">
        <v>4250</v>
      </c>
      <c r="B1708" s="5" t="s">
        <v>5812</v>
      </c>
      <c r="C1708" s="5" t="s">
        <v>1869</v>
      </c>
      <c r="D1708" s="5" t="s">
        <v>6</v>
      </c>
      <c r="E1708" s="5" t="s">
        <v>1872</v>
      </c>
      <c r="F1708" s="6">
        <v>2</v>
      </c>
      <c r="G1708" s="5" t="s">
        <v>7</v>
      </c>
      <c r="H1708" s="7">
        <v>275.37</v>
      </c>
      <c r="I1708" s="4">
        <v>550.74</v>
      </c>
    </row>
    <row r="1709" spans="1:9" s="12" customFormat="1">
      <c r="A1709" s="12">
        <v>4251</v>
      </c>
      <c r="B1709" s="5" t="s">
        <v>5812</v>
      </c>
      <c r="C1709" s="5" t="s">
        <v>1869</v>
      </c>
      <c r="D1709" s="5" t="s">
        <v>6</v>
      </c>
      <c r="E1709" s="5" t="s">
        <v>1873</v>
      </c>
      <c r="F1709" s="6">
        <v>2</v>
      </c>
      <c r="G1709" s="5" t="s">
        <v>7</v>
      </c>
      <c r="H1709" s="7">
        <v>275.37</v>
      </c>
      <c r="I1709" s="4">
        <v>550.74</v>
      </c>
    </row>
    <row r="1710" spans="1:9" s="12" customFormat="1">
      <c r="A1710" s="12">
        <v>4252</v>
      </c>
      <c r="B1710" s="5" t="s">
        <v>5812</v>
      </c>
      <c r="C1710" s="5" t="s">
        <v>1869</v>
      </c>
      <c r="D1710" s="5" t="s">
        <v>6</v>
      </c>
      <c r="E1710" s="5" t="s">
        <v>1874</v>
      </c>
      <c r="F1710" s="6">
        <v>2</v>
      </c>
      <c r="G1710" s="5" t="s">
        <v>7</v>
      </c>
      <c r="H1710" s="7">
        <v>275.37</v>
      </c>
      <c r="I1710" s="4">
        <v>550.74</v>
      </c>
    </row>
    <row r="1711" spans="1:9" s="12" customFormat="1">
      <c r="A1711" s="12">
        <v>4253</v>
      </c>
      <c r="B1711" s="5" t="s">
        <v>5812</v>
      </c>
      <c r="C1711" s="5" t="s">
        <v>1869</v>
      </c>
      <c r="D1711" s="5" t="s">
        <v>6</v>
      </c>
      <c r="E1711" s="5" t="s">
        <v>1875</v>
      </c>
      <c r="F1711" s="6">
        <v>6</v>
      </c>
      <c r="G1711" s="5" t="s">
        <v>7</v>
      </c>
      <c r="H1711" s="7">
        <v>275.37</v>
      </c>
      <c r="I1711" s="4">
        <v>1652.22</v>
      </c>
    </row>
    <row r="1712" spans="1:9" s="12" customFormat="1">
      <c r="A1712" s="12">
        <v>4254</v>
      </c>
      <c r="B1712" s="5" t="s">
        <v>5812</v>
      </c>
      <c r="C1712" s="5" t="s">
        <v>1876</v>
      </c>
      <c r="D1712" s="5" t="s">
        <v>6</v>
      </c>
      <c r="E1712" s="5" t="s">
        <v>1877</v>
      </c>
      <c r="F1712" s="6">
        <v>10</v>
      </c>
      <c r="G1712" s="5" t="s">
        <v>7</v>
      </c>
      <c r="H1712" s="7">
        <v>321.26</v>
      </c>
      <c r="I1712" s="4">
        <v>3212.6</v>
      </c>
    </row>
    <row r="1713" spans="1:9" s="12" customFormat="1">
      <c r="A1713" s="12">
        <v>4255</v>
      </c>
      <c r="B1713" s="5" t="s">
        <v>5812</v>
      </c>
      <c r="C1713" s="5" t="s">
        <v>1919</v>
      </c>
      <c r="D1713" s="5" t="s">
        <v>6</v>
      </c>
      <c r="E1713" s="5" t="s">
        <v>1920</v>
      </c>
      <c r="F1713" s="6">
        <v>4</v>
      </c>
      <c r="G1713" s="5" t="s">
        <v>7</v>
      </c>
      <c r="H1713" s="7">
        <v>125.12</v>
      </c>
      <c r="I1713" s="4">
        <v>500.48</v>
      </c>
    </row>
    <row r="1714" spans="1:9" s="12" customFormat="1">
      <c r="A1714" s="12">
        <v>4258</v>
      </c>
      <c r="B1714" s="5" t="s">
        <v>5812</v>
      </c>
      <c r="C1714" s="5" t="s">
        <v>1940</v>
      </c>
      <c r="D1714" s="5" t="s">
        <v>6</v>
      </c>
      <c r="E1714" s="5" t="s">
        <v>1941</v>
      </c>
      <c r="F1714" s="6">
        <v>1</v>
      </c>
      <c r="G1714" s="5" t="s">
        <v>7</v>
      </c>
      <c r="H1714" s="7">
        <v>158.19</v>
      </c>
      <c r="I1714" s="4">
        <v>158.19</v>
      </c>
    </row>
    <row r="1715" spans="1:9" s="12" customFormat="1">
      <c r="A1715" s="12">
        <v>4259</v>
      </c>
      <c r="B1715" s="5" t="s">
        <v>5812</v>
      </c>
      <c r="C1715" s="5" t="s">
        <v>1942</v>
      </c>
      <c r="D1715" s="5" t="s">
        <v>6</v>
      </c>
      <c r="E1715" s="5" t="s">
        <v>1943</v>
      </c>
      <c r="F1715" s="6">
        <v>1</v>
      </c>
      <c r="G1715" s="5" t="s">
        <v>7</v>
      </c>
      <c r="H1715" s="7">
        <v>111.42</v>
      </c>
      <c r="I1715" s="4">
        <v>111.42</v>
      </c>
    </row>
    <row r="1716" spans="1:9" s="12" customFormat="1">
      <c r="A1716" s="12">
        <v>4260</v>
      </c>
      <c r="B1716" s="5" t="s">
        <v>5812</v>
      </c>
      <c r="C1716" s="5" t="s">
        <v>1944</v>
      </c>
      <c r="D1716" s="5" t="s">
        <v>6</v>
      </c>
      <c r="E1716" s="5" t="s">
        <v>1945</v>
      </c>
      <c r="F1716" s="6">
        <v>2</v>
      </c>
      <c r="G1716" s="5" t="s">
        <v>7</v>
      </c>
      <c r="H1716" s="7">
        <v>129.97999999999999</v>
      </c>
      <c r="I1716" s="4">
        <v>259.95999999999998</v>
      </c>
    </row>
    <row r="1717" spans="1:9" s="12" customFormat="1">
      <c r="A1717" s="12">
        <v>4263</v>
      </c>
      <c r="B1717" s="5" t="s">
        <v>5812</v>
      </c>
      <c r="C1717" s="5" t="s">
        <v>1954</v>
      </c>
      <c r="D1717" s="5" t="s">
        <v>6</v>
      </c>
      <c r="E1717" s="5" t="s">
        <v>1955</v>
      </c>
      <c r="F1717" s="6">
        <v>2</v>
      </c>
      <c r="G1717" s="5" t="s">
        <v>7</v>
      </c>
      <c r="H1717" s="7">
        <v>222.75</v>
      </c>
      <c r="I1717" s="4">
        <v>445.5</v>
      </c>
    </row>
    <row r="1718" spans="1:9" s="12" customFormat="1">
      <c r="A1718" s="12">
        <v>4264</v>
      </c>
      <c r="B1718" s="5" t="s">
        <v>5812</v>
      </c>
      <c r="C1718" s="5" t="s">
        <v>1958</v>
      </c>
      <c r="D1718" s="5" t="s">
        <v>6</v>
      </c>
      <c r="E1718" s="5" t="s">
        <v>1959</v>
      </c>
      <c r="F1718" s="6">
        <v>1</v>
      </c>
      <c r="G1718" s="5" t="s">
        <v>7</v>
      </c>
      <c r="H1718" s="7">
        <v>286.22000000000003</v>
      </c>
      <c r="I1718" s="4">
        <v>286.22000000000003</v>
      </c>
    </row>
    <row r="1719" spans="1:9" s="12" customFormat="1">
      <c r="A1719" s="12">
        <v>4265</v>
      </c>
      <c r="B1719" s="5" t="s">
        <v>5812</v>
      </c>
      <c r="C1719" s="5" t="s">
        <v>1958</v>
      </c>
      <c r="D1719" s="5" t="s">
        <v>6</v>
      </c>
      <c r="E1719" s="5" t="s">
        <v>1960</v>
      </c>
      <c r="F1719" s="6">
        <v>1</v>
      </c>
      <c r="G1719" s="5" t="s">
        <v>7</v>
      </c>
      <c r="H1719" s="7">
        <v>286.22000000000003</v>
      </c>
      <c r="I1719" s="4">
        <v>286.22000000000003</v>
      </c>
    </row>
    <row r="1720" spans="1:9" s="12" customFormat="1">
      <c r="A1720" s="12">
        <v>4266</v>
      </c>
      <c r="B1720" s="5" t="s">
        <v>5812</v>
      </c>
      <c r="C1720" s="5" t="s">
        <v>1956</v>
      </c>
      <c r="D1720" s="5" t="s">
        <v>6</v>
      </c>
      <c r="E1720" s="5" t="s">
        <v>1957</v>
      </c>
      <c r="F1720" s="6">
        <v>1</v>
      </c>
      <c r="G1720" s="5" t="s">
        <v>7</v>
      </c>
      <c r="H1720" s="7">
        <v>124.19</v>
      </c>
      <c r="I1720" s="4">
        <v>124.19</v>
      </c>
    </row>
    <row r="1721" spans="1:9" s="12" customFormat="1">
      <c r="A1721" s="12">
        <v>4267</v>
      </c>
      <c r="B1721" s="5" t="s">
        <v>5812</v>
      </c>
      <c r="C1721" s="5" t="s">
        <v>1980</v>
      </c>
      <c r="D1721" s="5" t="s">
        <v>339</v>
      </c>
      <c r="E1721" s="5" t="s">
        <v>1981</v>
      </c>
      <c r="F1721" s="6">
        <v>1</v>
      </c>
      <c r="G1721" s="5" t="s">
        <v>7</v>
      </c>
      <c r="H1721" s="7">
        <v>135.58000000000001</v>
      </c>
      <c r="I1721" s="4">
        <v>135.58000000000001</v>
      </c>
    </row>
    <row r="1722" spans="1:9" s="12" customFormat="1">
      <c r="A1722" s="12">
        <v>4268</v>
      </c>
      <c r="B1722" s="5" t="s">
        <v>5812</v>
      </c>
      <c r="C1722" s="5" t="s">
        <v>1982</v>
      </c>
      <c r="D1722" s="5" t="s">
        <v>339</v>
      </c>
      <c r="E1722" s="5" t="s">
        <v>1983</v>
      </c>
      <c r="F1722" s="6">
        <v>1</v>
      </c>
      <c r="G1722" s="5" t="s">
        <v>7</v>
      </c>
      <c r="H1722" s="7">
        <v>136.43</v>
      </c>
      <c r="I1722" s="4">
        <v>136.43</v>
      </c>
    </row>
    <row r="1723" spans="1:9" s="12" customFormat="1">
      <c r="A1723" s="12">
        <v>4269</v>
      </c>
      <c r="B1723" s="5" t="s">
        <v>5812</v>
      </c>
      <c r="C1723" s="5" t="s">
        <v>1978</v>
      </c>
      <c r="D1723" s="5" t="s">
        <v>339</v>
      </c>
      <c r="E1723" s="5" t="s">
        <v>1979</v>
      </c>
      <c r="F1723" s="6">
        <v>1</v>
      </c>
      <c r="G1723" s="5" t="s">
        <v>7</v>
      </c>
      <c r="H1723" s="7">
        <v>185.39</v>
      </c>
      <c r="I1723" s="4">
        <v>185.39</v>
      </c>
    </row>
    <row r="1724" spans="1:9" s="12" customFormat="1">
      <c r="A1724" s="12">
        <v>4272</v>
      </c>
      <c r="B1724" s="5" t="s">
        <v>5812</v>
      </c>
      <c r="C1724" s="5" t="s">
        <v>1975</v>
      </c>
      <c r="D1724" s="5" t="s">
        <v>6</v>
      </c>
      <c r="E1724" s="5" t="s">
        <v>1976</v>
      </c>
      <c r="F1724" s="6">
        <v>2</v>
      </c>
      <c r="G1724" s="5" t="s">
        <v>7</v>
      </c>
      <c r="H1724" s="7">
        <v>105.76</v>
      </c>
      <c r="I1724" s="4">
        <v>211.52</v>
      </c>
    </row>
    <row r="1725" spans="1:9" s="12" customFormat="1">
      <c r="A1725" s="12">
        <v>4273</v>
      </c>
      <c r="B1725" s="5" t="s">
        <v>5812</v>
      </c>
      <c r="C1725" s="5" t="s">
        <v>1975</v>
      </c>
      <c r="D1725" s="5" t="s">
        <v>6</v>
      </c>
      <c r="E1725" s="5" t="s">
        <v>1977</v>
      </c>
      <c r="F1725" s="6">
        <v>2</v>
      </c>
      <c r="G1725" s="5" t="s">
        <v>7</v>
      </c>
      <c r="H1725" s="7">
        <v>105.76</v>
      </c>
      <c r="I1725" s="4">
        <v>211.52</v>
      </c>
    </row>
    <row r="1726" spans="1:9" s="12" customFormat="1">
      <c r="A1726" s="12">
        <v>4274</v>
      </c>
      <c r="B1726" s="5" t="s">
        <v>5812</v>
      </c>
      <c r="C1726" s="5" t="s">
        <v>2103</v>
      </c>
      <c r="D1726" s="5" t="s">
        <v>6</v>
      </c>
      <c r="E1726" s="5" t="s">
        <v>2104</v>
      </c>
      <c r="F1726" s="6">
        <v>3</v>
      </c>
      <c r="G1726" s="5" t="s">
        <v>7</v>
      </c>
      <c r="H1726" s="7">
        <v>108.14</v>
      </c>
      <c r="I1726" s="4">
        <v>324.42</v>
      </c>
    </row>
    <row r="1727" spans="1:9" s="12" customFormat="1">
      <c r="A1727" s="12">
        <v>4275</v>
      </c>
      <c r="B1727" s="5" t="s">
        <v>5812</v>
      </c>
      <c r="C1727" s="5" t="s">
        <v>2103</v>
      </c>
      <c r="D1727" s="5" t="s">
        <v>6</v>
      </c>
      <c r="E1727" s="5" t="s">
        <v>2105</v>
      </c>
      <c r="F1727" s="6">
        <v>3</v>
      </c>
      <c r="G1727" s="5" t="s">
        <v>7</v>
      </c>
      <c r="H1727" s="7">
        <v>108.14</v>
      </c>
      <c r="I1727" s="4">
        <v>324.42</v>
      </c>
    </row>
    <row r="1728" spans="1:9" s="12" customFormat="1">
      <c r="A1728" s="12">
        <v>4276</v>
      </c>
      <c r="B1728" s="5" t="s">
        <v>5812</v>
      </c>
      <c r="C1728" s="5" t="s">
        <v>2106</v>
      </c>
      <c r="D1728" s="5" t="s">
        <v>6</v>
      </c>
      <c r="E1728" s="5" t="s">
        <v>2107</v>
      </c>
      <c r="F1728" s="6">
        <v>1</v>
      </c>
      <c r="G1728" s="5" t="s">
        <v>7</v>
      </c>
      <c r="H1728" s="7">
        <v>113.57</v>
      </c>
      <c r="I1728" s="4">
        <v>113.57</v>
      </c>
    </row>
    <row r="1729" spans="1:9" s="12" customFormat="1">
      <c r="A1729" s="12">
        <v>4277</v>
      </c>
      <c r="B1729" s="5" t="s">
        <v>5812</v>
      </c>
      <c r="C1729" s="5" t="s">
        <v>2106</v>
      </c>
      <c r="D1729" s="5" t="s">
        <v>6</v>
      </c>
      <c r="E1729" s="5" t="s">
        <v>2108</v>
      </c>
      <c r="F1729" s="6">
        <v>3</v>
      </c>
      <c r="G1729" s="5" t="s">
        <v>7</v>
      </c>
      <c r="H1729" s="7">
        <v>113.57</v>
      </c>
      <c r="I1729" s="4">
        <v>340.71</v>
      </c>
    </row>
    <row r="1730" spans="1:9" s="12" customFormat="1">
      <c r="A1730" s="12">
        <v>4278</v>
      </c>
      <c r="B1730" s="5" t="s">
        <v>5812</v>
      </c>
      <c r="C1730" s="5" t="s">
        <v>2111</v>
      </c>
      <c r="D1730" s="5" t="s">
        <v>6</v>
      </c>
      <c r="E1730" s="5" t="s">
        <v>2112</v>
      </c>
      <c r="F1730" s="6">
        <v>1</v>
      </c>
      <c r="G1730" s="5" t="s">
        <v>7</v>
      </c>
      <c r="H1730" s="7">
        <v>146.01</v>
      </c>
      <c r="I1730" s="4">
        <v>146.01</v>
      </c>
    </row>
    <row r="1731" spans="1:9" s="12" customFormat="1">
      <c r="A1731" s="12">
        <v>4279</v>
      </c>
      <c r="B1731" s="5" t="s">
        <v>5812</v>
      </c>
      <c r="C1731" s="5" t="s">
        <v>2111</v>
      </c>
      <c r="D1731" s="5" t="s">
        <v>6</v>
      </c>
      <c r="E1731" s="5" t="s">
        <v>2113</v>
      </c>
      <c r="F1731" s="6">
        <v>1</v>
      </c>
      <c r="G1731" s="5" t="s">
        <v>7</v>
      </c>
      <c r="H1731" s="7">
        <v>146.01</v>
      </c>
      <c r="I1731" s="4">
        <v>146.01</v>
      </c>
    </row>
    <row r="1732" spans="1:9" s="12" customFormat="1">
      <c r="A1732" s="12">
        <v>4280</v>
      </c>
      <c r="B1732" s="5" t="s">
        <v>5812</v>
      </c>
      <c r="C1732" s="13" t="s">
        <v>2111</v>
      </c>
      <c r="D1732" s="13" t="s">
        <v>6165</v>
      </c>
      <c r="E1732" s="13" t="s">
        <v>6174</v>
      </c>
      <c r="F1732" s="14">
        <v>30</v>
      </c>
      <c r="G1732" s="5" t="s">
        <v>6250</v>
      </c>
      <c r="H1732" s="15">
        <v>146.01</v>
      </c>
      <c r="I1732" s="5">
        <v>4380.2999999999993</v>
      </c>
    </row>
    <row r="1733" spans="1:9" s="12" customFormat="1">
      <c r="A1733" s="12">
        <v>4281</v>
      </c>
      <c r="B1733" s="5" t="s">
        <v>5812</v>
      </c>
      <c r="C1733" s="5" t="s">
        <v>2114</v>
      </c>
      <c r="D1733" s="5" t="s">
        <v>6</v>
      </c>
      <c r="E1733" s="5" t="s">
        <v>2115</v>
      </c>
      <c r="F1733" s="6">
        <v>1</v>
      </c>
      <c r="G1733" s="5" t="s">
        <v>7</v>
      </c>
      <c r="H1733" s="7">
        <v>162.19999999999999</v>
      </c>
      <c r="I1733" s="4">
        <v>162.19999999999999</v>
      </c>
    </row>
    <row r="1734" spans="1:9" s="12" customFormat="1">
      <c r="A1734" s="12">
        <v>4282</v>
      </c>
      <c r="B1734" s="5" t="s">
        <v>5812</v>
      </c>
      <c r="C1734" s="5" t="s">
        <v>2114</v>
      </c>
      <c r="D1734" s="5" t="s">
        <v>6</v>
      </c>
      <c r="E1734" s="5" t="s">
        <v>2116</v>
      </c>
      <c r="F1734" s="6">
        <v>2</v>
      </c>
      <c r="G1734" s="5" t="s">
        <v>7</v>
      </c>
      <c r="H1734" s="7">
        <v>162.19999999999999</v>
      </c>
      <c r="I1734" s="4">
        <v>324.39999999999998</v>
      </c>
    </row>
    <row r="1735" spans="1:9" s="12" customFormat="1">
      <c r="A1735" s="12">
        <v>4283</v>
      </c>
      <c r="B1735" s="5" t="s">
        <v>5812</v>
      </c>
      <c r="C1735" s="5" t="s">
        <v>2117</v>
      </c>
      <c r="D1735" s="5" t="s">
        <v>6</v>
      </c>
      <c r="E1735" s="5" t="s">
        <v>2118</v>
      </c>
      <c r="F1735" s="6">
        <v>1</v>
      </c>
      <c r="G1735" s="5" t="s">
        <v>7</v>
      </c>
      <c r="H1735" s="7">
        <v>215.18</v>
      </c>
      <c r="I1735" s="4">
        <v>215.18</v>
      </c>
    </row>
    <row r="1736" spans="1:9" s="12" customFormat="1">
      <c r="A1736" s="12">
        <v>4284</v>
      </c>
      <c r="B1736" s="5" t="s">
        <v>5812</v>
      </c>
      <c r="C1736" s="5" t="s">
        <v>2117</v>
      </c>
      <c r="D1736" s="5" t="s">
        <v>6</v>
      </c>
      <c r="E1736" s="5" t="s">
        <v>2119</v>
      </c>
      <c r="F1736" s="6">
        <v>1</v>
      </c>
      <c r="G1736" s="5" t="s">
        <v>7</v>
      </c>
      <c r="H1736" s="7">
        <v>215.18</v>
      </c>
      <c r="I1736" s="4">
        <v>215.18</v>
      </c>
    </row>
    <row r="1737" spans="1:9" s="12" customFormat="1">
      <c r="A1737" s="12">
        <v>4285</v>
      </c>
      <c r="B1737" s="5" t="s">
        <v>5812</v>
      </c>
      <c r="C1737" s="5" t="s">
        <v>2117</v>
      </c>
      <c r="D1737" s="5" t="s">
        <v>6</v>
      </c>
      <c r="E1737" s="5" t="s">
        <v>2120</v>
      </c>
      <c r="F1737" s="6">
        <v>1</v>
      </c>
      <c r="G1737" s="5" t="s">
        <v>7</v>
      </c>
      <c r="H1737" s="7">
        <v>215.18</v>
      </c>
      <c r="I1737" s="4">
        <v>215.18</v>
      </c>
    </row>
    <row r="1738" spans="1:9" s="12" customFormat="1">
      <c r="A1738" s="12">
        <v>4286</v>
      </c>
      <c r="B1738" s="5" t="s">
        <v>5812</v>
      </c>
      <c r="C1738" s="5" t="s">
        <v>2109</v>
      </c>
      <c r="D1738" s="5" t="s">
        <v>6</v>
      </c>
      <c r="E1738" s="5" t="s">
        <v>2110</v>
      </c>
      <c r="F1738" s="6">
        <v>1</v>
      </c>
      <c r="G1738" s="5" t="s">
        <v>7</v>
      </c>
      <c r="H1738" s="7">
        <v>120.11</v>
      </c>
      <c r="I1738" s="4">
        <v>120.11</v>
      </c>
    </row>
    <row r="1739" spans="1:9" s="12" customFormat="1">
      <c r="A1739" s="12">
        <v>4287</v>
      </c>
      <c r="B1739" s="5" t="s">
        <v>5812</v>
      </c>
      <c r="C1739" s="5" t="s">
        <v>2144</v>
      </c>
      <c r="D1739" s="5" t="s">
        <v>6</v>
      </c>
      <c r="E1739" s="5" t="s">
        <v>2145</v>
      </c>
      <c r="F1739" s="6">
        <v>2</v>
      </c>
      <c r="G1739" s="5" t="s">
        <v>7</v>
      </c>
      <c r="H1739" s="7">
        <v>120.11</v>
      </c>
      <c r="I1739" s="4">
        <v>240.22</v>
      </c>
    </row>
    <row r="1740" spans="1:9" s="12" customFormat="1">
      <c r="A1740" s="12">
        <v>4288</v>
      </c>
      <c r="B1740" s="5" t="s">
        <v>5812</v>
      </c>
      <c r="C1740" s="5" t="s">
        <v>2144</v>
      </c>
      <c r="D1740" s="5" t="s">
        <v>6</v>
      </c>
      <c r="E1740" s="5" t="s">
        <v>2146</v>
      </c>
      <c r="F1740" s="6">
        <v>1</v>
      </c>
      <c r="G1740" s="5" t="s">
        <v>7</v>
      </c>
      <c r="H1740" s="7">
        <v>120.11</v>
      </c>
      <c r="I1740" s="4">
        <v>120.11</v>
      </c>
    </row>
    <row r="1741" spans="1:9" s="12" customFormat="1">
      <c r="A1741" s="12">
        <v>4289</v>
      </c>
      <c r="B1741" s="5" t="s">
        <v>5812</v>
      </c>
      <c r="C1741" s="5" t="s">
        <v>2154</v>
      </c>
      <c r="D1741" s="5" t="s">
        <v>6</v>
      </c>
      <c r="E1741" s="5" t="s">
        <v>2155</v>
      </c>
      <c r="F1741" s="6">
        <v>2</v>
      </c>
      <c r="G1741" s="5" t="s">
        <v>7</v>
      </c>
      <c r="H1741" s="7">
        <v>120.11</v>
      </c>
      <c r="I1741" s="4">
        <v>240.22</v>
      </c>
    </row>
    <row r="1742" spans="1:9" s="12" customFormat="1">
      <c r="A1742" s="12">
        <v>4290</v>
      </c>
      <c r="B1742" s="5" t="s">
        <v>5812</v>
      </c>
      <c r="C1742" s="5" t="s">
        <v>2176</v>
      </c>
      <c r="D1742" s="5" t="s">
        <v>6</v>
      </c>
      <c r="E1742" s="5" t="s">
        <v>2177</v>
      </c>
      <c r="F1742" s="6">
        <v>4</v>
      </c>
      <c r="G1742" s="5" t="s">
        <v>7</v>
      </c>
      <c r="H1742" s="7">
        <v>146.93</v>
      </c>
      <c r="I1742" s="4">
        <v>587.72</v>
      </c>
    </row>
    <row r="1743" spans="1:9" s="12" customFormat="1">
      <c r="A1743" s="12">
        <v>4291</v>
      </c>
      <c r="B1743" s="5" t="s">
        <v>5812</v>
      </c>
      <c r="C1743" s="5" t="s">
        <v>2176</v>
      </c>
      <c r="D1743" s="5" t="s">
        <v>6</v>
      </c>
      <c r="E1743" s="5" t="s">
        <v>2178</v>
      </c>
      <c r="F1743" s="6">
        <v>1</v>
      </c>
      <c r="G1743" s="5" t="s">
        <v>7</v>
      </c>
      <c r="H1743" s="7">
        <v>146.93</v>
      </c>
      <c r="I1743" s="4">
        <v>146.93</v>
      </c>
    </row>
    <row r="1744" spans="1:9" s="12" customFormat="1">
      <c r="A1744" s="12">
        <v>4292</v>
      </c>
      <c r="B1744" s="5" t="s">
        <v>5812</v>
      </c>
      <c r="C1744" s="5" t="s">
        <v>2173</v>
      </c>
      <c r="D1744" s="5" t="s">
        <v>6</v>
      </c>
      <c r="E1744" s="5" t="s">
        <v>2174</v>
      </c>
      <c r="F1744" s="6">
        <v>1</v>
      </c>
      <c r="G1744" s="5" t="s">
        <v>7</v>
      </c>
      <c r="H1744" s="7">
        <v>146.01</v>
      </c>
      <c r="I1744" s="4">
        <v>146.01</v>
      </c>
    </row>
    <row r="1745" spans="1:9" s="12" customFormat="1">
      <c r="A1745" s="12">
        <v>4293</v>
      </c>
      <c r="B1745" s="5" t="s">
        <v>5812</v>
      </c>
      <c r="C1745" s="5" t="s">
        <v>2173</v>
      </c>
      <c r="D1745" s="5" t="s">
        <v>6</v>
      </c>
      <c r="E1745" s="5" t="s">
        <v>2175</v>
      </c>
      <c r="F1745" s="6">
        <v>1</v>
      </c>
      <c r="G1745" s="5" t="s">
        <v>7</v>
      </c>
      <c r="H1745" s="7">
        <v>146.01</v>
      </c>
      <c r="I1745" s="4">
        <v>146.01</v>
      </c>
    </row>
    <row r="1746" spans="1:9" s="12" customFormat="1">
      <c r="A1746" s="12">
        <v>4295</v>
      </c>
      <c r="B1746" s="5" t="s">
        <v>5812</v>
      </c>
      <c r="C1746" s="13" t="s">
        <v>6175</v>
      </c>
      <c r="D1746" s="13" t="s">
        <v>6121</v>
      </c>
      <c r="E1746" s="13" t="s">
        <v>6176</v>
      </c>
      <c r="F1746" s="14">
        <v>34</v>
      </c>
      <c r="G1746" s="5" t="s">
        <v>6250</v>
      </c>
      <c r="H1746" s="15">
        <v>124.13</v>
      </c>
      <c r="I1746" s="5">
        <v>4220.42</v>
      </c>
    </row>
    <row r="1747" spans="1:9" s="12" customFormat="1">
      <c r="A1747" s="12">
        <v>4302</v>
      </c>
      <c r="B1747" s="5" t="s">
        <v>5812</v>
      </c>
      <c r="C1747" s="5" t="s">
        <v>2279</v>
      </c>
      <c r="D1747" s="5" t="s">
        <v>6</v>
      </c>
      <c r="E1747" s="5" t="s">
        <v>2280</v>
      </c>
      <c r="F1747" s="6">
        <v>2</v>
      </c>
      <c r="G1747" s="5" t="s">
        <v>7</v>
      </c>
      <c r="H1747" s="7">
        <v>159.78</v>
      </c>
      <c r="I1747" s="4">
        <v>319.56</v>
      </c>
    </row>
    <row r="1748" spans="1:9" s="12" customFormat="1">
      <c r="A1748" s="12">
        <v>4304</v>
      </c>
      <c r="B1748" s="5" t="s">
        <v>5812</v>
      </c>
      <c r="C1748" s="5" t="s">
        <v>2281</v>
      </c>
      <c r="D1748" s="5" t="s">
        <v>6</v>
      </c>
      <c r="E1748" s="5" t="s">
        <v>2282</v>
      </c>
      <c r="F1748" s="6">
        <v>2</v>
      </c>
      <c r="G1748" s="5" t="s">
        <v>7</v>
      </c>
      <c r="H1748" s="7">
        <v>159.78</v>
      </c>
      <c r="I1748" s="4">
        <v>319.56</v>
      </c>
    </row>
    <row r="1749" spans="1:9" s="12" customFormat="1">
      <c r="A1749" s="12">
        <v>4306</v>
      </c>
      <c r="B1749" s="5" t="s">
        <v>5812</v>
      </c>
      <c r="C1749" s="5" t="s">
        <v>2283</v>
      </c>
      <c r="D1749" s="5" t="s">
        <v>339</v>
      </c>
      <c r="E1749" s="5" t="s">
        <v>2284</v>
      </c>
      <c r="F1749" s="6">
        <v>1</v>
      </c>
      <c r="G1749" s="5" t="s">
        <v>7</v>
      </c>
      <c r="H1749" s="7">
        <v>123.75</v>
      </c>
      <c r="I1749" s="4">
        <v>123.75</v>
      </c>
    </row>
    <row r="1750" spans="1:9" s="12" customFormat="1">
      <c r="A1750" s="12">
        <v>4307</v>
      </c>
      <c r="B1750" s="5" t="s">
        <v>5812</v>
      </c>
      <c r="C1750" s="5" t="s">
        <v>2294</v>
      </c>
      <c r="D1750" s="5" t="s">
        <v>6</v>
      </c>
      <c r="E1750" s="5" t="s">
        <v>2295</v>
      </c>
      <c r="F1750" s="6">
        <v>2</v>
      </c>
      <c r="G1750" s="5" t="s">
        <v>7</v>
      </c>
      <c r="H1750" s="7">
        <v>133.65</v>
      </c>
      <c r="I1750" s="4">
        <v>267.3</v>
      </c>
    </row>
    <row r="1751" spans="1:9" s="12" customFormat="1">
      <c r="A1751" s="12">
        <v>4308</v>
      </c>
      <c r="B1751" s="5" t="s">
        <v>5812</v>
      </c>
      <c r="C1751" s="5" t="s">
        <v>2294</v>
      </c>
      <c r="D1751" s="5" t="s">
        <v>6</v>
      </c>
      <c r="E1751" s="5" t="s">
        <v>2296</v>
      </c>
      <c r="F1751" s="6">
        <v>1</v>
      </c>
      <c r="G1751" s="5" t="s">
        <v>7</v>
      </c>
      <c r="H1751" s="7">
        <v>133.65</v>
      </c>
      <c r="I1751" s="4">
        <v>133.65</v>
      </c>
    </row>
    <row r="1752" spans="1:9" s="12" customFormat="1">
      <c r="A1752" s="12">
        <v>4309</v>
      </c>
      <c r="B1752" s="5" t="s">
        <v>5812</v>
      </c>
      <c r="C1752" s="5" t="s">
        <v>2285</v>
      </c>
      <c r="D1752" s="5" t="s">
        <v>6</v>
      </c>
      <c r="E1752" s="5" t="s">
        <v>2286</v>
      </c>
      <c r="F1752" s="6">
        <v>1</v>
      </c>
      <c r="G1752" s="5" t="s">
        <v>7</v>
      </c>
      <c r="H1752" s="7">
        <v>211.18</v>
      </c>
      <c r="I1752" s="4">
        <v>211.18</v>
      </c>
    </row>
    <row r="1753" spans="1:9" s="12" customFormat="1">
      <c r="A1753" s="12">
        <v>4310</v>
      </c>
      <c r="B1753" s="5" t="s">
        <v>5812</v>
      </c>
      <c r="C1753" s="5" t="s">
        <v>2285</v>
      </c>
      <c r="D1753" s="5" t="s">
        <v>6</v>
      </c>
      <c r="E1753" s="5" t="s">
        <v>2287</v>
      </c>
      <c r="F1753" s="6">
        <v>1</v>
      </c>
      <c r="G1753" s="5" t="s">
        <v>7</v>
      </c>
      <c r="H1753" s="7">
        <v>211.18</v>
      </c>
      <c r="I1753" s="4">
        <v>211.18</v>
      </c>
    </row>
    <row r="1754" spans="1:9" s="12" customFormat="1">
      <c r="A1754" s="12">
        <v>4311</v>
      </c>
      <c r="B1754" s="5" t="s">
        <v>5812</v>
      </c>
      <c r="C1754" s="5" t="s">
        <v>2285</v>
      </c>
      <c r="D1754" s="5" t="s">
        <v>6</v>
      </c>
      <c r="E1754" s="5" t="s">
        <v>2288</v>
      </c>
      <c r="F1754" s="6">
        <v>1</v>
      </c>
      <c r="G1754" s="5" t="s">
        <v>7</v>
      </c>
      <c r="H1754" s="7">
        <v>211.18</v>
      </c>
      <c r="I1754" s="4">
        <v>211.18</v>
      </c>
    </row>
    <row r="1755" spans="1:9" s="12" customFormat="1">
      <c r="A1755" s="12">
        <v>4312</v>
      </c>
      <c r="B1755" s="5" t="s">
        <v>5812</v>
      </c>
      <c r="C1755" s="5" t="s">
        <v>2285</v>
      </c>
      <c r="D1755" s="5" t="s">
        <v>6</v>
      </c>
      <c r="E1755" s="5" t="s">
        <v>2297</v>
      </c>
      <c r="F1755" s="6">
        <v>24</v>
      </c>
      <c r="G1755" s="5" t="s">
        <v>7</v>
      </c>
      <c r="H1755" s="7">
        <v>211.18</v>
      </c>
      <c r="I1755" s="4">
        <v>5068.32</v>
      </c>
    </row>
    <row r="1756" spans="1:9" s="12" customFormat="1">
      <c r="A1756" s="12">
        <v>4313</v>
      </c>
      <c r="B1756" s="5" t="s">
        <v>5812</v>
      </c>
      <c r="C1756" s="5" t="s">
        <v>2289</v>
      </c>
      <c r="D1756" s="5" t="s">
        <v>6</v>
      </c>
      <c r="E1756" s="5" t="s">
        <v>2290</v>
      </c>
      <c r="F1756" s="6">
        <v>3</v>
      </c>
      <c r="G1756" s="5" t="s">
        <v>7</v>
      </c>
      <c r="H1756" s="7">
        <v>246.38</v>
      </c>
      <c r="I1756" s="4">
        <v>739.14</v>
      </c>
    </row>
    <row r="1757" spans="1:9" s="12" customFormat="1">
      <c r="A1757" s="12">
        <v>4314</v>
      </c>
      <c r="B1757" s="5" t="s">
        <v>5812</v>
      </c>
      <c r="C1757" s="5" t="s">
        <v>2289</v>
      </c>
      <c r="D1757" s="5" t="s">
        <v>6</v>
      </c>
      <c r="E1757" s="5" t="s">
        <v>2291</v>
      </c>
      <c r="F1757" s="6">
        <v>1</v>
      </c>
      <c r="G1757" s="5" t="s">
        <v>7</v>
      </c>
      <c r="H1757" s="7">
        <v>246.38</v>
      </c>
      <c r="I1757" s="4">
        <v>246.38</v>
      </c>
    </row>
    <row r="1758" spans="1:9" s="12" customFormat="1">
      <c r="A1758" s="12">
        <v>4315</v>
      </c>
      <c r="B1758" s="5" t="s">
        <v>5812</v>
      </c>
      <c r="C1758" s="5" t="s">
        <v>2289</v>
      </c>
      <c r="D1758" s="5" t="s">
        <v>6</v>
      </c>
      <c r="E1758" s="5" t="s">
        <v>2292</v>
      </c>
      <c r="F1758" s="6">
        <v>1</v>
      </c>
      <c r="G1758" s="5" t="s">
        <v>7</v>
      </c>
      <c r="H1758" s="7">
        <v>246.38</v>
      </c>
      <c r="I1758" s="4">
        <v>246.38</v>
      </c>
    </row>
    <row r="1759" spans="1:9" s="12" customFormat="1">
      <c r="A1759" s="12">
        <v>4316</v>
      </c>
      <c r="B1759" s="5" t="s">
        <v>5812</v>
      </c>
      <c r="C1759" s="5" t="s">
        <v>2289</v>
      </c>
      <c r="D1759" s="5" t="s">
        <v>6</v>
      </c>
      <c r="E1759" s="5" t="s">
        <v>2293</v>
      </c>
      <c r="F1759" s="6">
        <v>5</v>
      </c>
      <c r="G1759" s="5" t="s">
        <v>7</v>
      </c>
      <c r="H1759" s="7">
        <v>246.38</v>
      </c>
      <c r="I1759" s="4">
        <v>1231.9000000000001</v>
      </c>
    </row>
    <row r="1760" spans="1:9" s="12" customFormat="1">
      <c r="A1760" s="12">
        <v>4317</v>
      </c>
      <c r="B1760" s="5" t="s">
        <v>5812</v>
      </c>
      <c r="C1760" s="5" t="s">
        <v>2300</v>
      </c>
      <c r="D1760" s="5" t="s">
        <v>6</v>
      </c>
      <c r="E1760" s="5" t="s">
        <v>2301</v>
      </c>
      <c r="F1760" s="6">
        <v>2</v>
      </c>
      <c r="G1760" s="5" t="s">
        <v>7</v>
      </c>
      <c r="H1760" s="7">
        <v>135.28</v>
      </c>
      <c r="I1760" s="4">
        <v>270.56</v>
      </c>
    </row>
    <row r="1761" spans="1:9" s="12" customFormat="1">
      <c r="A1761" s="12">
        <v>4319</v>
      </c>
      <c r="B1761" s="5" t="s">
        <v>5812</v>
      </c>
      <c r="C1761" s="5" t="s">
        <v>2353</v>
      </c>
      <c r="D1761" s="5" t="s">
        <v>339</v>
      </c>
      <c r="E1761" s="5" t="s">
        <v>2354</v>
      </c>
      <c r="F1761" s="6">
        <v>1</v>
      </c>
      <c r="G1761" s="5" t="s">
        <v>7</v>
      </c>
      <c r="H1761" s="7">
        <v>146.25</v>
      </c>
      <c r="I1761" s="4">
        <v>146.25</v>
      </c>
    </row>
    <row r="1762" spans="1:9" s="12" customFormat="1">
      <c r="A1762" s="12">
        <v>4320</v>
      </c>
      <c r="B1762" s="5" t="s">
        <v>5812</v>
      </c>
      <c r="C1762" s="5" t="s">
        <v>2353</v>
      </c>
      <c r="D1762" s="5" t="s">
        <v>339</v>
      </c>
      <c r="E1762" s="5" t="s">
        <v>2355</v>
      </c>
      <c r="F1762" s="6">
        <v>1</v>
      </c>
      <c r="G1762" s="5" t="s">
        <v>7</v>
      </c>
      <c r="H1762" s="7">
        <v>146.25</v>
      </c>
      <c r="I1762" s="4">
        <v>146.25</v>
      </c>
    </row>
    <row r="1763" spans="1:9" s="12" customFormat="1">
      <c r="A1763" s="12">
        <v>4322</v>
      </c>
      <c r="B1763" s="5" t="s">
        <v>5812</v>
      </c>
      <c r="C1763" s="5" t="s">
        <v>2351</v>
      </c>
      <c r="D1763" s="5" t="s">
        <v>339</v>
      </c>
      <c r="E1763" s="5" t="s">
        <v>2352</v>
      </c>
      <c r="F1763" s="6">
        <v>8</v>
      </c>
      <c r="G1763" s="5" t="s">
        <v>7</v>
      </c>
      <c r="H1763" s="7">
        <v>358.43</v>
      </c>
      <c r="I1763" s="4">
        <v>2867.44</v>
      </c>
    </row>
    <row r="1764" spans="1:9" s="12" customFormat="1">
      <c r="A1764" s="12">
        <v>4323</v>
      </c>
      <c r="B1764" s="5" t="s">
        <v>5812</v>
      </c>
      <c r="C1764" s="5" t="s">
        <v>2346</v>
      </c>
      <c r="D1764" s="5" t="s">
        <v>339</v>
      </c>
      <c r="E1764" s="5" t="s">
        <v>2347</v>
      </c>
      <c r="F1764" s="6">
        <v>1</v>
      </c>
      <c r="G1764" s="5" t="s">
        <v>7</v>
      </c>
      <c r="H1764" s="7">
        <v>504.19</v>
      </c>
      <c r="I1764" s="4">
        <v>504.19</v>
      </c>
    </row>
    <row r="1765" spans="1:9" s="12" customFormat="1">
      <c r="A1765" s="12">
        <v>4324</v>
      </c>
      <c r="B1765" s="5" t="s">
        <v>5812</v>
      </c>
      <c r="C1765" s="5" t="s">
        <v>2348</v>
      </c>
      <c r="D1765" s="5" t="s">
        <v>339</v>
      </c>
      <c r="E1765" s="5" t="s">
        <v>2349</v>
      </c>
      <c r="F1765" s="6">
        <v>1</v>
      </c>
      <c r="G1765" s="5" t="s">
        <v>7</v>
      </c>
      <c r="H1765" s="7">
        <v>135.28</v>
      </c>
      <c r="I1765" s="4">
        <v>135.28</v>
      </c>
    </row>
    <row r="1766" spans="1:9" s="12" customFormat="1">
      <c r="A1766" s="12">
        <v>4325</v>
      </c>
      <c r="B1766" s="5" t="s">
        <v>5812</v>
      </c>
      <c r="C1766" s="5" t="s">
        <v>2348</v>
      </c>
      <c r="D1766" s="5" t="s">
        <v>339</v>
      </c>
      <c r="E1766" s="5" t="s">
        <v>2350</v>
      </c>
      <c r="F1766" s="6">
        <v>2</v>
      </c>
      <c r="G1766" s="5" t="s">
        <v>7</v>
      </c>
      <c r="H1766" s="7">
        <v>135.28</v>
      </c>
      <c r="I1766" s="4">
        <v>270.56</v>
      </c>
    </row>
    <row r="1767" spans="1:9" s="12" customFormat="1">
      <c r="A1767" s="12">
        <v>4326</v>
      </c>
      <c r="B1767" s="5" t="s">
        <v>5812</v>
      </c>
      <c r="C1767" s="5" t="s">
        <v>2356</v>
      </c>
      <c r="D1767" s="5" t="s">
        <v>339</v>
      </c>
      <c r="E1767" s="5" t="s">
        <v>2357</v>
      </c>
      <c r="F1767" s="6">
        <v>1</v>
      </c>
      <c r="G1767" s="5" t="s">
        <v>7</v>
      </c>
      <c r="H1767" s="7">
        <v>135.28</v>
      </c>
      <c r="I1767" s="4">
        <v>135.28</v>
      </c>
    </row>
    <row r="1768" spans="1:9" s="12" customFormat="1">
      <c r="A1768" s="12">
        <v>4327</v>
      </c>
      <c r="B1768" s="5" t="s">
        <v>5812</v>
      </c>
      <c r="C1768" s="5" t="s">
        <v>2356</v>
      </c>
      <c r="D1768" s="5" t="s">
        <v>339</v>
      </c>
      <c r="E1768" s="5" t="s">
        <v>2358</v>
      </c>
      <c r="F1768" s="6">
        <v>1</v>
      </c>
      <c r="G1768" s="5" t="s">
        <v>7</v>
      </c>
      <c r="H1768" s="7">
        <v>135.28</v>
      </c>
      <c r="I1768" s="4">
        <v>135.28</v>
      </c>
    </row>
    <row r="1769" spans="1:9" s="12" customFormat="1">
      <c r="A1769" s="12">
        <v>4332</v>
      </c>
      <c r="B1769" s="5" t="s">
        <v>5812</v>
      </c>
      <c r="C1769" s="5" t="s">
        <v>2377</v>
      </c>
      <c r="D1769" s="5" t="s">
        <v>6</v>
      </c>
      <c r="E1769" s="5" t="s">
        <v>2378</v>
      </c>
      <c r="F1769" s="6">
        <v>1</v>
      </c>
      <c r="G1769" s="5" t="s">
        <v>7</v>
      </c>
      <c r="H1769" s="7">
        <v>162.88999999999999</v>
      </c>
      <c r="I1769" s="4">
        <v>162.88999999999999</v>
      </c>
    </row>
    <row r="1770" spans="1:9" s="12" customFormat="1">
      <c r="A1770" s="12">
        <v>4333</v>
      </c>
      <c r="B1770" s="5" t="s">
        <v>5812</v>
      </c>
      <c r="C1770" s="5" t="s">
        <v>2377</v>
      </c>
      <c r="D1770" s="5" t="s">
        <v>6</v>
      </c>
      <c r="E1770" s="5" t="s">
        <v>2379</v>
      </c>
      <c r="F1770" s="6">
        <v>1</v>
      </c>
      <c r="G1770" s="5" t="s">
        <v>7</v>
      </c>
      <c r="H1770" s="7">
        <v>162.88999999999999</v>
      </c>
      <c r="I1770" s="4">
        <v>162.88999999999999</v>
      </c>
    </row>
    <row r="1771" spans="1:9" s="12" customFormat="1">
      <c r="A1771" s="12">
        <v>4336</v>
      </c>
      <c r="B1771" s="5" t="s">
        <v>5812</v>
      </c>
      <c r="C1771" s="5" t="s">
        <v>2462</v>
      </c>
      <c r="D1771" s="5" t="s">
        <v>339</v>
      </c>
      <c r="E1771" s="5" t="s">
        <v>2463</v>
      </c>
      <c r="F1771" s="6">
        <v>6</v>
      </c>
      <c r="G1771" s="5" t="s">
        <v>7</v>
      </c>
      <c r="H1771" s="7">
        <v>154.4</v>
      </c>
      <c r="I1771" s="4">
        <v>926.40000000000009</v>
      </c>
    </row>
    <row r="1772" spans="1:9" s="12" customFormat="1">
      <c r="A1772" s="12">
        <v>4337</v>
      </c>
      <c r="B1772" s="5" t="s">
        <v>5812</v>
      </c>
      <c r="C1772" s="5" t="s">
        <v>2464</v>
      </c>
      <c r="D1772" s="5" t="s">
        <v>339</v>
      </c>
      <c r="E1772" s="5" t="s">
        <v>2465</v>
      </c>
      <c r="F1772" s="6">
        <v>1</v>
      </c>
      <c r="G1772" s="5" t="s">
        <v>7</v>
      </c>
      <c r="H1772" s="7">
        <v>162.88999999999999</v>
      </c>
      <c r="I1772" s="4">
        <v>162.88999999999999</v>
      </c>
    </row>
    <row r="1773" spans="1:9" s="12" customFormat="1">
      <c r="A1773" s="12">
        <v>4338</v>
      </c>
      <c r="B1773" s="5" t="s">
        <v>5812</v>
      </c>
      <c r="C1773" s="5" t="s">
        <v>2464</v>
      </c>
      <c r="D1773" s="5" t="s">
        <v>339</v>
      </c>
      <c r="E1773" s="5" t="s">
        <v>2466</v>
      </c>
      <c r="F1773" s="6">
        <v>3</v>
      </c>
      <c r="G1773" s="5" t="s">
        <v>7</v>
      </c>
      <c r="H1773" s="7">
        <v>162.88999999999999</v>
      </c>
      <c r="I1773" s="4">
        <v>488.66999999999996</v>
      </c>
    </row>
    <row r="1774" spans="1:9" s="12" customFormat="1">
      <c r="A1774" s="12">
        <v>4339</v>
      </c>
      <c r="B1774" s="5" t="s">
        <v>5812</v>
      </c>
      <c r="C1774" s="5" t="s">
        <v>2467</v>
      </c>
      <c r="D1774" s="5" t="s">
        <v>339</v>
      </c>
      <c r="E1774" s="5" t="s">
        <v>2468</v>
      </c>
      <c r="F1774" s="6">
        <v>1</v>
      </c>
      <c r="G1774" s="5" t="s">
        <v>7</v>
      </c>
      <c r="H1774" s="7">
        <v>162.88999999999999</v>
      </c>
      <c r="I1774" s="4">
        <v>162.88999999999999</v>
      </c>
    </row>
    <row r="1775" spans="1:9" s="12" customFormat="1">
      <c r="A1775" s="12">
        <v>4340</v>
      </c>
      <c r="B1775" s="5" t="s">
        <v>5812</v>
      </c>
      <c r="C1775" s="5" t="s">
        <v>2467</v>
      </c>
      <c r="D1775" s="5" t="s">
        <v>339</v>
      </c>
      <c r="E1775" s="5" t="s">
        <v>2469</v>
      </c>
      <c r="F1775" s="6">
        <v>1</v>
      </c>
      <c r="G1775" s="5" t="s">
        <v>7</v>
      </c>
      <c r="H1775" s="7">
        <v>162.88999999999999</v>
      </c>
      <c r="I1775" s="4">
        <v>162.88999999999999</v>
      </c>
    </row>
    <row r="1776" spans="1:9" s="12" customFormat="1">
      <c r="A1776" s="12">
        <v>4341</v>
      </c>
      <c r="B1776" s="5" t="s">
        <v>5812</v>
      </c>
      <c r="C1776" s="5" t="s">
        <v>2467</v>
      </c>
      <c r="D1776" s="5" t="s">
        <v>339</v>
      </c>
      <c r="E1776" s="5" t="s">
        <v>2470</v>
      </c>
      <c r="F1776" s="6">
        <v>1</v>
      </c>
      <c r="G1776" s="5" t="s">
        <v>7</v>
      </c>
      <c r="H1776" s="7">
        <v>162.88999999999999</v>
      </c>
      <c r="I1776" s="4">
        <v>162.88999999999999</v>
      </c>
    </row>
    <row r="1777" spans="1:9" s="12" customFormat="1">
      <c r="A1777" s="12">
        <v>4343</v>
      </c>
      <c r="B1777" s="5" t="s">
        <v>5812</v>
      </c>
      <c r="C1777" s="5" t="s">
        <v>2458</v>
      </c>
      <c r="D1777" s="5" t="s">
        <v>6</v>
      </c>
      <c r="E1777" s="5" t="s">
        <v>2459</v>
      </c>
      <c r="F1777" s="6">
        <v>1</v>
      </c>
      <c r="G1777" s="5" t="s">
        <v>7</v>
      </c>
      <c r="H1777" s="7">
        <v>236.81</v>
      </c>
      <c r="I1777" s="4">
        <v>236.81</v>
      </c>
    </row>
    <row r="1778" spans="1:9" s="12" customFormat="1">
      <c r="A1778" s="12">
        <v>4344</v>
      </c>
      <c r="B1778" s="5" t="s">
        <v>5812</v>
      </c>
      <c r="C1778" s="5" t="s">
        <v>2460</v>
      </c>
      <c r="D1778" s="5" t="s">
        <v>6</v>
      </c>
      <c r="E1778" s="5" t="s">
        <v>2461</v>
      </c>
      <c r="F1778" s="6">
        <v>2</v>
      </c>
      <c r="G1778" s="5" t="s">
        <v>7</v>
      </c>
      <c r="H1778" s="7">
        <v>164.3</v>
      </c>
      <c r="I1778" s="4">
        <v>328.6</v>
      </c>
    </row>
    <row r="1779" spans="1:9" s="12" customFormat="1">
      <c r="A1779" s="12">
        <v>4345</v>
      </c>
      <c r="B1779" s="5" t="s">
        <v>5812</v>
      </c>
      <c r="C1779" s="5" t="s">
        <v>2544</v>
      </c>
      <c r="D1779" s="5" t="s">
        <v>339</v>
      </c>
      <c r="E1779" s="5" t="s">
        <v>2545</v>
      </c>
      <c r="F1779" s="6">
        <v>1</v>
      </c>
      <c r="G1779" s="5" t="s">
        <v>7</v>
      </c>
      <c r="H1779" s="7">
        <v>173.93</v>
      </c>
      <c r="I1779" s="4">
        <v>173.93</v>
      </c>
    </row>
    <row r="1780" spans="1:9" s="12" customFormat="1">
      <c r="A1780" s="12">
        <v>4347</v>
      </c>
      <c r="B1780" s="5" t="s">
        <v>5812</v>
      </c>
      <c r="C1780" s="5" t="s">
        <v>2546</v>
      </c>
      <c r="D1780" s="5" t="s">
        <v>339</v>
      </c>
      <c r="E1780" s="5" t="s">
        <v>2547</v>
      </c>
      <c r="F1780" s="6">
        <v>1</v>
      </c>
      <c r="G1780" s="5" t="s">
        <v>7</v>
      </c>
      <c r="H1780" s="7">
        <v>236.81</v>
      </c>
      <c r="I1780" s="4">
        <v>236.81</v>
      </c>
    </row>
    <row r="1781" spans="1:9" s="12" customFormat="1">
      <c r="A1781" s="12">
        <v>4350</v>
      </c>
      <c r="B1781" s="5" t="s">
        <v>5812</v>
      </c>
      <c r="C1781" s="5" t="s">
        <v>2533</v>
      </c>
      <c r="D1781" s="5" t="s">
        <v>339</v>
      </c>
      <c r="E1781" s="5" t="s">
        <v>2534</v>
      </c>
      <c r="F1781" s="6">
        <v>1</v>
      </c>
      <c r="G1781" s="5" t="s">
        <v>7</v>
      </c>
      <c r="H1781" s="7">
        <v>147.57</v>
      </c>
      <c r="I1781" s="4">
        <v>147.57</v>
      </c>
    </row>
    <row r="1782" spans="1:9" s="12" customFormat="1">
      <c r="A1782" s="12">
        <v>4351</v>
      </c>
      <c r="B1782" s="5" t="s">
        <v>5812</v>
      </c>
      <c r="C1782" s="5" t="s">
        <v>2533</v>
      </c>
      <c r="D1782" s="5" t="s">
        <v>339</v>
      </c>
      <c r="E1782" s="5" t="s">
        <v>2548</v>
      </c>
      <c r="F1782" s="6">
        <v>1</v>
      </c>
      <c r="G1782" s="5" t="s">
        <v>7</v>
      </c>
      <c r="H1782" s="7">
        <v>147.57</v>
      </c>
      <c r="I1782" s="4">
        <v>147.57</v>
      </c>
    </row>
    <row r="1783" spans="1:9" s="12" customFormat="1">
      <c r="A1783" s="12">
        <v>4352</v>
      </c>
      <c r="B1783" s="5" t="s">
        <v>5812</v>
      </c>
      <c r="C1783" s="5" t="s">
        <v>2535</v>
      </c>
      <c r="D1783" s="5" t="s">
        <v>339</v>
      </c>
      <c r="E1783" s="5" t="s">
        <v>2536</v>
      </c>
      <c r="F1783" s="6">
        <v>2</v>
      </c>
      <c r="G1783" s="5" t="s">
        <v>7</v>
      </c>
      <c r="H1783" s="7">
        <v>206.23</v>
      </c>
      <c r="I1783" s="4">
        <v>412.46</v>
      </c>
    </row>
    <row r="1784" spans="1:9" s="12" customFormat="1">
      <c r="A1784" s="12">
        <v>4353</v>
      </c>
      <c r="B1784" s="5" t="s">
        <v>5812</v>
      </c>
      <c r="C1784" s="5" t="s">
        <v>2535</v>
      </c>
      <c r="D1784" s="5" t="s">
        <v>339</v>
      </c>
      <c r="E1784" s="5" t="s">
        <v>2537</v>
      </c>
      <c r="F1784" s="6">
        <v>2</v>
      </c>
      <c r="G1784" s="5" t="s">
        <v>7</v>
      </c>
      <c r="H1784" s="7">
        <v>206.23</v>
      </c>
      <c r="I1784" s="4">
        <v>412.46</v>
      </c>
    </row>
    <row r="1785" spans="1:9" s="12" customFormat="1">
      <c r="A1785" s="12">
        <v>4354</v>
      </c>
      <c r="B1785" s="5" t="s">
        <v>5812</v>
      </c>
      <c r="C1785" s="5" t="s">
        <v>2535</v>
      </c>
      <c r="D1785" s="5" t="s">
        <v>339</v>
      </c>
      <c r="E1785" s="5" t="s">
        <v>2538</v>
      </c>
      <c r="F1785" s="6">
        <v>1</v>
      </c>
      <c r="G1785" s="5" t="s">
        <v>7</v>
      </c>
      <c r="H1785" s="7">
        <v>206.23</v>
      </c>
      <c r="I1785" s="4">
        <v>206.23</v>
      </c>
    </row>
    <row r="1786" spans="1:9" s="12" customFormat="1">
      <c r="A1786" s="12">
        <v>4355</v>
      </c>
      <c r="B1786" s="5" t="s">
        <v>5812</v>
      </c>
      <c r="C1786" s="5" t="s">
        <v>2535</v>
      </c>
      <c r="D1786" s="5" t="s">
        <v>339</v>
      </c>
      <c r="E1786" s="5" t="s">
        <v>2539</v>
      </c>
      <c r="F1786" s="6">
        <v>2</v>
      </c>
      <c r="G1786" s="5" t="s">
        <v>7</v>
      </c>
      <c r="H1786" s="7">
        <v>206.23</v>
      </c>
      <c r="I1786" s="4">
        <v>412.46</v>
      </c>
    </row>
    <row r="1787" spans="1:9" s="12" customFormat="1">
      <c r="A1787" s="12">
        <v>4356</v>
      </c>
      <c r="B1787" s="5" t="s">
        <v>5812</v>
      </c>
      <c r="C1787" s="5" t="s">
        <v>2535</v>
      </c>
      <c r="D1787" s="5" t="s">
        <v>339</v>
      </c>
      <c r="E1787" s="5" t="s">
        <v>2540</v>
      </c>
      <c r="F1787" s="6">
        <v>1</v>
      </c>
      <c r="G1787" s="5" t="s">
        <v>7</v>
      </c>
      <c r="H1787" s="7">
        <v>206.23</v>
      </c>
      <c r="I1787" s="4">
        <v>206.23</v>
      </c>
    </row>
    <row r="1788" spans="1:9" s="12" customFormat="1">
      <c r="A1788" s="12">
        <v>4357</v>
      </c>
      <c r="B1788" s="5" t="s">
        <v>5812</v>
      </c>
      <c r="C1788" s="5" t="s">
        <v>2535</v>
      </c>
      <c r="D1788" s="5" t="s">
        <v>339</v>
      </c>
      <c r="E1788" s="5" t="s">
        <v>2541</v>
      </c>
      <c r="F1788" s="6">
        <v>1</v>
      </c>
      <c r="G1788" s="5" t="s">
        <v>7</v>
      </c>
      <c r="H1788" s="7">
        <v>206.23</v>
      </c>
      <c r="I1788" s="4">
        <v>206.23</v>
      </c>
    </row>
    <row r="1789" spans="1:9" s="12" customFormat="1">
      <c r="A1789" s="12">
        <v>4358</v>
      </c>
      <c r="B1789" s="5" t="s">
        <v>5812</v>
      </c>
      <c r="C1789" s="5" t="s">
        <v>2542</v>
      </c>
      <c r="D1789" s="5" t="s">
        <v>339</v>
      </c>
      <c r="E1789" s="5" t="s">
        <v>2543</v>
      </c>
      <c r="F1789" s="6">
        <v>3</v>
      </c>
      <c r="G1789" s="5" t="s">
        <v>7</v>
      </c>
      <c r="H1789" s="7">
        <v>240.6</v>
      </c>
      <c r="I1789" s="4">
        <v>721.8</v>
      </c>
    </row>
    <row r="1790" spans="1:9" s="12" customFormat="1">
      <c r="A1790" s="12">
        <v>4359</v>
      </c>
      <c r="B1790" s="5" t="s">
        <v>5812</v>
      </c>
      <c r="C1790" s="5" t="s">
        <v>2531</v>
      </c>
      <c r="D1790" s="5" t="s">
        <v>6</v>
      </c>
      <c r="E1790" s="5" t="s">
        <v>2532</v>
      </c>
      <c r="F1790" s="6">
        <v>1</v>
      </c>
      <c r="G1790" s="5" t="s">
        <v>7</v>
      </c>
      <c r="H1790" s="7">
        <v>202.92</v>
      </c>
      <c r="I1790" s="4">
        <v>202.92</v>
      </c>
    </row>
    <row r="1791" spans="1:9" s="12" customFormat="1">
      <c r="A1791" s="12">
        <v>4363</v>
      </c>
      <c r="B1791" s="5" t="s">
        <v>5812</v>
      </c>
      <c r="C1791" s="5" t="s">
        <v>2641</v>
      </c>
      <c r="D1791" s="5" t="s">
        <v>339</v>
      </c>
      <c r="E1791" s="5" t="s">
        <v>2642</v>
      </c>
      <c r="F1791" s="6">
        <v>1</v>
      </c>
      <c r="G1791" s="5" t="s">
        <v>7</v>
      </c>
      <c r="H1791" s="7">
        <v>181.23</v>
      </c>
      <c r="I1791" s="4">
        <v>181.23</v>
      </c>
    </row>
    <row r="1792" spans="1:9" s="12" customFormat="1">
      <c r="A1792" s="12">
        <v>4364</v>
      </c>
      <c r="B1792" s="5" t="s">
        <v>5812</v>
      </c>
      <c r="C1792" s="5" t="s">
        <v>2641</v>
      </c>
      <c r="D1792" s="5" t="s">
        <v>339</v>
      </c>
      <c r="E1792" s="5" t="s">
        <v>2643</v>
      </c>
      <c r="F1792" s="6">
        <v>2</v>
      </c>
      <c r="G1792" s="5" t="s">
        <v>7</v>
      </c>
      <c r="H1792" s="7">
        <v>181.23</v>
      </c>
      <c r="I1792" s="4">
        <v>362.46</v>
      </c>
    </row>
    <row r="1793" spans="1:9" s="12" customFormat="1">
      <c r="A1793" s="12">
        <v>4368</v>
      </c>
      <c r="B1793" s="5" t="s">
        <v>5812</v>
      </c>
      <c r="C1793" s="5" t="s">
        <v>2638</v>
      </c>
      <c r="D1793" s="5" t="s">
        <v>339</v>
      </c>
      <c r="E1793" s="5" t="s">
        <v>2639</v>
      </c>
      <c r="F1793" s="6">
        <v>2</v>
      </c>
      <c r="G1793" s="5" t="s">
        <v>7</v>
      </c>
      <c r="H1793" s="7">
        <v>154.76</v>
      </c>
      <c r="I1793" s="4">
        <v>309.52</v>
      </c>
    </row>
    <row r="1794" spans="1:9" s="12" customFormat="1">
      <c r="A1794" s="12">
        <v>4369</v>
      </c>
      <c r="B1794" s="5" t="s">
        <v>5812</v>
      </c>
      <c r="C1794" s="5" t="s">
        <v>2638</v>
      </c>
      <c r="D1794" s="5" t="s">
        <v>339</v>
      </c>
      <c r="E1794" s="5" t="s">
        <v>2640</v>
      </c>
      <c r="F1794" s="6">
        <v>1</v>
      </c>
      <c r="G1794" s="5" t="s">
        <v>7</v>
      </c>
      <c r="H1794" s="7">
        <v>154.76</v>
      </c>
      <c r="I1794" s="4">
        <v>154.76</v>
      </c>
    </row>
    <row r="1795" spans="1:9" s="12" customFormat="1">
      <c r="A1795" s="12">
        <v>4370</v>
      </c>
      <c r="B1795" s="5" t="s">
        <v>5812</v>
      </c>
      <c r="C1795" s="5" t="s">
        <v>2627</v>
      </c>
      <c r="D1795" s="5" t="s">
        <v>339</v>
      </c>
      <c r="E1795" s="5" t="s">
        <v>2628</v>
      </c>
      <c r="F1795" s="6">
        <v>1</v>
      </c>
      <c r="G1795" s="5" t="s">
        <v>7</v>
      </c>
      <c r="H1795" s="7">
        <v>232.63</v>
      </c>
      <c r="I1795" s="4">
        <v>232.63</v>
      </c>
    </row>
    <row r="1796" spans="1:9" s="12" customFormat="1">
      <c r="A1796" s="12">
        <v>4371</v>
      </c>
      <c r="B1796" s="5" t="s">
        <v>5812</v>
      </c>
      <c r="C1796" s="5" t="s">
        <v>2627</v>
      </c>
      <c r="D1796" s="5" t="s">
        <v>339</v>
      </c>
      <c r="E1796" s="5" t="s">
        <v>2629</v>
      </c>
      <c r="F1796" s="6">
        <v>2</v>
      </c>
      <c r="G1796" s="5" t="s">
        <v>7</v>
      </c>
      <c r="H1796" s="7">
        <v>232.63</v>
      </c>
      <c r="I1796" s="4">
        <v>465.26</v>
      </c>
    </row>
    <row r="1797" spans="1:9" s="12" customFormat="1">
      <c r="A1797" s="12">
        <v>4372</v>
      </c>
      <c r="B1797" s="5" t="s">
        <v>5812</v>
      </c>
      <c r="C1797" s="5" t="s">
        <v>2627</v>
      </c>
      <c r="D1797" s="5" t="s">
        <v>339</v>
      </c>
      <c r="E1797" s="5" t="s">
        <v>2630</v>
      </c>
      <c r="F1797" s="6">
        <v>4</v>
      </c>
      <c r="G1797" s="5" t="s">
        <v>7</v>
      </c>
      <c r="H1797" s="7">
        <v>232.63</v>
      </c>
      <c r="I1797" s="4">
        <v>930.52</v>
      </c>
    </row>
    <row r="1798" spans="1:9" s="12" customFormat="1">
      <c r="A1798" s="12">
        <v>4373</v>
      </c>
      <c r="B1798" s="5" t="s">
        <v>5812</v>
      </c>
      <c r="C1798" s="5" t="s">
        <v>2627</v>
      </c>
      <c r="D1798" s="5" t="s">
        <v>339</v>
      </c>
      <c r="E1798" s="5" t="s">
        <v>2631</v>
      </c>
      <c r="F1798" s="6">
        <v>6</v>
      </c>
      <c r="G1798" s="5" t="s">
        <v>7</v>
      </c>
      <c r="H1798" s="7">
        <v>232.63</v>
      </c>
      <c r="I1798" s="4">
        <v>1395.78</v>
      </c>
    </row>
    <row r="1799" spans="1:9" s="12" customFormat="1">
      <c r="A1799" s="12">
        <v>4374</v>
      </c>
      <c r="B1799" s="5" t="s">
        <v>5812</v>
      </c>
      <c r="C1799" s="5" t="s">
        <v>2627</v>
      </c>
      <c r="D1799" s="5" t="s">
        <v>339</v>
      </c>
      <c r="E1799" s="5" t="s">
        <v>2632</v>
      </c>
      <c r="F1799" s="6">
        <v>8</v>
      </c>
      <c r="G1799" s="5" t="s">
        <v>7</v>
      </c>
      <c r="H1799" s="7">
        <v>232.63</v>
      </c>
      <c r="I1799" s="4">
        <v>1861.04</v>
      </c>
    </row>
    <row r="1800" spans="1:9" s="12" customFormat="1">
      <c r="A1800" s="12">
        <v>4375</v>
      </c>
      <c r="B1800" s="5" t="s">
        <v>5812</v>
      </c>
      <c r="C1800" s="5" t="s">
        <v>2633</v>
      </c>
      <c r="D1800" s="5" t="s">
        <v>339</v>
      </c>
      <c r="E1800" s="5" t="s">
        <v>2634</v>
      </c>
      <c r="F1800" s="6">
        <v>1</v>
      </c>
      <c r="G1800" s="5" t="s">
        <v>7</v>
      </c>
      <c r="H1800" s="7">
        <v>271.39999999999998</v>
      </c>
      <c r="I1800" s="4">
        <v>271.39999999999998</v>
      </c>
    </row>
    <row r="1801" spans="1:9" s="12" customFormat="1">
      <c r="A1801" s="12">
        <v>4376</v>
      </c>
      <c r="B1801" s="5" t="s">
        <v>5812</v>
      </c>
      <c r="C1801" s="5" t="s">
        <v>2633</v>
      </c>
      <c r="D1801" s="5" t="s">
        <v>339</v>
      </c>
      <c r="E1801" s="5" t="s">
        <v>2635</v>
      </c>
      <c r="F1801" s="6">
        <v>2</v>
      </c>
      <c r="G1801" s="5" t="s">
        <v>7</v>
      </c>
      <c r="H1801" s="7">
        <v>271.39999999999998</v>
      </c>
      <c r="I1801" s="4">
        <v>542.79999999999995</v>
      </c>
    </row>
    <row r="1802" spans="1:9" s="12" customFormat="1">
      <c r="A1802" s="12">
        <v>4377</v>
      </c>
      <c r="B1802" s="5" t="s">
        <v>5812</v>
      </c>
      <c r="C1802" s="5" t="s">
        <v>2633</v>
      </c>
      <c r="D1802" s="5" t="s">
        <v>339</v>
      </c>
      <c r="E1802" s="5" t="s">
        <v>2636</v>
      </c>
      <c r="F1802" s="6">
        <v>2</v>
      </c>
      <c r="G1802" s="5" t="s">
        <v>7</v>
      </c>
      <c r="H1802" s="7">
        <v>271.39999999999998</v>
      </c>
      <c r="I1802" s="4">
        <v>542.79999999999995</v>
      </c>
    </row>
    <row r="1803" spans="1:9" s="12" customFormat="1">
      <c r="A1803" s="12">
        <v>4378</v>
      </c>
      <c r="B1803" s="5" t="s">
        <v>5812</v>
      </c>
      <c r="C1803" s="5" t="s">
        <v>2633</v>
      </c>
      <c r="D1803" s="5" t="s">
        <v>339</v>
      </c>
      <c r="E1803" s="5" t="s">
        <v>2637</v>
      </c>
      <c r="F1803" s="6">
        <v>4</v>
      </c>
      <c r="G1803" s="5" t="s">
        <v>7</v>
      </c>
      <c r="H1803" s="7">
        <v>271.39999999999998</v>
      </c>
      <c r="I1803" s="4">
        <v>1085.5999999999999</v>
      </c>
    </row>
    <row r="1804" spans="1:9" s="12" customFormat="1">
      <c r="A1804" s="12">
        <v>4379</v>
      </c>
      <c r="B1804" s="5" t="s">
        <v>5812</v>
      </c>
      <c r="C1804" s="5" t="s">
        <v>2625</v>
      </c>
      <c r="D1804" s="5" t="s">
        <v>6</v>
      </c>
      <c r="E1804" s="5" t="s">
        <v>2626</v>
      </c>
      <c r="F1804" s="6">
        <v>5</v>
      </c>
      <c r="G1804" s="5" t="s">
        <v>7</v>
      </c>
      <c r="H1804" s="7">
        <v>171.91</v>
      </c>
      <c r="I1804" s="4">
        <v>859.55</v>
      </c>
    </row>
    <row r="1805" spans="1:9" s="12" customFormat="1">
      <c r="A1805" s="12">
        <v>4380</v>
      </c>
      <c r="B1805" s="5" t="s">
        <v>5812</v>
      </c>
      <c r="C1805" s="5" t="s">
        <v>2674</v>
      </c>
      <c r="D1805" s="5" t="s">
        <v>339</v>
      </c>
      <c r="E1805" s="5" t="s">
        <v>2675</v>
      </c>
      <c r="F1805" s="6">
        <v>1</v>
      </c>
      <c r="G1805" s="5" t="s">
        <v>7</v>
      </c>
      <c r="H1805" s="7">
        <v>204.17</v>
      </c>
      <c r="I1805" s="4">
        <v>204.17</v>
      </c>
    </row>
    <row r="1806" spans="1:9" s="12" customFormat="1">
      <c r="A1806" s="12">
        <v>4383</v>
      </c>
      <c r="B1806" s="5" t="s">
        <v>5812</v>
      </c>
      <c r="C1806" s="5" t="s">
        <v>2700</v>
      </c>
      <c r="D1806" s="5" t="s">
        <v>339</v>
      </c>
      <c r="E1806" s="5" t="s">
        <v>2701</v>
      </c>
      <c r="F1806" s="6">
        <v>1</v>
      </c>
      <c r="G1806" s="5" t="s">
        <v>7</v>
      </c>
      <c r="H1806" s="7">
        <v>211.23</v>
      </c>
      <c r="I1806" s="4">
        <v>211.23</v>
      </c>
    </row>
    <row r="1807" spans="1:9" s="12" customFormat="1">
      <c r="A1807" s="12">
        <v>4384</v>
      </c>
      <c r="B1807" s="5" t="s">
        <v>5812</v>
      </c>
      <c r="C1807" s="5" t="s">
        <v>2694</v>
      </c>
      <c r="D1807" s="5" t="s">
        <v>339</v>
      </c>
      <c r="E1807" s="5" t="s">
        <v>2695</v>
      </c>
      <c r="F1807" s="6">
        <v>22</v>
      </c>
      <c r="G1807" s="5" t="s">
        <v>7</v>
      </c>
      <c r="H1807" s="7">
        <v>293.14999999999998</v>
      </c>
      <c r="I1807" s="4">
        <v>6449.2999999999993</v>
      </c>
    </row>
    <row r="1808" spans="1:9" s="12" customFormat="1">
      <c r="A1808" s="12">
        <v>4385</v>
      </c>
      <c r="B1808" s="5" t="s">
        <v>5812</v>
      </c>
      <c r="C1808" s="5" t="s">
        <v>2692</v>
      </c>
      <c r="D1808" s="5" t="s">
        <v>339</v>
      </c>
      <c r="E1808" s="5" t="s">
        <v>2693</v>
      </c>
      <c r="F1808" s="6">
        <v>1</v>
      </c>
      <c r="G1808" s="5" t="s">
        <v>7</v>
      </c>
      <c r="H1808" s="7">
        <v>163.55000000000001</v>
      </c>
      <c r="I1808" s="4">
        <v>163.55000000000001</v>
      </c>
    </row>
    <row r="1809" spans="1:9" s="12" customFormat="1">
      <c r="A1809" s="12">
        <v>4387</v>
      </c>
      <c r="B1809" s="5" t="s">
        <v>5812</v>
      </c>
      <c r="C1809" s="5" t="s">
        <v>2696</v>
      </c>
      <c r="D1809" s="5" t="s">
        <v>339</v>
      </c>
      <c r="E1809" s="5" t="s">
        <v>2697</v>
      </c>
      <c r="F1809" s="6">
        <v>1</v>
      </c>
      <c r="G1809" s="5" t="s">
        <v>7</v>
      </c>
      <c r="H1809" s="7">
        <v>190.8</v>
      </c>
      <c r="I1809" s="4">
        <v>190.8</v>
      </c>
    </row>
    <row r="1810" spans="1:9" s="12" customFormat="1">
      <c r="A1810" s="12">
        <v>4388</v>
      </c>
      <c r="B1810" s="5" t="s">
        <v>5812</v>
      </c>
      <c r="C1810" s="13" t="s">
        <v>2696</v>
      </c>
      <c r="D1810" s="13" t="s">
        <v>6119</v>
      </c>
      <c r="E1810" s="13" t="s">
        <v>6177</v>
      </c>
      <c r="F1810" s="14">
        <v>47</v>
      </c>
      <c r="G1810" s="5" t="s">
        <v>6250</v>
      </c>
      <c r="H1810" s="15">
        <v>190.8</v>
      </c>
      <c r="I1810" s="5">
        <v>8967.6</v>
      </c>
    </row>
    <row r="1811" spans="1:9" s="12" customFormat="1">
      <c r="A1811" s="12">
        <v>4389</v>
      </c>
      <c r="B1811" s="5" t="s">
        <v>5812</v>
      </c>
      <c r="C1811" s="5" t="s">
        <v>2698</v>
      </c>
      <c r="D1811" s="5" t="s">
        <v>339</v>
      </c>
      <c r="E1811" s="5" t="s">
        <v>2699</v>
      </c>
      <c r="F1811" s="6">
        <v>2</v>
      </c>
      <c r="G1811" s="5" t="s">
        <v>7</v>
      </c>
      <c r="H1811" s="7">
        <v>181.67</v>
      </c>
      <c r="I1811" s="4">
        <v>363.34</v>
      </c>
    </row>
    <row r="1812" spans="1:9" s="12" customFormat="1">
      <c r="A1812" s="12">
        <v>4391</v>
      </c>
      <c r="B1812" s="5" t="s">
        <v>5812</v>
      </c>
      <c r="C1812" s="5" t="s">
        <v>2712</v>
      </c>
      <c r="D1812" s="5" t="s">
        <v>6</v>
      </c>
      <c r="E1812" s="5" t="s">
        <v>2713</v>
      </c>
      <c r="F1812" s="6">
        <v>2</v>
      </c>
      <c r="G1812" s="5" t="s">
        <v>7</v>
      </c>
      <c r="H1812" s="7">
        <v>264.88</v>
      </c>
      <c r="I1812" s="4">
        <v>529.76</v>
      </c>
    </row>
    <row r="1813" spans="1:9" s="12" customFormat="1">
      <c r="A1813" s="12">
        <v>4392</v>
      </c>
      <c r="B1813" s="5" t="s">
        <v>5812</v>
      </c>
      <c r="C1813" s="5" t="s">
        <v>2738</v>
      </c>
      <c r="D1813" s="5" t="s">
        <v>339</v>
      </c>
      <c r="E1813" s="5" t="s">
        <v>2739</v>
      </c>
      <c r="F1813" s="6">
        <v>1</v>
      </c>
      <c r="G1813" s="5" t="s">
        <v>7</v>
      </c>
      <c r="H1813" s="7">
        <v>197.54</v>
      </c>
      <c r="I1813" s="4">
        <v>197.54</v>
      </c>
    </row>
    <row r="1814" spans="1:9" s="12" customFormat="1">
      <c r="A1814" s="12">
        <v>4393</v>
      </c>
      <c r="B1814" s="5" t="s">
        <v>5812</v>
      </c>
      <c r="C1814" s="5" t="s">
        <v>2738</v>
      </c>
      <c r="D1814" s="5" t="s">
        <v>339</v>
      </c>
      <c r="E1814" s="5" t="s">
        <v>2740</v>
      </c>
      <c r="F1814" s="6">
        <v>2</v>
      </c>
      <c r="G1814" s="5" t="s">
        <v>7</v>
      </c>
      <c r="H1814" s="7">
        <v>197.54</v>
      </c>
      <c r="I1814" s="4">
        <v>395.08</v>
      </c>
    </row>
    <row r="1815" spans="1:9" s="12" customFormat="1">
      <c r="A1815" s="12">
        <v>4394</v>
      </c>
      <c r="B1815" s="5" t="s">
        <v>5812</v>
      </c>
      <c r="C1815" s="5" t="s">
        <v>2732</v>
      </c>
      <c r="D1815" s="5" t="s">
        <v>339</v>
      </c>
      <c r="E1815" s="5" t="s">
        <v>2733</v>
      </c>
      <c r="F1815" s="6">
        <v>1</v>
      </c>
      <c r="G1815" s="5" t="s">
        <v>7</v>
      </c>
      <c r="H1815" s="7">
        <v>260.42</v>
      </c>
      <c r="I1815" s="4">
        <v>260.42</v>
      </c>
    </row>
    <row r="1816" spans="1:9" s="12" customFormat="1">
      <c r="A1816" s="12">
        <v>4395</v>
      </c>
      <c r="B1816" s="5" t="s">
        <v>5812</v>
      </c>
      <c r="C1816" s="5" t="s">
        <v>2734</v>
      </c>
      <c r="D1816" s="5" t="s">
        <v>339</v>
      </c>
      <c r="E1816" s="5" t="s">
        <v>2735</v>
      </c>
      <c r="F1816" s="6">
        <v>2</v>
      </c>
      <c r="G1816" s="5" t="s">
        <v>7</v>
      </c>
      <c r="H1816" s="7">
        <v>260.42</v>
      </c>
      <c r="I1816" s="4">
        <v>520.84</v>
      </c>
    </row>
    <row r="1817" spans="1:9" s="12" customFormat="1">
      <c r="A1817" s="12">
        <v>4396</v>
      </c>
      <c r="B1817" s="5" t="s">
        <v>5812</v>
      </c>
      <c r="C1817" s="5" t="s">
        <v>2734</v>
      </c>
      <c r="D1817" s="5" t="s">
        <v>339</v>
      </c>
      <c r="E1817" s="5" t="s">
        <v>2736</v>
      </c>
      <c r="F1817" s="6">
        <v>1</v>
      </c>
      <c r="G1817" s="5" t="s">
        <v>7</v>
      </c>
      <c r="H1817" s="7">
        <v>260.42</v>
      </c>
      <c r="I1817" s="4">
        <v>260.42</v>
      </c>
    </row>
    <row r="1818" spans="1:9" s="12" customFormat="1">
      <c r="A1818" s="12">
        <v>4397</v>
      </c>
      <c r="B1818" s="5" t="s">
        <v>5812</v>
      </c>
      <c r="C1818" s="13" t="s">
        <v>6183</v>
      </c>
      <c r="D1818" s="13" t="s">
        <v>6119</v>
      </c>
      <c r="E1818" s="13" t="s">
        <v>6184</v>
      </c>
      <c r="F1818" s="14">
        <v>75</v>
      </c>
      <c r="G1818" s="5" t="s">
        <v>6250</v>
      </c>
      <c r="H1818" s="15">
        <v>308.64999999999998</v>
      </c>
      <c r="I1818" s="5">
        <v>23148.75</v>
      </c>
    </row>
    <row r="1819" spans="1:9" s="12" customFormat="1">
      <c r="A1819" s="12">
        <v>4400</v>
      </c>
      <c r="B1819" s="5" t="s">
        <v>5812</v>
      </c>
      <c r="C1819" s="5" t="s">
        <v>2737</v>
      </c>
      <c r="D1819" s="5" t="s">
        <v>339</v>
      </c>
      <c r="E1819" s="5" t="s">
        <v>2741</v>
      </c>
      <c r="F1819" s="6">
        <v>1</v>
      </c>
      <c r="G1819" s="5" t="s">
        <v>7</v>
      </c>
      <c r="H1819" s="7">
        <v>170.81</v>
      </c>
      <c r="I1819" s="4">
        <v>170.81</v>
      </c>
    </row>
    <row r="1820" spans="1:9" s="12" customFormat="1">
      <c r="A1820" s="12">
        <v>4401</v>
      </c>
      <c r="B1820" s="5" t="s">
        <v>5812</v>
      </c>
      <c r="C1820" s="5" t="s">
        <v>2742</v>
      </c>
      <c r="D1820" s="5" t="s">
        <v>339</v>
      </c>
      <c r="E1820" s="5" t="s">
        <v>2743</v>
      </c>
      <c r="F1820" s="6">
        <v>1</v>
      </c>
      <c r="G1820" s="5" t="s">
        <v>7</v>
      </c>
      <c r="H1820" s="7">
        <v>189.75</v>
      </c>
      <c r="I1820" s="4">
        <v>189.75</v>
      </c>
    </row>
    <row r="1821" spans="1:9" s="12" customFormat="1">
      <c r="A1821" s="12">
        <v>4404</v>
      </c>
      <c r="B1821" s="5" t="s">
        <v>5812</v>
      </c>
      <c r="C1821" s="5" t="s">
        <v>2832</v>
      </c>
      <c r="D1821" s="5" t="s">
        <v>339</v>
      </c>
      <c r="E1821" s="5" t="s">
        <v>2833</v>
      </c>
      <c r="F1821" s="6">
        <v>1</v>
      </c>
      <c r="G1821" s="5" t="s">
        <v>7</v>
      </c>
      <c r="H1821" s="7">
        <v>205.43</v>
      </c>
      <c r="I1821" s="4">
        <v>205.43</v>
      </c>
    </row>
    <row r="1822" spans="1:9" s="12" customFormat="1">
      <c r="A1822" s="12">
        <v>4407</v>
      </c>
      <c r="B1822" s="5" t="s">
        <v>5812</v>
      </c>
      <c r="C1822" s="5" t="s">
        <v>2824</v>
      </c>
      <c r="D1822" s="5" t="s">
        <v>339</v>
      </c>
      <c r="E1822" s="5" t="s">
        <v>2825</v>
      </c>
      <c r="F1822" s="6">
        <v>2</v>
      </c>
      <c r="G1822" s="5" t="s">
        <v>7</v>
      </c>
      <c r="H1822" s="7">
        <v>205.43</v>
      </c>
      <c r="I1822" s="4">
        <v>410.86</v>
      </c>
    </row>
    <row r="1823" spans="1:9" s="12" customFormat="1">
      <c r="A1823" s="12">
        <v>4409</v>
      </c>
      <c r="B1823" s="5" t="s">
        <v>5812</v>
      </c>
      <c r="C1823" s="5" t="s">
        <v>2834</v>
      </c>
      <c r="D1823" s="5" t="s">
        <v>339</v>
      </c>
      <c r="E1823" s="5" t="s">
        <v>2835</v>
      </c>
      <c r="F1823" s="6">
        <v>1</v>
      </c>
      <c r="G1823" s="5" t="s">
        <v>7</v>
      </c>
      <c r="H1823" s="7">
        <v>208.31</v>
      </c>
      <c r="I1823" s="4">
        <v>208.31</v>
      </c>
    </row>
    <row r="1824" spans="1:9" s="12" customFormat="1">
      <c r="A1824" s="12">
        <v>4412</v>
      </c>
      <c r="B1824" s="5" t="s">
        <v>5812</v>
      </c>
      <c r="C1824" s="5" t="s">
        <v>2826</v>
      </c>
      <c r="D1824" s="5" t="s">
        <v>339</v>
      </c>
      <c r="E1824" s="5" t="s">
        <v>2827</v>
      </c>
      <c r="F1824" s="6">
        <v>1</v>
      </c>
      <c r="G1824" s="5" t="s">
        <v>7</v>
      </c>
      <c r="H1824" s="7">
        <v>299.63</v>
      </c>
      <c r="I1824" s="4">
        <v>299.63</v>
      </c>
    </row>
    <row r="1825" spans="1:9" s="12" customFormat="1">
      <c r="A1825" s="12">
        <v>4413</v>
      </c>
      <c r="B1825" s="5" t="s">
        <v>5812</v>
      </c>
      <c r="C1825" s="5" t="s">
        <v>2826</v>
      </c>
      <c r="D1825" s="5" t="s">
        <v>339</v>
      </c>
      <c r="E1825" s="5" t="s">
        <v>2828</v>
      </c>
      <c r="F1825" s="6">
        <v>1</v>
      </c>
      <c r="G1825" s="5" t="s">
        <v>7</v>
      </c>
      <c r="H1825" s="7">
        <v>299.63</v>
      </c>
      <c r="I1825" s="4">
        <v>299.63</v>
      </c>
    </row>
    <row r="1826" spans="1:9" s="12" customFormat="1">
      <c r="A1826" s="12">
        <v>4414</v>
      </c>
      <c r="B1826" s="5" t="s">
        <v>5812</v>
      </c>
      <c r="C1826" s="5" t="s">
        <v>2829</v>
      </c>
      <c r="D1826" s="5" t="s">
        <v>339</v>
      </c>
      <c r="E1826" s="5" t="s">
        <v>2830</v>
      </c>
      <c r="F1826" s="6">
        <v>6</v>
      </c>
      <c r="G1826" s="5" t="s">
        <v>7</v>
      </c>
      <c r="H1826" s="7">
        <v>256.83</v>
      </c>
      <c r="I1826" s="4">
        <v>1540.98</v>
      </c>
    </row>
    <row r="1827" spans="1:9" s="12" customFormat="1">
      <c r="A1827" s="12">
        <v>4415</v>
      </c>
      <c r="B1827" s="5" t="s">
        <v>5812</v>
      </c>
      <c r="C1827" s="5" t="s">
        <v>2829</v>
      </c>
      <c r="D1827" s="5" t="s">
        <v>339</v>
      </c>
      <c r="E1827" s="5" t="s">
        <v>2831</v>
      </c>
      <c r="F1827" s="6">
        <v>1</v>
      </c>
      <c r="G1827" s="5" t="s">
        <v>7</v>
      </c>
      <c r="H1827" s="7">
        <v>256.83</v>
      </c>
      <c r="I1827" s="4">
        <v>256.83</v>
      </c>
    </row>
    <row r="1828" spans="1:9" s="12" customFormat="1">
      <c r="A1828" s="12">
        <v>4417</v>
      </c>
      <c r="B1828" s="5" t="s">
        <v>5812</v>
      </c>
      <c r="C1828" s="5" t="s">
        <v>2954</v>
      </c>
      <c r="D1828" s="5" t="s">
        <v>339</v>
      </c>
      <c r="E1828" s="5" t="s">
        <v>2955</v>
      </c>
      <c r="F1828" s="6">
        <v>8</v>
      </c>
      <c r="G1828" s="5" t="s">
        <v>7</v>
      </c>
      <c r="H1828" s="7">
        <v>215.91</v>
      </c>
      <c r="I1828" s="4">
        <v>1727.28</v>
      </c>
    </row>
    <row r="1829" spans="1:9" s="12" customFormat="1">
      <c r="A1829" s="12">
        <v>4418</v>
      </c>
      <c r="B1829" s="5" t="s">
        <v>5812</v>
      </c>
      <c r="C1829" s="13" t="s">
        <v>6178</v>
      </c>
      <c r="D1829" s="13" t="s">
        <v>6119</v>
      </c>
      <c r="E1829" s="13" t="s">
        <v>6179</v>
      </c>
      <c r="F1829" s="14">
        <v>50</v>
      </c>
      <c r="G1829" s="5" t="s">
        <v>6250</v>
      </c>
      <c r="H1829" s="15">
        <v>241.85</v>
      </c>
      <c r="I1829" s="5">
        <v>12092.5</v>
      </c>
    </row>
    <row r="1830" spans="1:9" s="12" customFormat="1">
      <c r="A1830" s="12">
        <v>4419</v>
      </c>
      <c r="B1830" s="5" t="s">
        <v>5812</v>
      </c>
      <c r="C1830" s="13" t="s">
        <v>6178</v>
      </c>
      <c r="D1830" s="13" t="s">
        <v>6162</v>
      </c>
      <c r="E1830" s="13" t="s">
        <v>6180</v>
      </c>
      <c r="F1830" s="14">
        <v>45</v>
      </c>
      <c r="G1830" s="5" t="s">
        <v>6250</v>
      </c>
      <c r="H1830" s="15">
        <v>241.85</v>
      </c>
      <c r="I1830" s="5">
        <v>10883.25</v>
      </c>
    </row>
    <row r="1831" spans="1:9" s="12" customFormat="1">
      <c r="A1831" s="12">
        <v>4421</v>
      </c>
      <c r="B1831" s="5" t="s">
        <v>5812</v>
      </c>
      <c r="C1831" s="13" t="s">
        <v>6181</v>
      </c>
      <c r="D1831" s="13" t="s">
        <v>6119</v>
      </c>
      <c r="E1831" s="13" t="s">
        <v>6182</v>
      </c>
      <c r="F1831" s="14">
        <v>64</v>
      </c>
      <c r="G1831" s="5" t="s">
        <v>6250</v>
      </c>
      <c r="H1831" s="15">
        <v>206.44</v>
      </c>
      <c r="I1831" s="5">
        <v>13212.16</v>
      </c>
    </row>
    <row r="1832" spans="1:9" s="12" customFormat="1">
      <c r="A1832" s="12">
        <v>4423</v>
      </c>
      <c r="B1832" s="5" t="s">
        <v>5812</v>
      </c>
      <c r="C1832" s="5" t="s">
        <v>3045</v>
      </c>
      <c r="D1832" s="5" t="s">
        <v>339</v>
      </c>
      <c r="E1832" s="5" t="s">
        <v>3046</v>
      </c>
      <c r="F1832" s="6">
        <v>1</v>
      </c>
      <c r="G1832" s="5" t="s">
        <v>7</v>
      </c>
      <c r="H1832" s="7">
        <v>238.36</v>
      </c>
      <c r="I1832" s="4">
        <v>238.36</v>
      </c>
    </row>
    <row r="1833" spans="1:9" s="12" customFormat="1">
      <c r="A1833" s="12">
        <v>4424</v>
      </c>
      <c r="B1833" s="5" t="s">
        <v>5812</v>
      </c>
      <c r="C1833" s="5" t="s">
        <v>3068</v>
      </c>
      <c r="D1833" s="5" t="s">
        <v>339</v>
      </c>
      <c r="E1833" s="5" t="s">
        <v>3069</v>
      </c>
      <c r="F1833" s="6">
        <v>1</v>
      </c>
      <c r="G1833" s="5" t="s">
        <v>7</v>
      </c>
      <c r="H1833" s="7">
        <v>249.82</v>
      </c>
      <c r="I1833" s="4">
        <v>249.82</v>
      </c>
    </row>
    <row r="1834" spans="1:9" s="12" customFormat="1">
      <c r="A1834" s="12">
        <v>4425</v>
      </c>
      <c r="B1834" s="5" t="s">
        <v>5812</v>
      </c>
      <c r="C1834" s="5" t="s">
        <v>3068</v>
      </c>
      <c r="D1834" s="5" t="s">
        <v>339</v>
      </c>
      <c r="E1834" s="5" t="s">
        <v>3070</v>
      </c>
      <c r="F1834" s="6">
        <v>1</v>
      </c>
      <c r="G1834" s="5" t="s">
        <v>7</v>
      </c>
      <c r="H1834" s="7">
        <v>249.82</v>
      </c>
      <c r="I1834" s="4">
        <v>249.82</v>
      </c>
    </row>
    <row r="1835" spans="1:9" s="12" customFormat="1">
      <c r="A1835" s="12">
        <v>4426</v>
      </c>
      <c r="B1835" s="5" t="s">
        <v>5812</v>
      </c>
      <c r="C1835" s="5" t="s">
        <v>3110</v>
      </c>
      <c r="D1835" s="5" t="s">
        <v>339</v>
      </c>
      <c r="E1835" s="5" t="s">
        <v>3111</v>
      </c>
      <c r="F1835" s="6">
        <v>1</v>
      </c>
      <c r="G1835" s="5" t="s">
        <v>7</v>
      </c>
      <c r="H1835" s="7">
        <v>418.66</v>
      </c>
      <c r="I1835" s="4">
        <v>418.66</v>
      </c>
    </row>
    <row r="1836" spans="1:9" s="12" customFormat="1">
      <c r="A1836" s="12">
        <v>4427</v>
      </c>
      <c r="B1836" s="5" t="s">
        <v>5812</v>
      </c>
      <c r="C1836" s="5" t="s">
        <v>3108</v>
      </c>
      <c r="D1836" s="5" t="s">
        <v>339</v>
      </c>
      <c r="E1836" s="5" t="s">
        <v>3109</v>
      </c>
      <c r="F1836" s="6">
        <v>1</v>
      </c>
      <c r="G1836" s="5" t="s">
        <v>7</v>
      </c>
      <c r="H1836" s="7">
        <v>290.08</v>
      </c>
      <c r="I1836" s="4">
        <v>290.08</v>
      </c>
    </row>
    <row r="1837" spans="1:9" s="12" customFormat="1">
      <c r="A1837" s="12">
        <v>4428</v>
      </c>
      <c r="B1837" s="5" t="s">
        <v>5812</v>
      </c>
      <c r="C1837" s="5" t="s">
        <v>3112</v>
      </c>
      <c r="D1837" s="5" t="s">
        <v>339</v>
      </c>
      <c r="E1837" s="5" t="s">
        <v>3113</v>
      </c>
      <c r="F1837" s="6">
        <v>3</v>
      </c>
      <c r="G1837" s="5" t="s">
        <v>7</v>
      </c>
      <c r="H1837" s="7">
        <v>290.08</v>
      </c>
      <c r="I1837" s="4">
        <v>870.24</v>
      </c>
    </row>
    <row r="1838" spans="1:9" s="12" customFormat="1">
      <c r="A1838" s="12">
        <v>4429</v>
      </c>
      <c r="B1838" s="5" t="s">
        <v>5812</v>
      </c>
      <c r="C1838" s="5" t="s">
        <v>3144</v>
      </c>
      <c r="D1838" s="5" t="s">
        <v>339</v>
      </c>
      <c r="E1838" s="5" t="s">
        <v>3145</v>
      </c>
      <c r="F1838" s="6">
        <v>1</v>
      </c>
      <c r="G1838" s="5" t="s">
        <v>7</v>
      </c>
      <c r="H1838" s="7">
        <v>358.22</v>
      </c>
      <c r="I1838" s="4">
        <v>358.22</v>
      </c>
    </row>
    <row r="1839" spans="1:9" s="12" customFormat="1">
      <c r="A1839" s="12">
        <v>4430</v>
      </c>
      <c r="B1839" s="5" t="s">
        <v>5812</v>
      </c>
      <c r="C1839" s="5" t="s">
        <v>3146</v>
      </c>
      <c r="D1839" s="5" t="s">
        <v>339</v>
      </c>
      <c r="E1839" s="5" t="s">
        <v>3147</v>
      </c>
      <c r="F1839" s="6">
        <v>2</v>
      </c>
      <c r="G1839" s="5" t="s">
        <v>7</v>
      </c>
      <c r="H1839" s="7">
        <v>361.71</v>
      </c>
      <c r="I1839" s="4">
        <v>723.42</v>
      </c>
    </row>
    <row r="1840" spans="1:9" s="12" customFormat="1">
      <c r="A1840" s="12">
        <v>4431</v>
      </c>
      <c r="B1840" s="5" t="s">
        <v>5812</v>
      </c>
      <c r="C1840" s="5" t="s">
        <v>3155</v>
      </c>
      <c r="D1840" s="5" t="s">
        <v>339</v>
      </c>
      <c r="E1840" s="5" t="s">
        <v>3156</v>
      </c>
      <c r="F1840" s="6">
        <v>1</v>
      </c>
      <c r="G1840" s="5" t="s">
        <v>7</v>
      </c>
      <c r="H1840" s="7">
        <v>404.65</v>
      </c>
      <c r="I1840" s="4">
        <v>404.65</v>
      </c>
    </row>
    <row r="1841" spans="1:9" s="12" customFormat="1">
      <c r="A1841" s="12">
        <v>4432</v>
      </c>
      <c r="B1841" s="5" t="s">
        <v>5812</v>
      </c>
      <c r="C1841" s="5" t="s">
        <v>3162</v>
      </c>
      <c r="D1841" s="5" t="s">
        <v>339</v>
      </c>
      <c r="E1841" s="5" t="s">
        <v>3163</v>
      </c>
      <c r="F1841" s="6">
        <v>1</v>
      </c>
      <c r="G1841" s="5" t="s">
        <v>7</v>
      </c>
      <c r="H1841" s="7">
        <v>370.29</v>
      </c>
      <c r="I1841" s="4">
        <v>370.29</v>
      </c>
    </row>
    <row r="1842" spans="1:9" s="12" customFormat="1">
      <c r="A1842" s="12">
        <v>4433</v>
      </c>
      <c r="B1842" s="5" t="s">
        <v>5812</v>
      </c>
      <c r="C1842" s="5" t="s">
        <v>645</v>
      </c>
      <c r="D1842" s="5" t="s">
        <v>6</v>
      </c>
      <c r="E1842" s="5" t="s">
        <v>646</v>
      </c>
      <c r="F1842" s="6">
        <v>1</v>
      </c>
      <c r="G1842" s="5" t="s">
        <v>7</v>
      </c>
      <c r="H1842" s="7">
        <v>189.76</v>
      </c>
      <c r="I1842" s="4">
        <v>189.76</v>
      </c>
    </row>
    <row r="1843" spans="1:9" s="12" customFormat="1">
      <c r="A1843" s="12">
        <v>4434</v>
      </c>
      <c r="B1843" s="5" t="s">
        <v>5812</v>
      </c>
      <c r="C1843" s="5" t="s">
        <v>645</v>
      </c>
      <c r="D1843" s="5" t="s">
        <v>6</v>
      </c>
      <c r="E1843" s="5" t="s">
        <v>647</v>
      </c>
      <c r="F1843" s="6">
        <v>1</v>
      </c>
      <c r="G1843" s="5" t="s">
        <v>7</v>
      </c>
      <c r="H1843" s="7">
        <v>189.76</v>
      </c>
      <c r="I1843" s="4">
        <v>189.76</v>
      </c>
    </row>
    <row r="1844" spans="1:9" s="12" customFormat="1">
      <c r="A1844" s="12">
        <v>4435</v>
      </c>
      <c r="B1844" s="5" t="s">
        <v>5812</v>
      </c>
      <c r="C1844" s="5" t="s">
        <v>1176</v>
      </c>
      <c r="D1844" s="5" t="s">
        <v>6</v>
      </c>
      <c r="E1844" s="5" t="s">
        <v>1177</v>
      </c>
      <c r="F1844" s="6">
        <v>1</v>
      </c>
      <c r="G1844" s="5" t="s">
        <v>7</v>
      </c>
      <c r="H1844" s="7">
        <v>114.75</v>
      </c>
      <c r="I1844" s="4">
        <v>114.75</v>
      </c>
    </row>
    <row r="1845" spans="1:9" s="12" customFormat="1">
      <c r="A1845" s="12">
        <v>4436</v>
      </c>
      <c r="B1845" s="5" t="s">
        <v>5812</v>
      </c>
      <c r="C1845" s="5" t="s">
        <v>1178</v>
      </c>
      <c r="D1845" s="5" t="s">
        <v>6</v>
      </c>
      <c r="E1845" s="5" t="s">
        <v>1179</v>
      </c>
      <c r="F1845" s="6">
        <v>1</v>
      </c>
      <c r="G1845" s="5" t="s">
        <v>7</v>
      </c>
      <c r="H1845" s="7">
        <v>184.91</v>
      </c>
      <c r="I1845" s="4">
        <v>184.91</v>
      </c>
    </row>
    <row r="1846" spans="1:9" s="12" customFormat="1">
      <c r="A1846" s="12">
        <v>4437</v>
      </c>
      <c r="B1846" s="5" t="s">
        <v>5812</v>
      </c>
      <c r="C1846" s="5" t="s">
        <v>1178</v>
      </c>
      <c r="D1846" s="5" t="s">
        <v>6</v>
      </c>
      <c r="E1846" s="5" t="s">
        <v>1180</v>
      </c>
      <c r="F1846" s="6">
        <v>3</v>
      </c>
      <c r="G1846" s="5" t="s">
        <v>7</v>
      </c>
      <c r="H1846" s="7">
        <v>184.91</v>
      </c>
      <c r="I1846" s="4">
        <v>554.73</v>
      </c>
    </row>
    <row r="1847" spans="1:9" s="12" customFormat="1">
      <c r="A1847" s="12">
        <v>4438</v>
      </c>
      <c r="B1847" s="5" t="s">
        <v>5812</v>
      </c>
      <c r="C1847" s="5" t="s">
        <v>1415</v>
      </c>
      <c r="D1847" s="5" t="s">
        <v>6</v>
      </c>
      <c r="E1847" s="5" t="s">
        <v>1416</v>
      </c>
      <c r="F1847" s="6">
        <v>1</v>
      </c>
      <c r="G1847" s="5" t="s">
        <v>7</v>
      </c>
      <c r="H1847" s="7">
        <v>118.57</v>
      </c>
      <c r="I1847" s="4">
        <v>118.57</v>
      </c>
    </row>
    <row r="1848" spans="1:9" s="12" customFormat="1">
      <c r="A1848" s="12">
        <v>4439</v>
      </c>
      <c r="B1848" s="5" t="s">
        <v>5812</v>
      </c>
      <c r="C1848" s="5" t="s">
        <v>1543</v>
      </c>
      <c r="D1848" s="5" t="s">
        <v>6</v>
      </c>
      <c r="E1848" s="5" t="s">
        <v>1544</v>
      </c>
      <c r="F1848" s="6">
        <v>1</v>
      </c>
      <c r="G1848" s="5" t="s">
        <v>7</v>
      </c>
      <c r="H1848" s="7">
        <v>191.44</v>
      </c>
      <c r="I1848" s="4">
        <v>191.44</v>
      </c>
    </row>
    <row r="1849" spans="1:9" s="12" customFormat="1">
      <c r="A1849" s="12">
        <v>4440</v>
      </c>
      <c r="B1849" s="5" t="s">
        <v>5812</v>
      </c>
      <c r="C1849" s="5" t="s">
        <v>1543</v>
      </c>
      <c r="D1849" s="5" t="s">
        <v>6</v>
      </c>
      <c r="E1849" s="5" t="s">
        <v>1545</v>
      </c>
      <c r="F1849" s="6">
        <v>1</v>
      </c>
      <c r="G1849" s="5" t="s">
        <v>7</v>
      </c>
      <c r="H1849" s="7">
        <v>191.44</v>
      </c>
      <c r="I1849" s="4">
        <v>191.44</v>
      </c>
    </row>
    <row r="1850" spans="1:9" s="12" customFormat="1">
      <c r="A1850" s="12">
        <v>4441</v>
      </c>
      <c r="B1850" s="5" t="s">
        <v>5812</v>
      </c>
      <c r="C1850" s="5" t="s">
        <v>1573</v>
      </c>
      <c r="D1850" s="5" t="s">
        <v>6</v>
      </c>
      <c r="E1850" s="5" t="s">
        <v>1574</v>
      </c>
      <c r="F1850" s="6">
        <v>2</v>
      </c>
      <c r="G1850" s="5" t="s">
        <v>7</v>
      </c>
      <c r="H1850" s="7">
        <v>129.37</v>
      </c>
      <c r="I1850" s="4">
        <v>258.74</v>
      </c>
    </row>
    <row r="1851" spans="1:9" s="12" customFormat="1">
      <c r="A1851" s="12">
        <v>4442</v>
      </c>
      <c r="B1851" s="5" t="s">
        <v>5812</v>
      </c>
      <c r="C1851" s="5" t="s">
        <v>1626</v>
      </c>
      <c r="D1851" s="5" t="s">
        <v>6</v>
      </c>
      <c r="E1851" s="5" t="s">
        <v>1627</v>
      </c>
      <c r="F1851" s="6">
        <v>1</v>
      </c>
      <c r="G1851" s="5" t="s">
        <v>7</v>
      </c>
      <c r="H1851" s="7">
        <v>131.88999999999999</v>
      </c>
      <c r="I1851" s="4">
        <v>131.88999999999999</v>
      </c>
    </row>
    <row r="1852" spans="1:9" s="12" customFormat="1">
      <c r="A1852" s="12">
        <v>4443</v>
      </c>
      <c r="B1852" s="5" t="s">
        <v>5812</v>
      </c>
      <c r="C1852" s="5" t="s">
        <v>1626</v>
      </c>
      <c r="D1852" s="5" t="s">
        <v>6</v>
      </c>
      <c r="E1852" s="5" t="s">
        <v>1628</v>
      </c>
      <c r="F1852" s="6">
        <v>1</v>
      </c>
      <c r="G1852" s="5" t="s">
        <v>7</v>
      </c>
      <c r="H1852" s="7">
        <v>131.88999999999999</v>
      </c>
      <c r="I1852" s="4">
        <v>131.88999999999999</v>
      </c>
    </row>
    <row r="1853" spans="1:9" s="12" customFormat="1">
      <c r="A1853" s="12">
        <v>4444</v>
      </c>
      <c r="B1853" s="5" t="s">
        <v>5812</v>
      </c>
      <c r="C1853" s="5" t="s">
        <v>1626</v>
      </c>
      <c r="D1853" s="5" t="s">
        <v>6</v>
      </c>
      <c r="E1853" s="5" t="s">
        <v>1629</v>
      </c>
      <c r="F1853" s="6">
        <v>1</v>
      </c>
      <c r="G1853" s="5" t="s">
        <v>7</v>
      </c>
      <c r="H1853" s="7">
        <v>131.88999999999999</v>
      </c>
      <c r="I1853" s="4">
        <v>131.88999999999999</v>
      </c>
    </row>
    <row r="1854" spans="1:9" s="12" customFormat="1">
      <c r="A1854" s="12">
        <v>4445</v>
      </c>
      <c r="B1854" s="5" t="s">
        <v>5812</v>
      </c>
      <c r="C1854" s="5" t="s">
        <v>1829</v>
      </c>
      <c r="D1854" s="5" t="s">
        <v>339</v>
      </c>
      <c r="E1854" s="5" t="s">
        <v>1830</v>
      </c>
      <c r="F1854" s="6">
        <v>1</v>
      </c>
      <c r="G1854" s="5" t="s">
        <v>7</v>
      </c>
      <c r="H1854" s="7">
        <v>224.93</v>
      </c>
      <c r="I1854" s="4">
        <v>224.93</v>
      </c>
    </row>
    <row r="1855" spans="1:9" s="12" customFormat="1">
      <c r="A1855" s="12">
        <v>4446</v>
      </c>
      <c r="B1855" s="5" t="s">
        <v>5812</v>
      </c>
      <c r="C1855" s="5" t="s">
        <v>1984</v>
      </c>
      <c r="D1855" s="5" t="s">
        <v>339</v>
      </c>
      <c r="E1855" s="5" t="s">
        <v>1985</v>
      </c>
      <c r="F1855" s="6">
        <v>1</v>
      </c>
      <c r="G1855" s="5" t="s">
        <v>7</v>
      </c>
      <c r="H1855" s="7">
        <v>107.69</v>
      </c>
      <c r="I1855" s="4">
        <v>107.69</v>
      </c>
    </row>
    <row r="1856" spans="1:9" s="12" customFormat="1">
      <c r="A1856" s="12">
        <v>4447</v>
      </c>
      <c r="B1856" s="5" t="s">
        <v>5812</v>
      </c>
      <c r="C1856" s="5" t="s">
        <v>1984</v>
      </c>
      <c r="D1856" s="5" t="s">
        <v>339</v>
      </c>
      <c r="E1856" s="5" t="s">
        <v>1986</v>
      </c>
      <c r="F1856" s="6">
        <v>2</v>
      </c>
      <c r="G1856" s="5" t="s">
        <v>7</v>
      </c>
      <c r="H1856" s="7">
        <v>107.69</v>
      </c>
      <c r="I1856" s="4">
        <v>215.38</v>
      </c>
    </row>
    <row r="1857" spans="1:9" s="12" customFormat="1">
      <c r="A1857" s="12">
        <v>4448</v>
      </c>
      <c r="B1857" s="5" t="s">
        <v>5812</v>
      </c>
      <c r="C1857" s="5" t="s">
        <v>1984</v>
      </c>
      <c r="D1857" s="5" t="s">
        <v>339</v>
      </c>
      <c r="E1857" s="5" t="s">
        <v>1987</v>
      </c>
      <c r="F1857" s="6">
        <v>1</v>
      </c>
      <c r="G1857" s="5" t="s">
        <v>7</v>
      </c>
      <c r="H1857" s="7">
        <v>107.69</v>
      </c>
      <c r="I1857" s="4">
        <v>107.69</v>
      </c>
    </row>
    <row r="1858" spans="1:9" s="12" customFormat="1">
      <c r="A1858" s="12">
        <v>4449</v>
      </c>
      <c r="B1858" s="5" t="s">
        <v>5812</v>
      </c>
      <c r="C1858" s="5" t="s">
        <v>1984</v>
      </c>
      <c r="D1858" s="5" t="s">
        <v>339</v>
      </c>
      <c r="E1858" s="5" t="s">
        <v>1988</v>
      </c>
      <c r="F1858" s="6">
        <v>1</v>
      </c>
      <c r="G1858" s="5" t="s">
        <v>7</v>
      </c>
      <c r="H1858" s="7">
        <v>107.69</v>
      </c>
      <c r="I1858" s="4">
        <v>107.69</v>
      </c>
    </row>
    <row r="1859" spans="1:9" s="12" customFormat="1">
      <c r="A1859" s="12">
        <v>4450</v>
      </c>
      <c r="B1859" s="5" t="s">
        <v>5812</v>
      </c>
      <c r="C1859" s="5" t="s">
        <v>1989</v>
      </c>
      <c r="D1859" s="5" t="s">
        <v>339</v>
      </c>
      <c r="E1859" s="5" t="s">
        <v>1990</v>
      </c>
      <c r="F1859" s="6">
        <v>1</v>
      </c>
      <c r="G1859" s="5" t="s">
        <v>7</v>
      </c>
      <c r="H1859" s="7">
        <v>125.64</v>
      </c>
      <c r="I1859" s="4">
        <v>125.64</v>
      </c>
    </row>
    <row r="1860" spans="1:9" s="12" customFormat="1">
      <c r="A1860" s="12">
        <v>4451</v>
      </c>
      <c r="B1860" s="5" t="s">
        <v>5812</v>
      </c>
      <c r="C1860" s="5" t="s">
        <v>1989</v>
      </c>
      <c r="D1860" s="5" t="s">
        <v>339</v>
      </c>
      <c r="E1860" s="5" t="s">
        <v>1991</v>
      </c>
      <c r="F1860" s="6">
        <v>1</v>
      </c>
      <c r="G1860" s="5" t="s">
        <v>7</v>
      </c>
      <c r="H1860" s="7">
        <v>125.64</v>
      </c>
      <c r="I1860" s="4">
        <v>125.64</v>
      </c>
    </row>
    <row r="1861" spans="1:9" s="12" customFormat="1">
      <c r="A1861" s="12">
        <v>4452</v>
      </c>
      <c r="B1861" s="5" t="s">
        <v>5812</v>
      </c>
      <c r="C1861" s="5" t="s">
        <v>2359</v>
      </c>
      <c r="D1861" s="5" t="s">
        <v>339</v>
      </c>
      <c r="E1861" s="5" t="s">
        <v>2360</v>
      </c>
      <c r="F1861" s="6">
        <v>1</v>
      </c>
      <c r="G1861" s="5" t="s">
        <v>7</v>
      </c>
      <c r="H1861" s="7">
        <v>131.96</v>
      </c>
      <c r="I1861" s="4">
        <v>131.96</v>
      </c>
    </row>
    <row r="1862" spans="1:9" s="12" customFormat="1">
      <c r="A1862" s="12">
        <v>4453</v>
      </c>
      <c r="B1862" s="5" t="s">
        <v>5812</v>
      </c>
      <c r="C1862" s="5" t="s">
        <v>2380</v>
      </c>
      <c r="D1862" s="5" t="s">
        <v>339</v>
      </c>
      <c r="E1862" s="5" t="s">
        <v>2381</v>
      </c>
      <c r="F1862" s="6">
        <v>1</v>
      </c>
      <c r="G1862" s="5" t="s">
        <v>7</v>
      </c>
      <c r="H1862" s="7">
        <v>160.88</v>
      </c>
      <c r="I1862" s="4">
        <v>160.88</v>
      </c>
    </row>
    <row r="1863" spans="1:9" s="12" customFormat="1">
      <c r="A1863" s="12">
        <v>4454</v>
      </c>
      <c r="B1863" s="5" t="s">
        <v>5812</v>
      </c>
      <c r="C1863" s="5" t="s">
        <v>2382</v>
      </c>
      <c r="D1863" s="5" t="s">
        <v>339</v>
      </c>
      <c r="E1863" s="5" t="s">
        <v>2383</v>
      </c>
      <c r="F1863" s="6">
        <v>1</v>
      </c>
      <c r="G1863" s="5" t="s">
        <v>7</v>
      </c>
      <c r="H1863" s="7">
        <v>178.71</v>
      </c>
      <c r="I1863" s="4">
        <v>178.71</v>
      </c>
    </row>
    <row r="1864" spans="1:9" s="12" customFormat="1">
      <c r="A1864" s="12">
        <v>4455</v>
      </c>
      <c r="B1864" s="5" t="s">
        <v>5812</v>
      </c>
      <c r="C1864" s="5" t="s">
        <v>2382</v>
      </c>
      <c r="D1864" s="5" t="s">
        <v>339</v>
      </c>
      <c r="E1864" s="5" t="s">
        <v>2384</v>
      </c>
      <c r="F1864" s="6">
        <v>4</v>
      </c>
      <c r="G1864" s="5" t="s">
        <v>7</v>
      </c>
      <c r="H1864" s="7">
        <v>178.71</v>
      </c>
      <c r="I1864" s="4">
        <v>714.84</v>
      </c>
    </row>
    <row r="1865" spans="1:9" s="12" customFormat="1">
      <c r="A1865" s="12">
        <v>4456</v>
      </c>
      <c r="B1865" s="5" t="s">
        <v>5812</v>
      </c>
      <c r="C1865" s="5" t="s">
        <v>2382</v>
      </c>
      <c r="D1865" s="5" t="s">
        <v>339</v>
      </c>
      <c r="E1865" s="5" t="s">
        <v>2385</v>
      </c>
      <c r="F1865" s="6">
        <v>3</v>
      </c>
      <c r="G1865" s="5" t="s">
        <v>7</v>
      </c>
      <c r="H1865" s="7">
        <v>178.71</v>
      </c>
      <c r="I1865" s="4">
        <v>536.13</v>
      </c>
    </row>
    <row r="1866" spans="1:9" s="12" customFormat="1">
      <c r="A1866" s="12">
        <v>4457</v>
      </c>
      <c r="B1866" s="5" t="s">
        <v>5812</v>
      </c>
      <c r="C1866" s="5" t="s">
        <v>2549</v>
      </c>
      <c r="D1866" s="5" t="s">
        <v>339</v>
      </c>
      <c r="E1866" s="5" t="s">
        <v>2550</v>
      </c>
      <c r="F1866" s="6">
        <v>1</v>
      </c>
      <c r="G1866" s="5" t="s">
        <v>7</v>
      </c>
      <c r="H1866" s="7">
        <v>162.32</v>
      </c>
      <c r="I1866" s="4">
        <v>162.32</v>
      </c>
    </row>
    <row r="1867" spans="1:9" s="12" customFormat="1">
      <c r="A1867" s="12">
        <v>4458</v>
      </c>
      <c r="B1867" s="5" t="s">
        <v>5812</v>
      </c>
      <c r="C1867" s="5" t="s">
        <v>2549</v>
      </c>
      <c r="D1867" s="5" t="s">
        <v>339</v>
      </c>
      <c r="E1867" s="5" t="s">
        <v>2551</v>
      </c>
      <c r="F1867" s="6">
        <v>1</v>
      </c>
      <c r="G1867" s="5" t="s">
        <v>7</v>
      </c>
      <c r="H1867" s="7">
        <v>162.32</v>
      </c>
      <c r="I1867" s="4">
        <v>162.32</v>
      </c>
    </row>
    <row r="1868" spans="1:9" s="12" customFormat="1">
      <c r="A1868" s="12">
        <v>4459</v>
      </c>
      <c r="B1868" s="5" t="s">
        <v>5812</v>
      </c>
      <c r="C1868" s="5" t="s">
        <v>2549</v>
      </c>
      <c r="D1868" s="5" t="s">
        <v>339</v>
      </c>
      <c r="E1868" s="5" t="s">
        <v>2552</v>
      </c>
      <c r="F1868" s="6">
        <v>1</v>
      </c>
      <c r="G1868" s="5" t="s">
        <v>7</v>
      </c>
      <c r="H1868" s="7">
        <v>162.32</v>
      </c>
      <c r="I1868" s="4">
        <v>162.32</v>
      </c>
    </row>
    <row r="1869" spans="1:9" s="12" customFormat="1">
      <c r="A1869" s="12">
        <v>4460</v>
      </c>
      <c r="B1869" s="5" t="s">
        <v>5812</v>
      </c>
      <c r="C1869" s="5" t="s">
        <v>2549</v>
      </c>
      <c r="D1869" s="5" t="s">
        <v>339</v>
      </c>
      <c r="E1869" s="5" t="s">
        <v>2553</v>
      </c>
      <c r="F1869" s="6">
        <v>1</v>
      </c>
      <c r="G1869" s="5" t="s">
        <v>7</v>
      </c>
      <c r="H1869" s="7">
        <v>162.32</v>
      </c>
      <c r="I1869" s="4">
        <v>162.32</v>
      </c>
    </row>
    <row r="1870" spans="1:9" s="12" customFormat="1">
      <c r="A1870" s="12">
        <v>4461</v>
      </c>
      <c r="B1870" s="5" t="s">
        <v>5812</v>
      </c>
      <c r="C1870" s="5" t="s">
        <v>2549</v>
      </c>
      <c r="D1870" s="5" t="s">
        <v>339</v>
      </c>
      <c r="E1870" s="5" t="s">
        <v>2554</v>
      </c>
      <c r="F1870" s="6">
        <v>1</v>
      </c>
      <c r="G1870" s="5" t="s">
        <v>7</v>
      </c>
      <c r="H1870" s="7">
        <v>162.32</v>
      </c>
      <c r="I1870" s="4">
        <v>162.32</v>
      </c>
    </row>
    <row r="1871" spans="1:9" s="12" customFormat="1">
      <c r="A1871" s="12">
        <v>4462</v>
      </c>
      <c r="B1871" s="5" t="s">
        <v>5812</v>
      </c>
      <c r="C1871" s="5" t="s">
        <v>2836</v>
      </c>
      <c r="D1871" s="5" t="s">
        <v>339</v>
      </c>
      <c r="E1871" s="5" t="s">
        <v>2837</v>
      </c>
      <c r="F1871" s="6">
        <v>3</v>
      </c>
      <c r="G1871" s="5" t="s">
        <v>7</v>
      </c>
      <c r="H1871" s="7">
        <v>225.97</v>
      </c>
      <c r="I1871" s="4">
        <v>677.91</v>
      </c>
    </row>
    <row r="1872" spans="1:9" s="12" customFormat="1">
      <c r="A1872" s="12">
        <v>4463</v>
      </c>
      <c r="B1872" s="5" t="s">
        <v>5812</v>
      </c>
      <c r="C1872" s="13" t="s">
        <v>6185</v>
      </c>
      <c r="D1872" s="13" t="s">
        <v>6119</v>
      </c>
      <c r="E1872" s="13" t="s">
        <v>6186</v>
      </c>
      <c r="F1872" s="14">
        <v>31</v>
      </c>
      <c r="G1872" s="5" t="s">
        <v>6250</v>
      </c>
      <c r="H1872" s="15">
        <v>279.39999999999998</v>
      </c>
      <c r="I1872" s="5">
        <v>8661.4</v>
      </c>
    </row>
    <row r="1873" spans="1:9" s="12" customFormat="1">
      <c r="A1873" s="12">
        <v>4464</v>
      </c>
      <c r="B1873" s="5" t="s">
        <v>5812</v>
      </c>
      <c r="C1873" s="5" t="s">
        <v>2958</v>
      </c>
      <c r="D1873" s="5" t="s">
        <v>339</v>
      </c>
      <c r="E1873" s="5" t="s">
        <v>2959</v>
      </c>
      <c r="F1873" s="6">
        <v>2</v>
      </c>
      <c r="G1873" s="5" t="s">
        <v>7</v>
      </c>
      <c r="H1873" s="7">
        <v>203.56</v>
      </c>
      <c r="I1873" s="4">
        <v>407.12</v>
      </c>
    </row>
    <row r="1874" spans="1:9" s="12" customFormat="1">
      <c r="A1874" s="12">
        <v>4465</v>
      </c>
      <c r="B1874" s="5" t="s">
        <v>5812</v>
      </c>
      <c r="C1874" s="5" t="s">
        <v>2956</v>
      </c>
      <c r="D1874" s="5" t="s">
        <v>339</v>
      </c>
      <c r="E1874" s="5" t="s">
        <v>2957</v>
      </c>
      <c r="F1874" s="6">
        <v>1</v>
      </c>
      <c r="G1874" s="5" t="s">
        <v>7</v>
      </c>
      <c r="H1874" s="7">
        <v>226.13</v>
      </c>
      <c r="I1874" s="4">
        <v>226.13</v>
      </c>
    </row>
    <row r="1875" spans="1:9" s="12" customFormat="1">
      <c r="A1875" s="12">
        <v>4466</v>
      </c>
      <c r="B1875" s="5" t="s">
        <v>5812</v>
      </c>
      <c r="C1875" s="5" t="s">
        <v>27</v>
      </c>
      <c r="D1875" s="5" t="s">
        <v>6</v>
      </c>
      <c r="E1875" s="5" t="s">
        <v>28</v>
      </c>
      <c r="F1875" s="6">
        <v>4</v>
      </c>
      <c r="G1875" s="5" t="s">
        <v>7</v>
      </c>
      <c r="H1875" s="7">
        <v>89.71</v>
      </c>
      <c r="I1875" s="4">
        <v>358.84</v>
      </c>
    </row>
    <row r="1876" spans="1:9" s="12" customFormat="1">
      <c r="A1876" s="12">
        <v>4467</v>
      </c>
      <c r="B1876" s="5" t="s">
        <v>5812</v>
      </c>
      <c r="C1876" s="5" t="s">
        <v>163</v>
      </c>
      <c r="D1876" s="5" t="s">
        <v>6</v>
      </c>
      <c r="E1876" s="5" t="s">
        <v>164</v>
      </c>
      <c r="F1876" s="6">
        <v>61</v>
      </c>
      <c r="G1876" s="5" t="s">
        <v>7</v>
      </c>
      <c r="H1876" s="7">
        <v>86.59</v>
      </c>
      <c r="I1876" s="4">
        <v>5281.99</v>
      </c>
    </row>
    <row r="1877" spans="1:9" s="12" customFormat="1">
      <c r="A1877" s="12">
        <v>4468</v>
      </c>
      <c r="B1877" s="5" t="s">
        <v>5812</v>
      </c>
      <c r="C1877" s="5" t="s">
        <v>763</v>
      </c>
      <c r="D1877" s="5" t="s">
        <v>6</v>
      </c>
      <c r="E1877" s="5" t="s">
        <v>764</v>
      </c>
      <c r="F1877" s="6">
        <v>150</v>
      </c>
      <c r="G1877" s="5" t="s">
        <v>7</v>
      </c>
      <c r="H1877" s="7">
        <v>23.69</v>
      </c>
      <c r="I1877" s="4">
        <v>3553.5</v>
      </c>
    </row>
    <row r="1878" spans="1:9" s="12" customFormat="1">
      <c r="A1878" s="12">
        <v>4469</v>
      </c>
      <c r="B1878" s="5" t="s">
        <v>5812</v>
      </c>
      <c r="C1878" s="5" t="s">
        <v>889</v>
      </c>
      <c r="D1878" s="5" t="s">
        <v>6</v>
      </c>
      <c r="E1878" s="5" t="s">
        <v>890</v>
      </c>
      <c r="F1878" s="6">
        <v>59</v>
      </c>
      <c r="G1878" s="5" t="s">
        <v>7</v>
      </c>
      <c r="H1878" s="7">
        <v>237.23</v>
      </c>
      <c r="I1878" s="4">
        <v>13996.57</v>
      </c>
    </row>
    <row r="1879" spans="1:9" s="12" customFormat="1">
      <c r="A1879" s="12">
        <v>4470</v>
      </c>
      <c r="B1879" s="5" t="s">
        <v>5812</v>
      </c>
      <c r="C1879" s="5" t="s">
        <v>1413</v>
      </c>
      <c r="D1879" s="5" t="s">
        <v>6</v>
      </c>
      <c r="E1879" s="5" t="s">
        <v>1414</v>
      </c>
      <c r="F1879" s="6">
        <v>64</v>
      </c>
      <c r="G1879" s="5" t="s">
        <v>7</v>
      </c>
      <c r="H1879" s="7">
        <v>129.34</v>
      </c>
      <c r="I1879" s="4">
        <v>8277.76</v>
      </c>
    </row>
    <row r="1880" spans="1:9" s="12" customFormat="1">
      <c r="A1880" s="12">
        <v>4471</v>
      </c>
      <c r="B1880" s="5" t="s">
        <v>5812</v>
      </c>
      <c r="C1880" s="5" t="s">
        <v>1878</v>
      </c>
      <c r="D1880" s="5" t="s">
        <v>6</v>
      </c>
      <c r="E1880" s="5" t="s">
        <v>1879</v>
      </c>
      <c r="F1880" s="6">
        <v>53</v>
      </c>
      <c r="G1880" s="5" t="s">
        <v>7</v>
      </c>
      <c r="H1880" s="7">
        <v>166.78</v>
      </c>
      <c r="I1880" s="4">
        <v>8839.34</v>
      </c>
    </row>
    <row r="1881" spans="1:9" s="12" customFormat="1">
      <c r="A1881" s="12">
        <v>4478</v>
      </c>
      <c r="B1881" s="5" t="s">
        <v>5812</v>
      </c>
      <c r="C1881" s="5" t="s">
        <v>1181</v>
      </c>
      <c r="D1881" s="5" t="s">
        <v>6</v>
      </c>
      <c r="E1881" s="5" t="s">
        <v>1182</v>
      </c>
      <c r="F1881" s="6">
        <v>26</v>
      </c>
      <c r="G1881" s="5" t="s">
        <v>7</v>
      </c>
      <c r="H1881" s="7">
        <v>122.54</v>
      </c>
      <c r="I1881" s="4">
        <v>3186.04</v>
      </c>
    </row>
    <row r="1882" spans="1:9" s="12" customFormat="1">
      <c r="A1882" s="12">
        <v>4480</v>
      </c>
      <c r="B1882" s="5" t="s">
        <v>5812</v>
      </c>
      <c r="C1882" s="5" t="s">
        <v>1417</v>
      </c>
      <c r="D1882" s="5" t="s">
        <v>6</v>
      </c>
      <c r="E1882" s="5" t="s">
        <v>1418</v>
      </c>
      <c r="F1882" s="6">
        <v>35</v>
      </c>
      <c r="G1882" s="5" t="s">
        <v>7</v>
      </c>
      <c r="H1882" s="7">
        <v>94.43</v>
      </c>
      <c r="I1882" s="4">
        <v>3305.05</v>
      </c>
    </row>
    <row r="1883" spans="1:9" s="12" customFormat="1">
      <c r="A1883" s="12">
        <v>4486</v>
      </c>
      <c r="B1883" s="5" t="s">
        <v>5812</v>
      </c>
      <c r="C1883" s="5" t="s">
        <v>1961</v>
      </c>
      <c r="D1883" s="5" t="s">
        <v>6</v>
      </c>
      <c r="E1883" s="5" t="s">
        <v>1962</v>
      </c>
      <c r="F1883" s="6">
        <v>32</v>
      </c>
      <c r="G1883" s="5" t="s">
        <v>7</v>
      </c>
      <c r="H1883" s="7">
        <v>172</v>
      </c>
      <c r="I1883" s="4">
        <v>5504</v>
      </c>
    </row>
    <row r="1884" spans="1:9" s="12" customFormat="1">
      <c r="A1884" s="12">
        <v>4487</v>
      </c>
      <c r="B1884" s="5" t="s">
        <v>5812</v>
      </c>
      <c r="C1884" s="5" t="s">
        <v>2121</v>
      </c>
      <c r="D1884" s="5" t="s">
        <v>6</v>
      </c>
      <c r="E1884" s="5" t="s">
        <v>2122</v>
      </c>
      <c r="F1884" s="6">
        <v>15</v>
      </c>
      <c r="G1884" s="5" t="s">
        <v>7</v>
      </c>
      <c r="H1884" s="7">
        <v>168.8</v>
      </c>
      <c r="I1884" s="4">
        <v>2532</v>
      </c>
    </row>
    <row r="1885" spans="1:9" s="12" customFormat="1">
      <c r="A1885" s="12">
        <v>4488</v>
      </c>
      <c r="B1885" s="5" t="s">
        <v>5812</v>
      </c>
      <c r="C1885" s="5" t="s">
        <v>2179</v>
      </c>
      <c r="D1885" s="5" t="s">
        <v>6</v>
      </c>
      <c r="E1885" s="5" t="s">
        <v>2180</v>
      </c>
      <c r="F1885" s="6">
        <v>55</v>
      </c>
      <c r="G1885" s="5" t="s">
        <v>7</v>
      </c>
      <c r="H1885" s="7">
        <v>168.8</v>
      </c>
      <c r="I1885" s="4">
        <v>9284</v>
      </c>
    </row>
    <row r="1886" spans="1:9" s="12" customFormat="1">
      <c r="A1886" s="12">
        <v>4489</v>
      </c>
      <c r="B1886" s="5" t="s">
        <v>5812</v>
      </c>
      <c r="C1886" s="5" t="s">
        <v>2395</v>
      </c>
      <c r="D1886" s="5" t="s">
        <v>6</v>
      </c>
      <c r="E1886" s="5" t="s">
        <v>2396</v>
      </c>
      <c r="F1886" s="6">
        <v>16</v>
      </c>
      <c r="G1886" s="5" t="s">
        <v>7</v>
      </c>
      <c r="H1886" s="7">
        <v>286.05</v>
      </c>
      <c r="I1886" s="4">
        <v>4576.8</v>
      </c>
    </row>
    <row r="1887" spans="1:9" s="12" customFormat="1">
      <c r="A1887" s="12">
        <v>4490</v>
      </c>
      <c r="B1887" s="5" t="s">
        <v>5812</v>
      </c>
      <c r="C1887" s="5" t="s">
        <v>2676</v>
      </c>
      <c r="D1887" s="5" t="s">
        <v>339</v>
      </c>
      <c r="E1887" s="5" t="s">
        <v>2677</v>
      </c>
      <c r="F1887" s="6">
        <v>12</v>
      </c>
      <c r="G1887" s="5" t="s">
        <v>7</v>
      </c>
      <c r="H1887" s="7">
        <v>418.6</v>
      </c>
      <c r="I1887" s="4">
        <v>5023.2000000000007</v>
      </c>
    </row>
    <row r="1888" spans="1:9" s="12" customFormat="1">
      <c r="A1888" s="12">
        <v>4492</v>
      </c>
      <c r="B1888" s="5" t="s">
        <v>5812</v>
      </c>
      <c r="C1888" s="5" t="s">
        <v>2770</v>
      </c>
      <c r="D1888" s="5" t="s">
        <v>6</v>
      </c>
      <c r="E1888" s="5" t="s">
        <v>2771</v>
      </c>
      <c r="F1888" s="6">
        <v>23</v>
      </c>
      <c r="G1888" s="5" t="s">
        <v>7</v>
      </c>
      <c r="H1888" s="7">
        <v>229.4</v>
      </c>
      <c r="I1888" s="4">
        <v>5276.2</v>
      </c>
    </row>
    <row r="1889" spans="1:9" s="12" customFormat="1">
      <c r="A1889" s="12">
        <v>4493</v>
      </c>
      <c r="B1889" s="5" t="s">
        <v>5812</v>
      </c>
      <c r="C1889" s="5" t="s">
        <v>29</v>
      </c>
      <c r="D1889" s="5" t="s">
        <v>6</v>
      </c>
      <c r="E1889" s="5" t="s">
        <v>30</v>
      </c>
      <c r="F1889" s="6">
        <v>113</v>
      </c>
      <c r="G1889" s="5" t="s">
        <v>7</v>
      </c>
      <c r="H1889" s="7">
        <v>87.36</v>
      </c>
      <c r="I1889" s="4">
        <v>9871.68</v>
      </c>
    </row>
    <row r="1890" spans="1:9" s="12" customFormat="1">
      <c r="A1890" s="12">
        <v>4495</v>
      </c>
      <c r="B1890" s="5" t="s">
        <v>5812</v>
      </c>
      <c r="C1890" s="5" t="s">
        <v>132</v>
      </c>
      <c r="D1890" s="5" t="s">
        <v>6</v>
      </c>
      <c r="E1890" s="5" t="s">
        <v>133</v>
      </c>
      <c r="F1890" s="6">
        <v>2</v>
      </c>
      <c r="G1890" s="5" t="s">
        <v>7</v>
      </c>
      <c r="H1890" s="7">
        <v>113.58</v>
      </c>
      <c r="I1890" s="4">
        <v>227.16</v>
      </c>
    </row>
    <row r="1891" spans="1:9" s="12" customFormat="1">
      <c r="A1891" s="12">
        <v>4496</v>
      </c>
      <c r="B1891" s="5" t="s">
        <v>5812</v>
      </c>
      <c r="C1891" s="5" t="s">
        <v>134</v>
      </c>
      <c r="D1891" s="5" t="s">
        <v>6</v>
      </c>
      <c r="E1891" s="5" t="s">
        <v>135</v>
      </c>
      <c r="F1891" s="6">
        <v>4</v>
      </c>
      <c r="G1891" s="5" t="s">
        <v>7</v>
      </c>
      <c r="H1891" s="7">
        <v>74.7</v>
      </c>
      <c r="I1891" s="4">
        <v>298.8</v>
      </c>
    </row>
    <row r="1892" spans="1:9" s="12" customFormat="1">
      <c r="A1892" s="12">
        <v>4497</v>
      </c>
      <c r="B1892" s="5" t="s">
        <v>5812</v>
      </c>
      <c r="C1892" s="5" t="s">
        <v>134</v>
      </c>
      <c r="D1892" s="5" t="s">
        <v>6</v>
      </c>
      <c r="E1892" s="5" t="s">
        <v>136</v>
      </c>
      <c r="F1892" s="6">
        <v>8</v>
      </c>
      <c r="G1892" s="5" t="s">
        <v>7</v>
      </c>
      <c r="H1892" s="7">
        <v>74.7</v>
      </c>
      <c r="I1892" s="4">
        <v>597.6</v>
      </c>
    </row>
    <row r="1893" spans="1:9" s="12" customFormat="1">
      <c r="A1893" s="12">
        <v>4498</v>
      </c>
      <c r="B1893" s="5" t="s">
        <v>5812</v>
      </c>
      <c r="C1893" s="5" t="s">
        <v>134</v>
      </c>
      <c r="D1893" s="5" t="s">
        <v>6</v>
      </c>
      <c r="E1893" s="5" t="s">
        <v>137</v>
      </c>
      <c r="F1893" s="6">
        <v>3</v>
      </c>
      <c r="G1893" s="5" t="s">
        <v>7</v>
      </c>
      <c r="H1893" s="7">
        <v>74.7</v>
      </c>
      <c r="I1893" s="4">
        <v>224.10000000000002</v>
      </c>
    </row>
    <row r="1894" spans="1:9" s="12" customFormat="1">
      <c r="A1894" s="12">
        <v>4499</v>
      </c>
      <c r="B1894" s="5" t="s">
        <v>5812</v>
      </c>
      <c r="C1894" s="5" t="s">
        <v>361</v>
      </c>
      <c r="D1894" s="5" t="s">
        <v>6</v>
      </c>
      <c r="E1894" s="5" t="s">
        <v>362</v>
      </c>
      <c r="F1894" s="6">
        <v>1</v>
      </c>
      <c r="G1894" s="5" t="s">
        <v>7</v>
      </c>
      <c r="H1894" s="7">
        <v>277.95999999999998</v>
      </c>
      <c r="I1894" s="4">
        <v>277.95999999999998</v>
      </c>
    </row>
    <row r="1895" spans="1:9" s="12" customFormat="1">
      <c r="A1895" s="12">
        <v>4500</v>
      </c>
      <c r="B1895" s="5" t="s">
        <v>5812</v>
      </c>
      <c r="C1895" s="5" t="s">
        <v>363</v>
      </c>
      <c r="D1895" s="5" t="s">
        <v>6</v>
      </c>
      <c r="E1895" s="5" t="s">
        <v>364</v>
      </c>
      <c r="F1895" s="6">
        <v>1</v>
      </c>
      <c r="G1895" s="5" t="s">
        <v>7</v>
      </c>
      <c r="H1895" s="7">
        <v>75.78</v>
      </c>
      <c r="I1895" s="4">
        <v>75.78</v>
      </c>
    </row>
    <row r="1896" spans="1:9" s="12" customFormat="1">
      <c r="A1896" s="12">
        <v>4501</v>
      </c>
      <c r="B1896" s="5" t="s">
        <v>5812</v>
      </c>
      <c r="C1896" s="5" t="s">
        <v>363</v>
      </c>
      <c r="D1896" s="5" t="s">
        <v>6</v>
      </c>
      <c r="E1896" s="5" t="s">
        <v>365</v>
      </c>
      <c r="F1896" s="6">
        <v>1</v>
      </c>
      <c r="G1896" s="5" t="s">
        <v>7</v>
      </c>
      <c r="H1896" s="7">
        <v>75.78</v>
      </c>
      <c r="I1896" s="4">
        <v>75.78</v>
      </c>
    </row>
    <row r="1897" spans="1:9" s="12" customFormat="1">
      <c r="A1897" s="12">
        <v>4503</v>
      </c>
      <c r="B1897" s="5" t="s">
        <v>5812</v>
      </c>
      <c r="C1897" s="5" t="s">
        <v>452</v>
      </c>
      <c r="D1897" s="5" t="s">
        <v>6</v>
      </c>
      <c r="E1897" s="5" t="s">
        <v>453</v>
      </c>
      <c r="F1897" s="6">
        <v>1</v>
      </c>
      <c r="G1897" s="5" t="s">
        <v>7</v>
      </c>
      <c r="H1897" s="7">
        <v>122.49</v>
      </c>
      <c r="I1897" s="4">
        <v>122.49</v>
      </c>
    </row>
    <row r="1898" spans="1:9" s="12" customFormat="1">
      <c r="A1898" s="12">
        <v>4504</v>
      </c>
      <c r="B1898" s="5" t="s">
        <v>5812</v>
      </c>
      <c r="C1898" s="5" t="s">
        <v>454</v>
      </c>
      <c r="D1898" s="5" t="s">
        <v>6</v>
      </c>
      <c r="E1898" s="5" t="s">
        <v>455</v>
      </c>
      <c r="F1898" s="6">
        <v>1</v>
      </c>
      <c r="G1898" s="5" t="s">
        <v>7</v>
      </c>
      <c r="H1898" s="7">
        <v>144.19</v>
      </c>
      <c r="I1898" s="4">
        <v>144.19</v>
      </c>
    </row>
    <row r="1899" spans="1:9" s="12" customFormat="1">
      <c r="A1899" s="12">
        <v>4505</v>
      </c>
      <c r="B1899" s="5" t="s">
        <v>5812</v>
      </c>
      <c r="C1899" s="5" t="s">
        <v>454</v>
      </c>
      <c r="D1899" s="5" t="s">
        <v>6</v>
      </c>
      <c r="E1899" s="5" t="s">
        <v>456</v>
      </c>
      <c r="F1899" s="6">
        <v>2</v>
      </c>
      <c r="G1899" s="5" t="s">
        <v>7</v>
      </c>
      <c r="H1899" s="7">
        <v>144.19</v>
      </c>
      <c r="I1899" s="4">
        <v>288.38</v>
      </c>
    </row>
    <row r="1900" spans="1:9" s="12" customFormat="1">
      <c r="A1900" s="12">
        <v>4506</v>
      </c>
      <c r="B1900" s="5" t="s">
        <v>5812</v>
      </c>
      <c r="C1900" s="5" t="s">
        <v>457</v>
      </c>
      <c r="D1900" s="5" t="s">
        <v>6</v>
      </c>
      <c r="E1900" s="5" t="s">
        <v>458</v>
      </c>
      <c r="F1900" s="6">
        <v>2</v>
      </c>
      <c r="G1900" s="5" t="s">
        <v>7</v>
      </c>
      <c r="H1900" s="7">
        <v>199.44</v>
      </c>
      <c r="I1900" s="4">
        <v>398.88</v>
      </c>
    </row>
    <row r="1901" spans="1:9" s="12" customFormat="1">
      <c r="A1901" s="12">
        <v>4507</v>
      </c>
      <c r="B1901" s="5" t="s">
        <v>5812</v>
      </c>
      <c r="C1901" s="5" t="s">
        <v>457</v>
      </c>
      <c r="D1901" s="5" t="s">
        <v>6</v>
      </c>
      <c r="E1901" s="5" t="s">
        <v>459</v>
      </c>
      <c r="F1901" s="6">
        <v>1</v>
      </c>
      <c r="G1901" s="5" t="s">
        <v>7</v>
      </c>
      <c r="H1901" s="7">
        <v>199.44</v>
      </c>
      <c r="I1901" s="4">
        <v>199.44</v>
      </c>
    </row>
    <row r="1902" spans="1:9" s="12" customFormat="1">
      <c r="A1902" s="12">
        <v>4508</v>
      </c>
      <c r="B1902" s="5" t="s">
        <v>5812</v>
      </c>
      <c r="C1902" s="5" t="s">
        <v>460</v>
      </c>
      <c r="D1902" s="5" t="s">
        <v>6</v>
      </c>
      <c r="E1902" s="5" t="s">
        <v>461</v>
      </c>
      <c r="F1902" s="6">
        <v>1</v>
      </c>
      <c r="G1902" s="5" t="s">
        <v>7</v>
      </c>
      <c r="H1902" s="7">
        <v>232.67</v>
      </c>
      <c r="I1902" s="4">
        <v>232.67</v>
      </c>
    </row>
    <row r="1903" spans="1:9" s="12" customFormat="1">
      <c r="A1903" s="12">
        <v>4509</v>
      </c>
      <c r="B1903" s="5" t="s">
        <v>5812</v>
      </c>
      <c r="C1903" s="5" t="s">
        <v>462</v>
      </c>
      <c r="D1903" s="5" t="s">
        <v>6</v>
      </c>
      <c r="E1903" s="5" t="s">
        <v>463</v>
      </c>
      <c r="F1903" s="6">
        <v>3</v>
      </c>
      <c r="G1903" s="5" t="s">
        <v>7</v>
      </c>
      <c r="H1903" s="7">
        <v>234.75</v>
      </c>
      <c r="I1903" s="4">
        <v>704.25</v>
      </c>
    </row>
    <row r="1904" spans="1:9" s="12" customFormat="1">
      <c r="A1904" s="12">
        <v>4510</v>
      </c>
      <c r="B1904" s="5" t="s">
        <v>5812</v>
      </c>
      <c r="C1904" s="5" t="s">
        <v>462</v>
      </c>
      <c r="D1904" s="5" t="s">
        <v>6</v>
      </c>
      <c r="E1904" s="5" t="s">
        <v>464</v>
      </c>
      <c r="F1904" s="6">
        <v>1</v>
      </c>
      <c r="G1904" s="5" t="s">
        <v>7</v>
      </c>
      <c r="H1904" s="7">
        <v>234.75</v>
      </c>
      <c r="I1904" s="4">
        <v>234.75</v>
      </c>
    </row>
    <row r="1905" spans="1:9" s="12" customFormat="1">
      <c r="A1905" s="12">
        <v>4511</v>
      </c>
      <c r="B1905" s="5" t="s">
        <v>5812</v>
      </c>
      <c r="C1905" s="5" t="s">
        <v>465</v>
      </c>
      <c r="D1905" s="5" t="s">
        <v>6</v>
      </c>
      <c r="E1905" s="5" t="s">
        <v>466</v>
      </c>
      <c r="F1905" s="6">
        <v>1</v>
      </c>
      <c r="G1905" s="5" t="s">
        <v>7</v>
      </c>
      <c r="H1905" s="7">
        <v>280.25</v>
      </c>
      <c r="I1905" s="4">
        <v>280.25</v>
      </c>
    </row>
    <row r="1906" spans="1:9" s="12" customFormat="1">
      <c r="A1906" s="12">
        <v>4512</v>
      </c>
      <c r="B1906" s="5" t="s">
        <v>5812</v>
      </c>
      <c r="C1906" s="5" t="s">
        <v>467</v>
      </c>
      <c r="D1906" s="5" t="s">
        <v>6</v>
      </c>
      <c r="E1906" s="5" t="s">
        <v>468</v>
      </c>
      <c r="F1906" s="6">
        <v>2</v>
      </c>
      <c r="G1906" s="5" t="s">
        <v>7</v>
      </c>
      <c r="H1906" s="7">
        <v>326.95999999999998</v>
      </c>
      <c r="I1906" s="4">
        <v>653.91999999999996</v>
      </c>
    </row>
    <row r="1907" spans="1:9" s="12" customFormat="1">
      <c r="A1907" s="12">
        <v>4513</v>
      </c>
      <c r="B1907" s="5" t="s">
        <v>5812</v>
      </c>
      <c r="C1907" s="5" t="s">
        <v>467</v>
      </c>
      <c r="D1907" s="5" t="s">
        <v>6</v>
      </c>
      <c r="E1907" s="5" t="s">
        <v>469</v>
      </c>
      <c r="F1907" s="6">
        <v>1</v>
      </c>
      <c r="G1907" s="5" t="s">
        <v>7</v>
      </c>
      <c r="H1907" s="7">
        <v>326.95999999999998</v>
      </c>
      <c r="I1907" s="4">
        <v>326.95999999999998</v>
      </c>
    </row>
    <row r="1908" spans="1:9" s="12" customFormat="1">
      <c r="A1908" s="12">
        <v>4514</v>
      </c>
      <c r="B1908" s="5" t="s">
        <v>5812</v>
      </c>
      <c r="C1908" s="5" t="s">
        <v>470</v>
      </c>
      <c r="D1908" s="5" t="s">
        <v>6</v>
      </c>
      <c r="E1908" s="5" t="s">
        <v>471</v>
      </c>
      <c r="F1908" s="6">
        <v>2</v>
      </c>
      <c r="G1908" s="5" t="s">
        <v>7</v>
      </c>
      <c r="H1908" s="7">
        <v>229.45</v>
      </c>
      <c r="I1908" s="4">
        <v>458.9</v>
      </c>
    </row>
    <row r="1909" spans="1:9" s="12" customFormat="1">
      <c r="A1909" s="12">
        <v>4515</v>
      </c>
      <c r="B1909" s="5" t="s">
        <v>5812</v>
      </c>
      <c r="C1909" s="5" t="s">
        <v>470</v>
      </c>
      <c r="D1909" s="5" t="s">
        <v>6</v>
      </c>
      <c r="E1909" s="5" t="s">
        <v>472</v>
      </c>
      <c r="F1909" s="6">
        <v>2</v>
      </c>
      <c r="G1909" s="5" t="s">
        <v>7</v>
      </c>
      <c r="H1909" s="7">
        <v>229.45</v>
      </c>
      <c r="I1909" s="4">
        <v>458.9</v>
      </c>
    </row>
    <row r="1910" spans="1:9" s="12" customFormat="1">
      <c r="A1910" s="12">
        <v>4516</v>
      </c>
      <c r="B1910" s="5" t="s">
        <v>5812</v>
      </c>
      <c r="C1910" s="5" t="s">
        <v>470</v>
      </c>
      <c r="D1910" s="5" t="s">
        <v>6</v>
      </c>
      <c r="E1910" s="5" t="s">
        <v>473</v>
      </c>
      <c r="F1910" s="6">
        <v>1</v>
      </c>
      <c r="G1910" s="5" t="s">
        <v>7</v>
      </c>
      <c r="H1910" s="7">
        <v>229.45</v>
      </c>
      <c r="I1910" s="4">
        <v>229.45</v>
      </c>
    </row>
    <row r="1911" spans="1:9" s="12" customFormat="1">
      <c r="A1911" s="12">
        <v>4517</v>
      </c>
      <c r="B1911" s="5" t="s">
        <v>5812</v>
      </c>
      <c r="C1911" s="5" t="s">
        <v>499</v>
      </c>
      <c r="D1911" s="5" t="s">
        <v>6</v>
      </c>
      <c r="E1911" s="5" t="s">
        <v>500</v>
      </c>
      <c r="F1911" s="6">
        <v>1</v>
      </c>
      <c r="G1911" s="5" t="s">
        <v>7</v>
      </c>
      <c r="H1911" s="7">
        <v>103.38</v>
      </c>
      <c r="I1911" s="4">
        <v>103.38</v>
      </c>
    </row>
    <row r="1912" spans="1:9" s="12" customFormat="1">
      <c r="A1912" s="12">
        <v>4518</v>
      </c>
      <c r="B1912" s="5" t="s">
        <v>5812</v>
      </c>
      <c r="C1912" s="5" t="s">
        <v>501</v>
      </c>
      <c r="D1912" s="5" t="s">
        <v>6</v>
      </c>
      <c r="E1912" s="5" t="s">
        <v>502</v>
      </c>
      <c r="F1912" s="6">
        <v>1</v>
      </c>
      <c r="G1912" s="5" t="s">
        <v>7</v>
      </c>
      <c r="H1912" s="7">
        <v>396.4</v>
      </c>
      <c r="I1912" s="4">
        <v>396.4</v>
      </c>
    </row>
    <row r="1913" spans="1:9" s="12" customFormat="1">
      <c r="A1913" s="12">
        <v>4519</v>
      </c>
      <c r="B1913" s="5" t="s">
        <v>5812</v>
      </c>
      <c r="C1913" s="5" t="s">
        <v>648</v>
      </c>
      <c r="D1913" s="5" t="s">
        <v>6</v>
      </c>
      <c r="E1913" s="5" t="s">
        <v>649</v>
      </c>
      <c r="F1913" s="6">
        <v>2</v>
      </c>
      <c r="G1913" s="5" t="s">
        <v>7</v>
      </c>
      <c r="H1913" s="7">
        <v>269.11</v>
      </c>
      <c r="I1913" s="4">
        <v>538.22</v>
      </c>
    </row>
    <row r="1914" spans="1:9" s="12" customFormat="1">
      <c r="A1914" s="12">
        <v>4521</v>
      </c>
      <c r="B1914" s="5" t="s">
        <v>5812</v>
      </c>
      <c r="C1914" s="5" t="s">
        <v>765</v>
      </c>
      <c r="D1914" s="5" t="s">
        <v>6</v>
      </c>
      <c r="E1914" s="5" t="s">
        <v>766</v>
      </c>
      <c r="F1914" s="6">
        <v>1</v>
      </c>
      <c r="G1914" s="5" t="s">
        <v>7</v>
      </c>
      <c r="H1914" s="7">
        <v>78.900000000000006</v>
      </c>
      <c r="I1914" s="4">
        <v>78.900000000000006</v>
      </c>
    </row>
    <row r="1915" spans="1:9" s="12" customFormat="1">
      <c r="A1915" s="12">
        <v>4522</v>
      </c>
      <c r="B1915" s="5" t="s">
        <v>5812</v>
      </c>
      <c r="C1915" s="5" t="s">
        <v>765</v>
      </c>
      <c r="D1915" s="5" t="s">
        <v>6</v>
      </c>
      <c r="E1915" s="5" t="s">
        <v>767</v>
      </c>
      <c r="F1915" s="6">
        <v>1</v>
      </c>
      <c r="G1915" s="5" t="s">
        <v>7</v>
      </c>
      <c r="H1915" s="7">
        <v>78.900000000000006</v>
      </c>
      <c r="I1915" s="4">
        <v>78.900000000000006</v>
      </c>
    </row>
    <row r="1916" spans="1:9" s="12" customFormat="1">
      <c r="A1916" s="12">
        <v>4523</v>
      </c>
      <c r="B1916" s="5" t="s">
        <v>5812</v>
      </c>
      <c r="C1916" s="5" t="s">
        <v>891</v>
      </c>
      <c r="D1916" s="5" t="s">
        <v>339</v>
      </c>
      <c r="E1916" s="5" t="s">
        <v>892</v>
      </c>
      <c r="F1916" s="6">
        <v>2</v>
      </c>
      <c r="G1916" s="5" t="s">
        <v>7</v>
      </c>
      <c r="H1916" s="7">
        <v>95.49</v>
      </c>
      <c r="I1916" s="4">
        <v>190.98</v>
      </c>
    </row>
    <row r="1917" spans="1:9" s="12" customFormat="1">
      <c r="A1917" s="12">
        <v>4524</v>
      </c>
      <c r="B1917" s="5" t="s">
        <v>5812</v>
      </c>
      <c r="C1917" s="5" t="s">
        <v>997</v>
      </c>
      <c r="D1917" s="5" t="s">
        <v>6</v>
      </c>
      <c r="E1917" s="5" t="s">
        <v>998</v>
      </c>
      <c r="F1917" s="6">
        <v>2</v>
      </c>
      <c r="G1917" s="5" t="s">
        <v>7</v>
      </c>
      <c r="H1917" s="7">
        <v>88.55</v>
      </c>
      <c r="I1917" s="4">
        <v>177.1</v>
      </c>
    </row>
    <row r="1918" spans="1:9" s="12" customFormat="1">
      <c r="A1918" s="12">
        <v>4525</v>
      </c>
      <c r="B1918" s="5" t="s">
        <v>5812</v>
      </c>
      <c r="C1918" s="5" t="s">
        <v>1093</v>
      </c>
      <c r="D1918" s="5" t="s">
        <v>6</v>
      </c>
      <c r="E1918" s="5" t="s">
        <v>1094</v>
      </c>
      <c r="F1918" s="6">
        <v>2</v>
      </c>
      <c r="G1918" s="5" t="s">
        <v>7</v>
      </c>
      <c r="H1918" s="7">
        <v>80.489999999999995</v>
      </c>
      <c r="I1918" s="4">
        <v>160.97999999999999</v>
      </c>
    </row>
    <row r="1919" spans="1:9" s="12" customFormat="1">
      <c r="A1919" s="12">
        <v>4526</v>
      </c>
      <c r="B1919" s="5" t="s">
        <v>5812</v>
      </c>
      <c r="C1919" s="5" t="s">
        <v>1138</v>
      </c>
      <c r="D1919" s="5" t="s">
        <v>339</v>
      </c>
      <c r="E1919" s="5" t="s">
        <v>1139</v>
      </c>
      <c r="F1919" s="6">
        <v>5</v>
      </c>
      <c r="G1919" s="5" t="s">
        <v>7</v>
      </c>
      <c r="H1919" s="7">
        <v>101.12</v>
      </c>
      <c r="I1919" s="4">
        <v>505.6</v>
      </c>
    </row>
    <row r="1920" spans="1:9" s="12" customFormat="1">
      <c r="A1920" s="12">
        <v>4528</v>
      </c>
      <c r="B1920" s="5" t="s">
        <v>5812</v>
      </c>
      <c r="C1920" s="5" t="s">
        <v>1291</v>
      </c>
      <c r="D1920" s="5" t="s">
        <v>6</v>
      </c>
      <c r="E1920" s="5" t="s">
        <v>1292</v>
      </c>
      <c r="F1920" s="6">
        <v>29</v>
      </c>
      <c r="G1920" s="5" t="s">
        <v>7</v>
      </c>
      <c r="H1920" s="7">
        <v>106.08</v>
      </c>
      <c r="I1920" s="4">
        <v>3076.32</v>
      </c>
    </row>
    <row r="1921" spans="1:9" s="12" customFormat="1">
      <c r="A1921" s="12">
        <v>4529</v>
      </c>
      <c r="B1921" s="5" t="s">
        <v>5812</v>
      </c>
      <c r="C1921" s="5" t="s">
        <v>1662</v>
      </c>
      <c r="D1921" s="5" t="s">
        <v>6</v>
      </c>
      <c r="E1921" s="5" t="s">
        <v>1663</v>
      </c>
      <c r="F1921" s="6">
        <v>1</v>
      </c>
      <c r="G1921" s="5" t="s">
        <v>7</v>
      </c>
      <c r="H1921" s="7">
        <v>141.94</v>
      </c>
      <c r="I1921" s="4">
        <v>141.94</v>
      </c>
    </row>
    <row r="1922" spans="1:9" s="12" customFormat="1">
      <c r="A1922" s="12">
        <v>4530</v>
      </c>
      <c r="B1922" s="5" t="s">
        <v>5812</v>
      </c>
      <c r="C1922" s="5" t="s">
        <v>1664</v>
      </c>
      <c r="D1922" s="5" t="s">
        <v>6</v>
      </c>
      <c r="E1922" s="5" t="s">
        <v>1665</v>
      </c>
      <c r="F1922" s="6">
        <v>1</v>
      </c>
      <c r="G1922" s="5" t="s">
        <v>7</v>
      </c>
      <c r="H1922" s="7">
        <v>137.88999999999999</v>
      </c>
      <c r="I1922" s="4">
        <v>137.88999999999999</v>
      </c>
    </row>
    <row r="1923" spans="1:9" s="12" customFormat="1">
      <c r="A1923" s="12">
        <v>4531</v>
      </c>
      <c r="B1923" s="5" t="s">
        <v>5812</v>
      </c>
      <c r="C1923" s="5" t="s">
        <v>1664</v>
      </c>
      <c r="D1923" s="5" t="s">
        <v>6</v>
      </c>
      <c r="E1923" s="5" t="s">
        <v>1666</v>
      </c>
      <c r="F1923" s="6">
        <v>1</v>
      </c>
      <c r="G1923" s="5" t="s">
        <v>7</v>
      </c>
      <c r="H1923" s="7">
        <v>137.88999999999999</v>
      </c>
      <c r="I1923" s="4">
        <v>137.88999999999999</v>
      </c>
    </row>
    <row r="1924" spans="1:9" s="12" customFormat="1">
      <c r="A1924" s="12">
        <v>4532</v>
      </c>
      <c r="B1924" s="5" t="s">
        <v>5812</v>
      </c>
      <c r="C1924" s="5" t="s">
        <v>1664</v>
      </c>
      <c r="D1924" s="5" t="s">
        <v>6</v>
      </c>
      <c r="E1924" s="5" t="s">
        <v>1667</v>
      </c>
      <c r="F1924" s="6">
        <v>2</v>
      </c>
      <c r="G1924" s="5" t="s">
        <v>7</v>
      </c>
      <c r="H1924" s="7">
        <v>137.88999999999999</v>
      </c>
      <c r="I1924" s="4">
        <v>275.77999999999997</v>
      </c>
    </row>
    <row r="1925" spans="1:9" s="12" customFormat="1">
      <c r="A1925" s="12">
        <v>4533</v>
      </c>
      <c r="B1925" s="5" t="s">
        <v>5812</v>
      </c>
      <c r="C1925" s="5" t="s">
        <v>1664</v>
      </c>
      <c r="D1925" s="5" t="s">
        <v>6</v>
      </c>
      <c r="E1925" s="5" t="s">
        <v>1668</v>
      </c>
      <c r="F1925" s="6">
        <v>2</v>
      </c>
      <c r="G1925" s="5" t="s">
        <v>7</v>
      </c>
      <c r="H1925" s="7">
        <v>137.88999999999999</v>
      </c>
      <c r="I1925" s="4">
        <v>275.77999999999997</v>
      </c>
    </row>
    <row r="1926" spans="1:9" s="12" customFormat="1">
      <c r="A1926" s="12">
        <v>4534</v>
      </c>
      <c r="B1926" s="5" t="s">
        <v>5812</v>
      </c>
      <c r="C1926" s="5" t="s">
        <v>1729</v>
      </c>
      <c r="D1926" s="5" t="s">
        <v>6</v>
      </c>
      <c r="E1926" s="5" t="s">
        <v>1730</v>
      </c>
      <c r="F1926" s="6">
        <v>2</v>
      </c>
      <c r="G1926" s="5" t="s">
        <v>7</v>
      </c>
      <c r="H1926" s="7">
        <v>128.81</v>
      </c>
      <c r="I1926" s="4">
        <v>257.62</v>
      </c>
    </row>
    <row r="1927" spans="1:9" s="12" customFormat="1">
      <c r="A1927" s="12">
        <v>4535</v>
      </c>
      <c r="B1927" s="5" t="s">
        <v>5812</v>
      </c>
      <c r="C1927" s="5" t="s">
        <v>1831</v>
      </c>
      <c r="D1927" s="5" t="s">
        <v>6</v>
      </c>
      <c r="E1927" s="5" t="s">
        <v>1832</v>
      </c>
      <c r="F1927" s="6">
        <v>3</v>
      </c>
      <c r="G1927" s="5" t="s">
        <v>7</v>
      </c>
      <c r="H1927" s="7">
        <v>159.84</v>
      </c>
      <c r="I1927" s="4">
        <v>479.52</v>
      </c>
    </row>
    <row r="1928" spans="1:9" s="12" customFormat="1">
      <c r="A1928" s="12">
        <v>4536</v>
      </c>
      <c r="B1928" s="5" t="s">
        <v>5812</v>
      </c>
      <c r="C1928" s="5" t="s">
        <v>1831</v>
      </c>
      <c r="D1928" s="5" t="s">
        <v>6</v>
      </c>
      <c r="E1928" s="5" t="s">
        <v>1833</v>
      </c>
      <c r="F1928" s="6">
        <v>1</v>
      </c>
      <c r="G1928" s="5" t="s">
        <v>7</v>
      </c>
      <c r="H1928" s="7">
        <v>159.84</v>
      </c>
      <c r="I1928" s="4">
        <v>159.84</v>
      </c>
    </row>
    <row r="1929" spans="1:9" s="12" customFormat="1">
      <c r="A1929" s="12">
        <v>4537</v>
      </c>
      <c r="B1929" s="5" t="s">
        <v>5812</v>
      </c>
      <c r="C1929" s="5" t="s">
        <v>1880</v>
      </c>
      <c r="D1929" s="5" t="s">
        <v>6</v>
      </c>
      <c r="E1929" s="5" t="s">
        <v>1881</v>
      </c>
      <c r="F1929" s="6">
        <v>3</v>
      </c>
      <c r="G1929" s="5" t="s">
        <v>7</v>
      </c>
      <c r="H1929" s="7">
        <v>217.83</v>
      </c>
      <c r="I1929" s="4">
        <v>653.49</v>
      </c>
    </row>
    <row r="1930" spans="1:9" s="12" customFormat="1">
      <c r="A1930" s="12">
        <v>4538</v>
      </c>
      <c r="B1930" s="5" t="s">
        <v>5812</v>
      </c>
      <c r="C1930" s="5" t="s">
        <v>1880</v>
      </c>
      <c r="D1930" s="5" t="s">
        <v>6</v>
      </c>
      <c r="E1930" s="5" t="s">
        <v>1882</v>
      </c>
      <c r="F1930" s="6">
        <v>2</v>
      </c>
      <c r="G1930" s="5" t="s">
        <v>7</v>
      </c>
      <c r="H1930" s="7">
        <v>217.83</v>
      </c>
      <c r="I1930" s="4">
        <v>435.66</v>
      </c>
    </row>
    <row r="1931" spans="1:9" s="12" customFormat="1">
      <c r="A1931" s="12">
        <v>4539</v>
      </c>
      <c r="B1931" s="5" t="s">
        <v>5812</v>
      </c>
      <c r="C1931" s="5" t="s">
        <v>1880</v>
      </c>
      <c r="D1931" s="5" t="s">
        <v>6</v>
      </c>
      <c r="E1931" s="5" t="s">
        <v>1883</v>
      </c>
      <c r="F1931" s="6">
        <v>1</v>
      </c>
      <c r="G1931" s="5" t="s">
        <v>7</v>
      </c>
      <c r="H1931" s="7">
        <v>217.83</v>
      </c>
      <c r="I1931" s="4">
        <v>217.83</v>
      </c>
    </row>
    <row r="1932" spans="1:9" s="12" customFormat="1">
      <c r="A1932" s="12">
        <v>4540</v>
      </c>
      <c r="B1932" s="5" t="s">
        <v>5812</v>
      </c>
      <c r="C1932" s="5" t="s">
        <v>1880</v>
      </c>
      <c r="D1932" s="5" t="s">
        <v>6</v>
      </c>
      <c r="E1932" s="5" t="s">
        <v>1884</v>
      </c>
      <c r="F1932" s="6">
        <v>1</v>
      </c>
      <c r="G1932" s="5" t="s">
        <v>7</v>
      </c>
      <c r="H1932" s="7">
        <v>217.83</v>
      </c>
      <c r="I1932" s="4">
        <v>217.83</v>
      </c>
    </row>
    <row r="1933" spans="1:9" s="12" customFormat="1">
      <c r="A1933" s="12">
        <v>4541</v>
      </c>
      <c r="B1933" s="5" t="s">
        <v>5812</v>
      </c>
      <c r="C1933" s="5" t="s">
        <v>1880</v>
      </c>
      <c r="D1933" s="5" t="s">
        <v>6</v>
      </c>
      <c r="E1933" s="5" t="s">
        <v>1885</v>
      </c>
      <c r="F1933" s="6">
        <v>1</v>
      </c>
      <c r="G1933" s="5" t="s">
        <v>7</v>
      </c>
      <c r="H1933" s="7">
        <v>217.83</v>
      </c>
      <c r="I1933" s="4">
        <v>217.83</v>
      </c>
    </row>
    <row r="1934" spans="1:9" s="12" customFormat="1">
      <c r="A1934" s="12">
        <v>4543</v>
      </c>
      <c r="B1934" s="5" t="s">
        <v>5812</v>
      </c>
      <c r="C1934" s="5" t="s">
        <v>2473</v>
      </c>
      <c r="D1934" s="5" t="s">
        <v>339</v>
      </c>
      <c r="E1934" s="5" t="s">
        <v>2474</v>
      </c>
      <c r="F1934" s="6">
        <v>1</v>
      </c>
      <c r="G1934" s="5" t="s">
        <v>7</v>
      </c>
      <c r="H1934" s="7">
        <v>162</v>
      </c>
      <c r="I1934" s="4">
        <v>162</v>
      </c>
    </row>
    <row r="1935" spans="1:9" s="12" customFormat="1">
      <c r="A1935" s="12">
        <v>4544</v>
      </c>
      <c r="B1935" s="5" t="s">
        <v>5812</v>
      </c>
      <c r="C1935" s="5" t="s">
        <v>2471</v>
      </c>
      <c r="D1935" s="5" t="s">
        <v>6</v>
      </c>
      <c r="E1935" s="5" t="s">
        <v>2472</v>
      </c>
      <c r="F1935" s="6">
        <v>3</v>
      </c>
      <c r="G1935" s="5" t="s">
        <v>7</v>
      </c>
      <c r="H1935" s="7">
        <v>251.82</v>
      </c>
      <c r="I1935" s="4">
        <v>755.46</v>
      </c>
    </row>
    <row r="1936" spans="1:9" s="12" customFormat="1">
      <c r="A1936" s="12">
        <v>4545</v>
      </c>
      <c r="B1936" s="5" t="s">
        <v>5812</v>
      </c>
      <c r="C1936" s="13" t="s">
        <v>6191</v>
      </c>
      <c r="D1936" s="13" t="s">
        <v>6119</v>
      </c>
      <c r="E1936" s="13" t="s">
        <v>6192</v>
      </c>
      <c r="F1936" s="14">
        <v>15</v>
      </c>
      <c r="G1936" s="5" t="s">
        <v>6250</v>
      </c>
      <c r="H1936" s="15">
        <v>243.15</v>
      </c>
      <c r="I1936" s="5">
        <v>3647.25</v>
      </c>
    </row>
    <row r="1937" spans="1:9" s="12" customFormat="1">
      <c r="A1937" s="12">
        <v>4546</v>
      </c>
      <c r="B1937" s="5" t="s">
        <v>5812</v>
      </c>
      <c r="C1937" s="5" t="s">
        <v>2849</v>
      </c>
      <c r="D1937" s="5" t="s">
        <v>339</v>
      </c>
      <c r="E1937" s="5" t="s">
        <v>2850</v>
      </c>
      <c r="F1937" s="6">
        <v>1</v>
      </c>
      <c r="G1937" s="5" t="s">
        <v>7</v>
      </c>
      <c r="H1937" s="7">
        <v>205.34</v>
      </c>
      <c r="I1937" s="4">
        <v>205.34</v>
      </c>
    </row>
    <row r="1938" spans="1:9" s="12" customFormat="1">
      <c r="A1938" s="12">
        <v>4547</v>
      </c>
      <c r="B1938" s="5" t="s">
        <v>5812</v>
      </c>
      <c r="C1938" s="5" t="s">
        <v>2851</v>
      </c>
      <c r="D1938" s="5" t="s">
        <v>339</v>
      </c>
      <c r="E1938" s="5" t="s">
        <v>2852</v>
      </c>
      <c r="F1938" s="6">
        <v>1</v>
      </c>
      <c r="G1938" s="5" t="s">
        <v>7</v>
      </c>
      <c r="H1938" s="7">
        <v>205.34</v>
      </c>
      <c r="I1938" s="4">
        <v>205.34</v>
      </c>
    </row>
    <row r="1939" spans="1:9" s="12" customFormat="1">
      <c r="A1939" s="12">
        <v>4548</v>
      </c>
      <c r="B1939" s="5" t="s">
        <v>5812</v>
      </c>
      <c r="C1939" s="5" t="s">
        <v>2851</v>
      </c>
      <c r="D1939" s="5" t="s">
        <v>339</v>
      </c>
      <c r="E1939" s="5" t="s">
        <v>2853</v>
      </c>
      <c r="F1939" s="6">
        <v>3</v>
      </c>
      <c r="G1939" s="5" t="s">
        <v>7</v>
      </c>
      <c r="H1939" s="7">
        <v>205.34</v>
      </c>
      <c r="I1939" s="4">
        <v>616.02</v>
      </c>
    </row>
    <row r="1940" spans="1:9" s="12" customFormat="1">
      <c r="A1940" s="12">
        <v>4549</v>
      </c>
      <c r="B1940" s="5" t="s">
        <v>5812</v>
      </c>
      <c r="C1940" s="13" t="s">
        <v>6193</v>
      </c>
      <c r="D1940" s="13" t="s">
        <v>6119</v>
      </c>
      <c r="E1940" s="13" t="s">
        <v>6194</v>
      </c>
      <c r="F1940" s="14">
        <v>17</v>
      </c>
      <c r="G1940" s="5" t="s">
        <v>6250</v>
      </c>
      <c r="H1940" s="15">
        <v>213.29</v>
      </c>
      <c r="I1940" s="5">
        <v>3625.93</v>
      </c>
    </row>
    <row r="1941" spans="1:9" s="12" customFormat="1">
      <c r="A1941" s="12">
        <v>4550</v>
      </c>
      <c r="B1941" s="5" t="s">
        <v>5812</v>
      </c>
      <c r="C1941" s="13" t="s">
        <v>6195</v>
      </c>
      <c r="D1941" s="13" t="s">
        <v>6119</v>
      </c>
      <c r="E1941" s="13" t="s">
        <v>6196</v>
      </c>
      <c r="F1941" s="14">
        <v>25</v>
      </c>
      <c r="G1941" s="5" t="s">
        <v>6250</v>
      </c>
      <c r="H1941" s="15">
        <v>224</v>
      </c>
      <c r="I1941" s="5">
        <v>5600</v>
      </c>
    </row>
    <row r="1942" spans="1:9" s="12" customFormat="1">
      <c r="A1942" s="12">
        <v>4551</v>
      </c>
      <c r="B1942" s="5" t="s">
        <v>5812</v>
      </c>
      <c r="C1942" s="5" t="s">
        <v>2962</v>
      </c>
      <c r="D1942" s="5" t="s">
        <v>339</v>
      </c>
      <c r="E1942" s="5" t="s">
        <v>2963</v>
      </c>
      <c r="F1942" s="6">
        <v>34</v>
      </c>
      <c r="G1942" s="5" t="s">
        <v>7</v>
      </c>
      <c r="H1942" s="7">
        <v>236.4</v>
      </c>
      <c r="I1942" s="4">
        <v>8037.6</v>
      </c>
    </row>
    <row r="1943" spans="1:9" s="12" customFormat="1">
      <c r="A1943" s="12">
        <v>4552</v>
      </c>
      <c r="B1943" s="5" t="s">
        <v>5812</v>
      </c>
      <c r="C1943" s="5" t="s">
        <v>2962</v>
      </c>
      <c r="D1943" s="5" t="s">
        <v>339</v>
      </c>
      <c r="E1943" s="5" t="s">
        <v>2964</v>
      </c>
      <c r="F1943" s="6">
        <v>250</v>
      </c>
      <c r="G1943" s="5" t="s">
        <v>7</v>
      </c>
      <c r="H1943" s="7">
        <v>236.4</v>
      </c>
      <c r="I1943" s="4">
        <v>59100</v>
      </c>
    </row>
    <row r="1944" spans="1:9" s="12" customFormat="1">
      <c r="A1944" s="12">
        <v>4553</v>
      </c>
      <c r="B1944" s="5" t="s">
        <v>5812</v>
      </c>
      <c r="C1944" s="5" t="s">
        <v>3148</v>
      </c>
      <c r="D1944" s="5" t="s">
        <v>339</v>
      </c>
      <c r="E1944" s="5" t="s">
        <v>3149</v>
      </c>
      <c r="F1944" s="6">
        <v>1</v>
      </c>
      <c r="G1944" s="5" t="s">
        <v>7</v>
      </c>
      <c r="H1944" s="7">
        <v>411.95</v>
      </c>
      <c r="I1944" s="4">
        <v>411.95</v>
      </c>
    </row>
    <row r="1945" spans="1:9" s="12" customFormat="1">
      <c r="A1945" s="12">
        <v>4564</v>
      </c>
      <c r="B1945" s="5" t="s">
        <v>5812</v>
      </c>
      <c r="C1945" s="5" t="s">
        <v>1016</v>
      </c>
      <c r="D1945" s="5" t="s">
        <v>6</v>
      </c>
      <c r="E1945" s="5" t="s">
        <v>1017</v>
      </c>
      <c r="F1945" s="6">
        <v>1</v>
      </c>
      <c r="G1945" s="5" t="s">
        <v>7</v>
      </c>
      <c r="H1945" s="7">
        <v>319.17</v>
      </c>
      <c r="I1945" s="4">
        <v>319.17</v>
      </c>
    </row>
    <row r="1946" spans="1:9" s="12" customFormat="1">
      <c r="A1946" s="12">
        <v>4567</v>
      </c>
      <c r="B1946" s="5" t="s">
        <v>5812</v>
      </c>
      <c r="C1946" s="13" t="s">
        <v>6189</v>
      </c>
      <c r="D1946" s="13" t="s">
        <v>6119</v>
      </c>
      <c r="E1946" s="13" t="s">
        <v>6190</v>
      </c>
      <c r="F1946" s="14">
        <v>72</v>
      </c>
      <c r="G1946" s="5" t="s">
        <v>6250</v>
      </c>
      <c r="H1946" s="15">
        <v>193.77</v>
      </c>
      <c r="I1946" s="5">
        <v>13951.44</v>
      </c>
    </row>
    <row r="1947" spans="1:9" s="12" customFormat="1">
      <c r="A1947" s="12">
        <v>4568</v>
      </c>
      <c r="B1947" s="5" t="s">
        <v>5812</v>
      </c>
      <c r="C1947" s="13" t="s">
        <v>6187</v>
      </c>
      <c r="D1947" s="13" t="s">
        <v>6119</v>
      </c>
      <c r="E1947" s="13" t="s">
        <v>6188</v>
      </c>
      <c r="F1947" s="14">
        <v>18</v>
      </c>
      <c r="G1947" s="5" t="s">
        <v>6250</v>
      </c>
      <c r="H1947" s="15">
        <v>177.65</v>
      </c>
      <c r="I1947" s="5">
        <v>3197.7000000000003</v>
      </c>
    </row>
    <row r="1948" spans="1:9" s="12" customFormat="1">
      <c r="A1948" s="12">
        <v>4569</v>
      </c>
      <c r="B1948" s="5" t="s">
        <v>5812</v>
      </c>
      <c r="C1948" s="5" t="s">
        <v>2744</v>
      </c>
      <c r="D1948" s="5" t="s">
        <v>339</v>
      </c>
      <c r="E1948" s="5" t="s">
        <v>2745</v>
      </c>
      <c r="F1948" s="6">
        <v>1</v>
      </c>
      <c r="G1948" s="5" t="s">
        <v>7</v>
      </c>
      <c r="H1948" s="7">
        <v>238.89</v>
      </c>
      <c r="I1948" s="4">
        <v>238.89</v>
      </c>
    </row>
    <row r="1949" spans="1:9" s="12" customFormat="1">
      <c r="A1949" s="12">
        <v>4580</v>
      </c>
      <c r="B1949" s="5" t="s">
        <v>5812</v>
      </c>
      <c r="C1949" s="5" t="s">
        <v>2844</v>
      </c>
      <c r="D1949" s="5" t="s">
        <v>339</v>
      </c>
      <c r="E1949" s="5" t="s">
        <v>2845</v>
      </c>
      <c r="F1949" s="6">
        <v>1</v>
      </c>
      <c r="G1949" s="5" t="s">
        <v>7</v>
      </c>
      <c r="H1949" s="7">
        <v>167.61</v>
      </c>
      <c r="I1949" s="4">
        <v>167.61</v>
      </c>
    </row>
    <row r="1950" spans="1:9" s="12" customFormat="1">
      <c r="A1950" s="12">
        <v>4581</v>
      </c>
      <c r="B1950" s="5" t="s">
        <v>5812</v>
      </c>
      <c r="C1950" s="5" t="s">
        <v>2844</v>
      </c>
      <c r="D1950" s="5" t="s">
        <v>339</v>
      </c>
      <c r="E1950" s="5" t="s">
        <v>2846</v>
      </c>
      <c r="F1950" s="6">
        <v>1</v>
      </c>
      <c r="G1950" s="5" t="s">
        <v>7</v>
      </c>
      <c r="H1950" s="7">
        <v>167.61</v>
      </c>
      <c r="I1950" s="4">
        <v>167.61</v>
      </c>
    </row>
    <row r="1951" spans="1:9" s="12" customFormat="1">
      <c r="A1951" s="12">
        <v>4582</v>
      </c>
      <c r="B1951" s="5" t="s">
        <v>5812</v>
      </c>
      <c r="C1951" s="5" t="s">
        <v>2844</v>
      </c>
      <c r="D1951" s="5" t="s">
        <v>339</v>
      </c>
      <c r="E1951" s="5" t="s">
        <v>2847</v>
      </c>
      <c r="F1951" s="6">
        <v>1</v>
      </c>
      <c r="G1951" s="5" t="s">
        <v>7</v>
      </c>
      <c r="H1951" s="7">
        <v>167.61</v>
      </c>
      <c r="I1951" s="4">
        <v>167.61</v>
      </c>
    </row>
    <row r="1952" spans="1:9" s="12" customFormat="1">
      <c r="A1952" s="12">
        <v>4585</v>
      </c>
      <c r="B1952" s="5" t="s">
        <v>5812</v>
      </c>
      <c r="C1952" s="5" t="s">
        <v>2844</v>
      </c>
      <c r="D1952" s="5" t="s">
        <v>339</v>
      </c>
      <c r="E1952" s="5" t="s">
        <v>2848</v>
      </c>
      <c r="F1952" s="6">
        <v>2</v>
      </c>
      <c r="G1952" s="5" t="s">
        <v>7</v>
      </c>
      <c r="H1952" s="7">
        <v>167.61</v>
      </c>
      <c r="I1952" s="4">
        <v>335.22</v>
      </c>
    </row>
    <row r="1953" spans="1:9" s="12" customFormat="1">
      <c r="A1953" s="12">
        <v>4587</v>
      </c>
      <c r="B1953" s="5" t="s">
        <v>5812</v>
      </c>
      <c r="C1953" s="5" t="s">
        <v>2838</v>
      </c>
      <c r="D1953" s="5" t="s">
        <v>6</v>
      </c>
      <c r="E1953" s="5" t="s">
        <v>2839</v>
      </c>
      <c r="F1953" s="6">
        <v>1</v>
      </c>
      <c r="G1953" s="5" t="s">
        <v>7</v>
      </c>
      <c r="H1953" s="7">
        <v>269.72000000000003</v>
      </c>
      <c r="I1953" s="4">
        <v>269.72000000000003</v>
      </c>
    </row>
    <row r="1954" spans="1:9" s="12" customFormat="1">
      <c r="A1954" s="12">
        <v>4588</v>
      </c>
      <c r="B1954" s="5" t="s">
        <v>5812</v>
      </c>
      <c r="C1954" s="5" t="s">
        <v>2838</v>
      </c>
      <c r="D1954" s="5" t="s">
        <v>6</v>
      </c>
      <c r="E1954" s="5" t="s">
        <v>2840</v>
      </c>
      <c r="F1954" s="6">
        <v>2</v>
      </c>
      <c r="G1954" s="5" t="s">
        <v>7</v>
      </c>
      <c r="H1954" s="7">
        <v>269.72000000000003</v>
      </c>
      <c r="I1954" s="4">
        <v>539.44000000000005</v>
      </c>
    </row>
    <row r="1955" spans="1:9" s="12" customFormat="1">
      <c r="A1955" s="12">
        <v>4589</v>
      </c>
      <c r="B1955" s="5" t="s">
        <v>5812</v>
      </c>
      <c r="C1955" s="5" t="s">
        <v>2838</v>
      </c>
      <c r="D1955" s="5" t="s">
        <v>6</v>
      </c>
      <c r="E1955" s="5" t="s">
        <v>2841</v>
      </c>
      <c r="F1955" s="6">
        <v>2</v>
      </c>
      <c r="G1955" s="5" t="s">
        <v>7</v>
      </c>
      <c r="H1955" s="7">
        <v>269.72000000000003</v>
      </c>
      <c r="I1955" s="4">
        <v>539.44000000000005</v>
      </c>
    </row>
    <row r="1956" spans="1:9" s="12" customFormat="1">
      <c r="A1956" s="12">
        <v>4590</v>
      </c>
      <c r="B1956" s="5" t="s">
        <v>5812</v>
      </c>
      <c r="C1956" s="5" t="s">
        <v>2838</v>
      </c>
      <c r="D1956" s="5" t="s">
        <v>6</v>
      </c>
      <c r="E1956" s="5" t="s">
        <v>2842</v>
      </c>
      <c r="F1956" s="6">
        <v>1</v>
      </c>
      <c r="G1956" s="5" t="s">
        <v>7</v>
      </c>
      <c r="H1956" s="7">
        <v>269.72000000000003</v>
      </c>
      <c r="I1956" s="4">
        <v>269.72000000000003</v>
      </c>
    </row>
    <row r="1957" spans="1:9" s="12" customFormat="1">
      <c r="A1957" s="12">
        <v>4591</v>
      </c>
      <c r="B1957" s="5" t="s">
        <v>5812</v>
      </c>
      <c r="C1957" s="5" t="s">
        <v>2838</v>
      </c>
      <c r="D1957" s="5" t="s">
        <v>6</v>
      </c>
      <c r="E1957" s="5" t="s">
        <v>2843</v>
      </c>
      <c r="F1957" s="6">
        <v>1</v>
      </c>
      <c r="G1957" s="5" t="s">
        <v>7</v>
      </c>
      <c r="H1957" s="7">
        <v>269.72000000000003</v>
      </c>
      <c r="I1957" s="4">
        <v>269.72000000000003</v>
      </c>
    </row>
    <row r="1958" spans="1:9" s="12" customFormat="1">
      <c r="A1958" s="12">
        <v>4592</v>
      </c>
      <c r="B1958" s="5" t="s">
        <v>5812</v>
      </c>
      <c r="C1958" s="5" t="s">
        <v>2960</v>
      </c>
      <c r="D1958" s="5" t="s">
        <v>339</v>
      </c>
      <c r="E1958" s="5" t="s">
        <v>2961</v>
      </c>
      <c r="F1958" s="6">
        <v>7</v>
      </c>
      <c r="G1958" s="5" t="s">
        <v>7</v>
      </c>
      <c r="H1958" s="7">
        <v>197.43</v>
      </c>
      <c r="I1958" s="4">
        <v>1382.01</v>
      </c>
    </row>
    <row r="1959" spans="1:9" s="12" customFormat="1">
      <c r="A1959" s="12">
        <v>4595</v>
      </c>
      <c r="B1959" s="5" t="s">
        <v>5812</v>
      </c>
      <c r="C1959" s="5" t="s">
        <v>1594</v>
      </c>
      <c r="D1959" s="5" t="s">
        <v>6</v>
      </c>
      <c r="E1959" s="5" t="s">
        <v>1595</v>
      </c>
      <c r="F1959" s="6">
        <v>19</v>
      </c>
      <c r="G1959" s="5" t="s">
        <v>7</v>
      </c>
      <c r="H1959" s="7">
        <v>212.65</v>
      </c>
      <c r="I1959" s="4">
        <v>4040.35</v>
      </c>
    </row>
    <row r="1960" spans="1:9" s="12" customFormat="1">
      <c r="A1960" s="12">
        <v>4598</v>
      </c>
      <c r="B1960" s="5" t="s">
        <v>5812</v>
      </c>
      <c r="C1960" s="5" t="s">
        <v>2904</v>
      </c>
      <c r="D1960" s="5" t="s">
        <v>339</v>
      </c>
      <c r="E1960" s="5" t="s">
        <v>2905</v>
      </c>
      <c r="F1960" s="6">
        <v>2</v>
      </c>
      <c r="G1960" s="5" t="s">
        <v>7</v>
      </c>
      <c r="H1960" s="7">
        <v>276.31</v>
      </c>
      <c r="I1960" s="4">
        <v>552.62</v>
      </c>
    </row>
    <row r="1961" spans="1:9" s="12" customFormat="1">
      <c r="A1961" s="12">
        <v>4599</v>
      </c>
      <c r="B1961" s="5" t="s">
        <v>5812</v>
      </c>
      <c r="C1961" s="5" t="s">
        <v>537</v>
      </c>
      <c r="D1961" s="5" t="s">
        <v>6</v>
      </c>
      <c r="E1961" s="5" t="s">
        <v>538</v>
      </c>
      <c r="F1961" s="6">
        <v>3</v>
      </c>
      <c r="G1961" s="5" t="s">
        <v>7</v>
      </c>
      <c r="H1961" s="7">
        <v>85.15</v>
      </c>
      <c r="I1961" s="4">
        <v>255.45000000000002</v>
      </c>
    </row>
    <row r="1962" spans="1:9" s="12" customFormat="1">
      <c r="A1962" s="12">
        <v>4601</v>
      </c>
      <c r="B1962" s="5" t="s">
        <v>5812</v>
      </c>
      <c r="C1962" s="5" t="s">
        <v>795</v>
      </c>
      <c r="D1962" s="5" t="s">
        <v>6</v>
      </c>
      <c r="E1962" s="5" t="s">
        <v>796</v>
      </c>
      <c r="F1962" s="6">
        <v>3</v>
      </c>
      <c r="G1962" s="5" t="s">
        <v>7</v>
      </c>
      <c r="H1962" s="7">
        <v>87.03</v>
      </c>
      <c r="I1962" s="4">
        <v>261.09000000000003</v>
      </c>
    </row>
    <row r="1963" spans="1:9" s="12" customFormat="1">
      <c r="A1963" s="12">
        <v>4605</v>
      </c>
      <c r="B1963" s="5" t="s">
        <v>5812</v>
      </c>
      <c r="C1963" s="5" t="s">
        <v>2508</v>
      </c>
      <c r="D1963" s="5" t="s">
        <v>6</v>
      </c>
      <c r="E1963" s="5" t="s">
        <v>2509</v>
      </c>
      <c r="F1963" s="6">
        <v>23</v>
      </c>
      <c r="G1963" s="5" t="s">
        <v>7</v>
      </c>
      <c r="H1963" s="7">
        <v>211.87</v>
      </c>
      <c r="I1963" s="4">
        <v>4873.01</v>
      </c>
    </row>
    <row r="1964" spans="1:9" s="12" customFormat="1">
      <c r="A1964" s="12">
        <v>4606</v>
      </c>
      <c r="B1964" s="5" t="s">
        <v>5812</v>
      </c>
      <c r="C1964" s="13" t="s">
        <v>2508</v>
      </c>
      <c r="D1964" s="13" t="s">
        <v>6121</v>
      </c>
      <c r="E1964" s="13" t="s">
        <v>6240</v>
      </c>
      <c r="F1964" s="14">
        <v>20</v>
      </c>
      <c r="G1964" s="5" t="s">
        <v>6250</v>
      </c>
      <c r="H1964" s="15">
        <v>211.87</v>
      </c>
      <c r="I1964" s="5">
        <v>4237.3999999999996</v>
      </c>
    </row>
    <row r="1965" spans="1:9" s="12" customFormat="1">
      <c r="A1965" s="12">
        <v>4607</v>
      </c>
      <c r="B1965" s="5" t="s">
        <v>5812</v>
      </c>
      <c r="C1965" s="5" t="s">
        <v>165</v>
      </c>
      <c r="D1965" s="5" t="s">
        <v>6</v>
      </c>
      <c r="E1965" s="5" t="s">
        <v>166</v>
      </c>
      <c r="F1965" s="6">
        <v>2</v>
      </c>
      <c r="G1965" s="5" t="s">
        <v>7</v>
      </c>
      <c r="H1965" s="7">
        <v>84.33</v>
      </c>
      <c r="I1965" s="4">
        <v>168.66</v>
      </c>
    </row>
    <row r="1966" spans="1:9" s="12" customFormat="1">
      <c r="A1966" s="12">
        <v>4608</v>
      </c>
      <c r="B1966" s="5" t="s">
        <v>5812</v>
      </c>
      <c r="C1966" s="5" t="s">
        <v>165</v>
      </c>
      <c r="D1966" s="5" t="s">
        <v>6</v>
      </c>
      <c r="E1966" s="5" t="s">
        <v>167</v>
      </c>
      <c r="F1966" s="6">
        <v>10</v>
      </c>
      <c r="G1966" s="5" t="s">
        <v>7</v>
      </c>
      <c r="H1966" s="7">
        <v>84.33</v>
      </c>
      <c r="I1966" s="4">
        <v>843.3</v>
      </c>
    </row>
    <row r="1967" spans="1:9" s="12" customFormat="1">
      <c r="A1967" s="12">
        <v>4609</v>
      </c>
      <c r="B1967" s="5" t="s">
        <v>5812</v>
      </c>
      <c r="C1967" s="13" t="s">
        <v>6248</v>
      </c>
      <c r="D1967" s="13" t="s">
        <v>6119</v>
      </c>
      <c r="E1967" s="13" t="s">
        <v>6249</v>
      </c>
      <c r="F1967" s="14">
        <v>22</v>
      </c>
      <c r="G1967" s="5" t="s">
        <v>6250</v>
      </c>
      <c r="H1967" s="15">
        <v>237</v>
      </c>
      <c r="I1967" s="5">
        <v>5214</v>
      </c>
    </row>
  </sheetData>
  <autoFilter ref="A1:I1967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5"/>
  <sheetViews>
    <sheetView workbookViewId="0">
      <selection activeCell="M12" sqref="M12"/>
    </sheetView>
  </sheetViews>
  <sheetFormatPr defaultRowHeight="14.4"/>
  <cols>
    <col min="1" max="1" width="5.5546875" bestFit="1" customWidth="1"/>
    <col min="2" max="2" width="9.5546875" bestFit="1" customWidth="1"/>
    <col min="3" max="3" width="42.44140625" bestFit="1" customWidth="1"/>
    <col min="4" max="4" width="9.5546875" bestFit="1" customWidth="1"/>
    <col min="5" max="5" width="11.6640625" bestFit="1" customWidth="1"/>
    <col min="6" max="7" width="5.5546875" bestFit="1" customWidth="1"/>
    <col min="8" max="8" width="8.5546875" bestFit="1" customWidth="1"/>
    <col min="9" max="9" width="10.5546875" bestFit="1" customWidth="1"/>
  </cols>
  <sheetData>
    <row r="1" spans="1:10" s="12" customFormat="1">
      <c r="A1" t="s">
        <v>6255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3" t="s">
        <v>6251</v>
      </c>
      <c r="I1" s="4" t="s">
        <v>6117</v>
      </c>
      <c r="J1" s="16" t="s">
        <v>6256</v>
      </c>
    </row>
    <row r="2" spans="1:10">
      <c r="A2">
        <v>1</v>
      </c>
      <c r="B2" s="1" t="s">
        <v>6252</v>
      </c>
      <c r="C2" s="1" t="s">
        <v>3480</v>
      </c>
      <c r="D2" s="1" t="s">
        <v>6</v>
      </c>
      <c r="E2" s="1" t="s">
        <v>3481</v>
      </c>
      <c r="F2" s="2">
        <v>1</v>
      </c>
      <c r="G2" s="1" t="s">
        <v>7</v>
      </c>
      <c r="H2" s="7">
        <v>91.46</v>
      </c>
      <c r="I2" s="4">
        <v>91.46</v>
      </c>
      <c r="J2" t="str">
        <f>VLOOKUP(E:E,[1]Sheet1!$D:$G,4,0)</f>
        <v>8704</v>
      </c>
    </row>
    <row r="3" spans="1:10">
      <c r="A3">
        <v>2</v>
      </c>
      <c r="B3" s="1" t="s">
        <v>6252</v>
      </c>
      <c r="C3" s="1" t="s">
        <v>3476</v>
      </c>
      <c r="D3" s="1" t="s">
        <v>6</v>
      </c>
      <c r="E3" s="1" t="s">
        <v>3477</v>
      </c>
      <c r="F3" s="2">
        <v>2</v>
      </c>
      <c r="G3" s="1" t="s">
        <v>7</v>
      </c>
      <c r="H3" s="7">
        <v>91.46</v>
      </c>
      <c r="I3" s="4">
        <v>182.92</v>
      </c>
      <c r="J3" t="str">
        <f>VLOOKUP(E:E,[1]Sheet1!$D:$G,4,0)</f>
        <v>8701</v>
      </c>
    </row>
    <row r="4" spans="1:10">
      <c r="A4">
        <v>3</v>
      </c>
      <c r="B4" s="1" t="s">
        <v>6252</v>
      </c>
      <c r="C4" s="1" t="s">
        <v>3478</v>
      </c>
      <c r="D4" s="1" t="s">
        <v>6</v>
      </c>
      <c r="E4" s="1" t="s">
        <v>3479</v>
      </c>
      <c r="F4" s="2">
        <v>3</v>
      </c>
      <c r="G4" s="1" t="s">
        <v>7</v>
      </c>
      <c r="H4" s="7">
        <v>91.46</v>
      </c>
      <c r="I4" s="4">
        <v>274.38</v>
      </c>
      <c r="J4" t="str">
        <f>VLOOKUP(E:E,[1]Sheet1!$D:$G,4,0)</f>
        <v>8120509</v>
      </c>
    </row>
    <row r="5" spans="1:10">
      <c r="A5">
        <v>4</v>
      </c>
      <c r="B5" s="1" t="s">
        <v>6252</v>
      </c>
      <c r="C5" s="1" t="s">
        <v>1480</v>
      </c>
      <c r="D5" s="1" t="s">
        <v>6</v>
      </c>
      <c r="E5" s="1" t="s">
        <v>4113</v>
      </c>
      <c r="F5" s="2">
        <v>1</v>
      </c>
      <c r="G5" s="1" t="s">
        <v>7</v>
      </c>
      <c r="H5" s="7">
        <v>169.09</v>
      </c>
      <c r="I5" s="4">
        <v>169.09</v>
      </c>
      <c r="J5" t="str">
        <f>VLOOKUP(E:E,[1]Sheet1!$D:$G,4,0)</f>
        <v>8150413</v>
      </c>
    </row>
    <row r="6" spans="1:10">
      <c r="A6">
        <v>7</v>
      </c>
      <c r="B6" s="1" t="s">
        <v>6252</v>
      </c>
      <c r="C6" s="1" t="s">
        <v>4691</v>
      </c>
      <c r="D6" s="1" t="s">
        <v>339</v>
      </c>
      <c r="E6" s="1" t="s">
        <v>4692</v>
      </c>
      <c r="F6" s="2">
        <v>87</v>
      </c>
      <c r="G6" s="1" t="s">
        <v>7</v>
      </c>
      <c r="H6" s="7">
        <v>141.80000000000001</v>
      </c>
      <c r="I6" s="4">
        <v>12336.6</v>
      </c>
      <c r="J6" t="str">
        <f>VLOOKUP(E:E,[1]Sheet1!$D:$G,4,0)</f>
        <v>1102311</v>
      </c>
    </row>
    <row r="7" spans="1:10">
      <c r="A7">
        <v>8</v>
      </c>
      <c r="B7" s="1" t="s">
        <v>6252</v>
      </c>
      <c r="C7" s="1" t="s">
        <v>3198</v>
      </c>
      <c r="D7" s="1" t="s">
        <v>6</v>
      </c>
      <c r="E7" s="1" t="s">
        <v>3199</v>
      </c>
      <c r="F7" s="2">
        <v>14</v>
      </c>
      <c r="G7" s="1" t="s">
        <v>7</v>
      </c>
      <c r="H7" s="7">
        <v>103.66</v>
      </c>
      <c r="I7" s="4">
        <v>1451.24</v>
      </c>
      <c r="J7" t="str">
        <f>VLOOKUP(E:E,[1]Sheet1!$D:$G,4,0)</f>
        <v>8803</v>
      </c>
    </row>
    <row r="8" spans="1:10">
      <c r="A8">
        <v>9</v>
      </c>
      <c r="B8" s="1" t="s">
        <v>6252</v>
      </c>
      <c r="C8" s="1" t="s">
        <v>3208</v>
      </c>
      <c r="D8" s="1" t="s">
        <v>6</v>
      </c>
      <c r="E8" s="1" t="s">
        <v>3209</v>
      </c>
      <c r="F8" s="2">
        <v>840</v>
      </c>
      <c r="G8" s="1" t="s">
        <v>7</v>
      </c>
      <c r="H8" s="7">
        <v>26.12</v>
      </c>
      <c r="I8" s="4">
        <v>21940.799999999999</v>
      </c>
      <c r="J8" t="str">
        <f>VLOOKUP(E:E,[1]Sheet1!$D:$G,4,0)</f>
        <v>8101</v>
      </c>
    </row>
    <row r="9" spans="1:10">
      <c r="A9">
        <v>10</v>
      </c>
      <c r="B9" s="1" t="s">
        <v>6252</v>
      </c>
      <c r="C9" s="1" t="s">
        <v>3215</v>
      </c>
      <c r="D9" s="1" t="s">
        <v>6</v>
      </c>
      <c r="E9" s="1" t="s">
        <v>3216</v>
      </c>
      <c r="F9" s="2">
        <v>54</v>
      </c>
      <c r="G9" s="1" t="s">
        <v>7</v>
      </c>
      <c r="H9" s="7">
        <v>86.71</v>
      </c>
      <c r="I9" s="4">
        <v>4682.3399999999992</v>
      </c>
      <c r="J9" t="str">
        <f>VLOOKUP(E:E,[1]Sheet1!$D:$G,4,0)</f>
        <v>8050518</v>
      </c>
    </row>
    <row r="10" spans="1:10">
      <c r="A10">
        <v>11</v>
      </c>
      <c r="B10" s="1" t="s">
        <v>6252</v>
      </c>
      <c r="C10" s="1" t="s">
        <v>3219</v>
      </c>
      <c r="D10" s="1" t="s">
        <v>6</v>
      </c>
      <c r="E10" s="1" t="s">
        <v>3220</v>
      </c>
      <c r="F10" s="2">
        <v>23</v>
      </c>
      <c r="G10" s="1" t="s">
        <v>7</v>
      </c>
      <c r="H10" s="7">
        <v>90.5</v>
      </c>
      <c r="I10" s="4">
        <v>2081.5</v>
      </c>
      <c r="J10" t="str">
        <f>VLOOKUP(E:E,[1]Sheet1!$D:$G,4,0)</f>
        <v>2030803</v>
      </c>
    </row>
    <row r="11" spans="1:10">
      <c r="A11">
        <v>12</v>
      </c>
      <c r="B11" s="1" t="s">
        <v>6252</v>
      </c>
      <c r="C11" s="1" t="s">
        <v>3217</v>
      </c>
      <c r="D11" s="1" t="s">
        <v>6</v>
      </c>
      <c r="E11" s="1" t="s">
        <v>3218</v>
      </c>
      <c r="F11" s="2">
        <v>11</v>
      </c>
      <c r="G11" s="1" t="s">
        <v>7</v>
      </c>
      <c r="H11" s="7">
        <v>45.84</v>
      </c>
      <c r="I11" s="4">
        <v>504.24</v>
      </c>
      <c r="J11" t="str">
        <f>VLOOKUP(E:E,[1]Sheet1!$D:$G,4,0)</f>
        <v>2021012</v>
      </c>
    </row>
    <row r="12" spans="1:10">
      <c r="A12">
        <v>13</v>
      </c>
      <c r="B12" s="1" t="s">
        <v>6252</v>
      </c>
      <c r="C12" s="1" t="s">
        <v>3279</v>
      </c>
      <c r="D12" s="1" t="s">
        <v>6</v>
      </c>
      <c r="E12" s="1" t="s">
        <v>3280</v>
      </c>
      <c r="F12" s="2">
        <v>46</v>
      </c>
      <c r="G12" s="1" t="s">
        <v>7</v>
      </c>
      <c r="H12" s="7">
        <v>15.57</v>
      </c>
      <c r="I12" s="4">
        <v>716.22</v>
      </c>
      <c r="J12" t="str">
        <f>VLOOKUP(E:E,[1]Sheet1!$D:$G,4,0)</f>
        <v>8432</v>
      </c>
    </row>
    <row r="13" spans="1:10">
      <c r="A13">
        <v>15</v>
      </c>
      <c r="B13" s="1" t="s">
        <v>6252</v>
      </c>
      <c r="C13" s="1" t="s">
        <v>3352</v>
      </c>
      <c r="D13" s="1" t="s">
        <v>6</v>
      </c>
      <c r="E13" s="1" t="s">
        <v>3353</v>
      </c>
      <c r="F13" s="2">
        <v>73</v>
      </c>
      <c r="G13" s="1" t="s">
        <v>7</v>
      </c>
      <c r="H13" s="7">
        <v>64.56</v>
      </c>
      <c r="I13" s="4">
        <v>4712.88</v>
      </c>
      <c r="J13" t="str">
        <f>VLOOKUP(E:E,[1]Sheet1!$D:$G,4,0)</f>
        <v>1071810</v>
      </c>
    </row>
    <row r="14" spans="1:10">
      <c r="A14">
        <v>16</v>
      </c>
      <c r="B14" s="1" t="s">
        <v>6252</v>
      </c>
      <c r="C14" s="1" t="s">
        <v>324</v>
      </c>
      <c r="D14" s="1" t="s">
        <v>6</v>
      </c>
      <c r="E14" s="1" t="s">
        <v>3343</v>
      </c>
      <c r="F14" s="2">
        <v>25</v>
      </c>
      <c r="G14" s="1" t="s">
        <v>7</v>
      </c>
      <c r="H14" s="7">
        <v>87.7</v>
      </c>
      <c r="I14" s="4">
        <v>2192.5</v>
      </c>
      <c r="J14" t="str">
        <f>VLOOKUP(E:E,[1]Sheet1!$D:$G,4,0)</f>
        <v>1091912</v>
      </c>
    </row>
    <row r="15" spans="1:10">
      <c r="A15">
        <v>17</v>
      </c>
      <c r="B15" s="1" t="s">
        <v>6252</v>
      </c>
      <c r="C15" s="1" t="s">
        <v>3344</v>
      </c>
      <c r="D15" s="1" t="s">
        <v>6</v>
      </c>
      <c r="E15" s="1" t="s">
        <v>3345</v>
      </c>
      <c r="F15" s="2">
        <v>5</v>
      </c>
      <c r="G15" s="1" t="s">
        <v>7</v>
      </c>
      <c r="H15" s="7">
        <v>87.7</v>
      </c>
      <c r="I15" s="4">
        <v>438.5</v>
      </c>
      <c r="J15" t="str">
        <f>VLOOKUP(E:E,[1]Sheet1!$D:$G,4,0)</f>
        <v>8701</v>
      </c>
    </row>
    <row r="16" spans="1:10">
      <c r="A16">
        <v>18</v>
      </c>
      <c r="B16" s="1" t="s">
        <v>6252</v>
      </c>
      <c r="C16" s="1" t="s">
        <v>3348</v>
      </c>
      <c r="D16" s="1" t="s">
        <v>6</v>
      </c>
      <c r="E16" s="1" t="s">
        <v>3349</v>
      </c>
      <c r="F16" s="2">
        <v>10</v>
      </c>
      <c r="G16" s="1" t="s">
        <v>7</v>
      </c>
      <c r="H16" s="7">
        <v>92.08</v>
      </c>
      <c r="I16" s="4">
        <v>920.8</v>
      </c>
      <c r="J16" t="str">
        <f>VLOOKUP(E:E,[1]Sheet1!$D:$G,4,0)</f>
        <v>8040213</v>
      </c>
    </row>
    <row r="17" spans="1:10">
      <c r="A17">
        <v>19</v>
      </c>
      <c r="B17" s="1" t="s">
        <v>6252</v>
      </c>
      <c r="C17" s="1" t="s">
        <v>3346</v>
      </c>
      <c r="D17" s="1" t="s">
        <v>6</v>
      </c>
      <c r="E17" s="1" t="s">
        <v>3347</v>
      </c>
      <c r="F17" s="2">
        <v>23</v>
      </c>
      <c r="G17" s="1" t="s">
        <v>7</v>
      </c>
      <c r="H17" s="7">
        <v>102.28</v>
      </c>
      <c r="I17" s="4">
        <v>2352.44</v>
      </c>
      <c r="J17" t="str">
        <f>VLOOKUP(E:E,[1]Sheet1!$D:$G,4,0)</f>
        <v>2151108</v>
      </c>
    </row>
    <row r="18" spans="1:10">
      <c r="A18">
        <v>21</v>
      </c>
      <c r="B18" s="1" t="s">
        <v>6252</v>
      </c>
      <c r="C18" s="1" t="s">
        <v>323</v>
      </c>
      <c r="D18" s="1" t="s">
        <v>6</v>
      </c>
      <c r="E18" s="1" t="s">
        <v>3354</v>
      </c>
      <c r="F18" s="2">
        <v>9</v>
      </c>
      <c r="G18" s="1" t="s">
        <v>7</v>
      </c>
      <c r="H18" s="7">
        <v>60.1</v>
      </c>
      <c r="I18" s="4">
        <v>540.9</v>
      </c>
      <c r="J18" t="str">
        <f>VLOOKUP(E:E,[1]Sheet1!$D:$G,4,0)</f>
        <v>8120413</v>
      </c>
    </row>
    <row r="19" spans="1:10">
      <c r="A19">
        <v>22</v>
      </c>
      <c r="B19" s="1" t="s">
        <v>6252</v>
      </c>
      <c r="C19" s="1" t="s">
        <v>3350</v>
      </c>
      <c r="D19" s="1" t="s">
        <v>6</v>
      </c>
      <c r="E19" s="1" t="s">
        <v>3351</v>
      </c>
      <c r="F19" s="2">
        <v>10</v>
      </c>
      <c r="G19" s="1" t="s">
        <v>7</v>
      </c>
      <c r="H19" s="7">
        <v>60.58</v>
      </c>
      <c r="I19" s="4">
        <v>605.79999999999995</v>
      </c>
      <c r="J19" t="str">
        <f>VLOOKUP(E:E,[1]Sheet1!$D:$G,4,0)</f>
        <v>8803</v>
      </c>
    </row>
    <row r="20" spans="1:10">
      <c r="A20">
        <v>24</v>
      </c>
      <c r="B20" s="1" t="s">
        <v>6252</v>
      </c>
      <c r="C20" s="1" t="s">
        <v>3474</v>
      </c>
      <c r="D20" s="1" t="s">
        <v>6</v>
      </c>
      <c r="E20" s="1" t="s">
        <v>3475</v>
      </c>
      <c r="F20" s="2">
        <v>8</v>
      </c>
      <c r="G20" s="1" t="s">
        <v>7</v>
      </c>
      <c r="H20" s="7">
        <v>106.71</v>
      </c>
      <c r="I20" s="4">
        <v>853.68</v>
      </c>
      <c r="J20" t="str">
        <f>VLOOKUP(E:E,[1]Sheet1!$D:$G,4,0)</f>
        <v>8108</v>
      </c>
    </row>
    <row r="21" spans="1:10">
      <c r="A21">
        <v>25</v>
      </c>
      <c r="B21" s="1" t="s">
        <v>6252</v>
      </c>
      <c r="C21" s="1" t="s">
        <v>3472</v>
      </c>
      <c r="D21" s="1" t="s">
        <v>6</v>
      </c>
      <c r="E21" s="1" t="s">
        <v>3473</v>
      </c>
      <c r="F21" s="2">
        <v>3</v>
      </c>
      <c r="G21" s="1" t="s">
        <v>7</v>
      </c>
      <c r="H21" s="7">
        <v>60.58</v>
      </c>
      <c r="I21" s="4">
        <v>181.74</v>
      </c>
      <c r="J21" t="str">
        <f>VLOOKUP(E:E,[1]Sheet1!$D:$G,4,0)</f>
        <v>2321</v>
      </c>
    </row>
    <row r="22" spans="1:10">
      <c r="A22">
        <v>26</v>
      </c>
      <c r="B22" s="1" t="s">
        <v>6252</v>
      </c>
      <c r="C22" s="1" t="s">
        <v>484</v>
      </c>
      <c r="D22" s="1" t="s">
        <v>6</v>
      </c>
      <c r="E22" s="1" t="s">
        <v>3482</v>
      </c>
      <c r="F22" s="2">
        <v>33</v>
      </c>
      <c r="G22" s="1" t="s">
        <v>7</v>
      </c>
      <c r="H22" s="7">
        <v>87.56</v>
      </c>
      <c r="I22" s="4">
        <v>2889.48</v>
      </c>
      <c r="J22" t="str">
        <f>VLOOKUP(E:E,[1]Sheet1!$D:$G,4,0)</f>
        <v>8804</v>
      </c>
    </row>
    <row r="23" spans="1:10">
      <c r="A23">
        <v>27</v>
      </c>
      <c r="B23" s="1" t="s">
        <v>6252</v>
      </c>
      <c r="C23" s="1" t="s">
        <v>484</v>
      </c>
      <c r="D23" s="1" t="s">
        <v>6</v>
      </c>
      <c r="E23" s="1" t="s">
        <v>3483</v>
      </c>
      <c r="F23" s="2">
        <v>8</v>
      </c>
      <c r="G23" s="1" t="s">
        <v>7</v>
      </c>
      <c r="H23" s="7">
        <v>87.56</v>
      </c>
      <c r="I23" s="4">
        <v>700.48</v>
      </c>
      <c r="J23" t="str">
        <f>VLOOKUP(E:E,[1]Sheet1!$D:$G,4,0)</f>
        <v>8803</v>
      </c>
    </row>
    <row r="24" spans="1:10">
      <c r="A24">
        <v>28</v>
      </c>
      <c r="B24" s="1" t="s">
        <v>6252</v>
      </c>
      <c r="C24" s="1" t="s">
        <v>3484</v>
      </c>
      <c r="D24" s="1" t="s">
        <v>6</v>
      </c>
      <c r="E24" s="1" t="s">
        <v>3485</v>
      </c>
      <c r="F24" s="2">
        <v>6</v>
      </c>
      <c r="G24" s="1" t="s">
        <v>7</v>
      </c>
      <c r="H24" s="7">
        <v>87.56</v>
      </c>
      <c r="I24" s="4">
        <v>525.36</v>
      </c>
      <c r="J24" t="str">
        <f>VLOOKUP(E:E,[1]Sheet1!$D:$G,4,0)</f>
        <v>8108</v>
      </c>
    </row>
    <row r="25" spans="1:10">
      <c r="A25">
        <v>30</v>
      </c>
      <c r="B25" s="1" t="s">
        <v>6252</v>
      </c>
      <c r="C25" s="1" t="s">
        <v>486</v>
      </c>
      <c r="D25" s="1" t="s">
        <v>6</v>
      </c>
      <c r="E25" s="1" t="s">
        <v>3486</v>
      </c>
      <c r="F25" s="2">
        <v>23</v>
      </c>
      <c r="G25" s="1" t="s">
        <v>7</v>
      </c>
      <c r="H25" s="7">
        <v>147.41</v>
      </c>
      <c r="I25" s="4">
        <v>3390.43</v>
      </c>
      <c r="J25" t="str">
        <f>VLOOKUP(E:E,[1]Sheet1!$D:$G,4,0)</f>
        <v>8701</v>
      </c>
    </row>
    <row r="26" spans="1:10">
      <c r="A26">
        <v>31</v>
      </c>
      <c r="B26" s="1" t="s">
        <v>6252</v>
      </c>
      <c r="C26" s="1" t="s">
        <v>486</v>
      </c>
      <c r="D26" s="1" t="s">
        <v>6</v>
      </c>
      <c r="E26" s="1" t="s">
        <v>3497</v>
      </c>
      <c r="F26" s="2">
        <v>32</v>
      </c>
      <c r="G26" s="1" t="s">
        <v>7</v>
      </c>
      <c r="H26" s="7">
        <v>158.24</v>
      </c>
      <c r="I26" s="4">
        <v>5063.68</v>
      </c>
      <c r="J26" t="str">
        <f>VLOOKUP(E:E,[1]Sheet1!$D:$G,4,0)</f>
        <v>8701</v>
      </c>
    </row>
    <row r="27" spans="1:10">
      <c r="A27">
        <v>32</v>
      </c>
      <c r="B27" s="1" t="s">
        <v>6252</v>
      </c>
      <c r="C27" s="1" t="s">
        <v>3487</v>
      </c>
      <c r="D27" s="1" t="s">
        <v>6</v>
      </c>
      <c r="E27" s="1" t="s">
        <v>3488</v>
      </c>
      <c r="F27" s="2">
        <v>21</v>
      </c>
      <c r="G27" s="1" t="s">
        <v>7</v>
      </c>
      <c r="H27" s="7">
        <v>275.5</v>
      </c>
      <c r="I27" s="4">
        <v>5785.5</v>
      </c>
      <c r="J27" t="str">
        <f>VLOOKUP(E:E,[1]Sheet1!$D:$G,4,0)</f>
        <v>8804</v>
      </c>
    </row>
    <row r="28" spans="1:10">
      <c r="A28">
        <v>33</v>
      </c>
      <c r="B28" s="1" t="s">
        <v>6252</v>
      </c>
      <c r="C28" s="1" t="s">
        <v>3489</v>
      </c>
      <c r="D28" s="1" t="s">
        <v>6</v>
      </c>
      <c r="E28" s="1" t="s">
        <v>3490</v>
      </c>
      <c r="F28" s="2">
        <v>4</v>
      </c>
      <c r="G28" s="1" t="s">
        <v>7</v>
      </c>
      <c r="H28" s="7">
        <v>289.33999999999997</v>
      </c>
      <c r="I28" s="4">
        <v>1157.3599999999999</v>
      </c>
      <c r="J28" t="str">
        <f>VLOOKUP(E:E,[1]Sheet1!$D:$G,4,0)</f>
        <v>8803</v>
      </c>
    </row>
    <row r="29" spans="1:10">
      <c r="A29">
        <v>34</v>
      </c>
      <c r="B29" s="1" t="s">
        <v>6252</v>
      </c>
      <c r="C29" s="1" t="s">
        <v>3489</v>
      </c>
      <c r="D29" s="1" t="s">
        <v>6</v>
      </c>
      <c r="E29" s="1" t="s">
        <v>3491</v>
      </c>
      <c r="F29" s="2">
        <v>4</v>
      </c>
      <c r="G29" s="1" t="s">
        <v>7</v>
      </c>
      <c r="H29" s="7">
        <v>289.33999999999997</v>
      </c>
      <c r="I29" s="4">
        <v>1157.3599999999999</v>
      </c>
      <c r="J29" t="str">
        <f>VLOOKUP(E:E,[1]Sheet1!$D:$G,4,0)</f>
        <v>8801</v>
      </c>
    </row>
    <row r="30" spans="1:10">
      <c r="A30">
        <v>35</v>
      </c>
      <c r="B30" s="1" t="s">
        <v>6252</v>
      </c>
      <c r="C30" s="1" t="s">
        <v>3489</v>
      </c>
      <c r="D30" s="1" t="s">
        <v>6</v>
      </c>
      <c r="E30" s="1" t="s">
        <v>3492</v>
      </c>
      <c r="F30" s="2">
        <v>32</v>
      </c>
      <c r="G30" s="1" t="s">
        <v>7</v>
      </c>
      <c r="H30" s="7">
        <v>289.33999999999997</v>
      </c>
      <c r="I30" s="4">
        <v>9258.8799999999992</v>
      </c>
      <c r="J30" t="str">
        <f>VLOOKUP(E:E,[1]Sheet1!$D:$G,4,0)</f>
        <v>8804</v>
      </c>
    </row>
    <row r="31" spans="1:10">
      <c r="A31">
        <v>36</v>
      </c>
      <c r="B31" s="1" t="s">
        <v>6252</v>
      </c>
      <c r="C31" s="1" t="s">
        <v>3493</v>
      </c>
      <c r="D31" s="1" t="s">
        <v>6</v>
      </c>
      <c r="E31" s="1" t="s">
        <v>3494</v>
      </c>
      <c r="F31" s="2">
        <v>102</v>
      </c>
      <c r="G31" s="1" t="s">
        <v>7</v>
      </c>
      <c r="H31" s="7">
        <v>21.42</v>
      </c>
      <c r="I31" s="4">
        <v>2184.84</v>
      </c>
      <c r="J31" t="str">
        <f>VLOOKUP(E:E,[1]Sheet1!$D:$G,4,0)</f>
        <v>1012401</v>
      </c>
    </row>
    <row r="32" spans="1:10">
      <c r="A32">
        <v>37</v>
      </c>
      <c r="B32" s="1" t="s">
        <v>6252</v>
      </c>
      <c r="C32" s="1" t="s">
        <v>3495</v>
      </c>
      <c r="D32" s="1" t="s">
        <v>6</v>
      </c>
      <c r="E32" s="1" t="s">
        <v>3496</v>
      </c>
      <c r="F32" s="2">
        <v>31</v>
      </c>
      <c r="G32" s="1" t="s">
        <v>7</v>
      </c>
      <c r="H32" s="7">
        <v>132.80000000000001</v>
      </c>
      <c r="I32" s="4">
        <v>4116.8</v>
      </c>
      <c r="J32" t="str">
        <f>VLOOKUP(E:E,[1]Sheet1!$D:$G,4,0)</f>
        <v>8804</v>
      </c>
    </row>
    <row r="33" spans="1:10">
      <c r="A33">
        <v>38</v>
      </c>
      <c r="B33" s="1" t="s">
        <v>6252</v>
      </c>
      <c r="C33" s="1" t="s">
        <v>3498</v>
      </c>
      <c r="D33" s="1" t="s">
        <v>6</v>
      </c>
      <c r="E33" s="1" t="s">
        <v>3499</v>
      </c>
      <c r="F33" s="2">
        <v>32</v>
      </c>
      <c r="G33" s="1" t="s">
        <v>7</v>
      </c>
      <c r="H33" s="7">
        <v>137</v>
      </c>
      <c r="I33" s="4">
        <v>4384</v>
      </c>
      <c r="J33" t="str">
        <f>VLOOKUP(E:E,[1]Sheet1!$D:$G,4,0)</f>
        <v>1092108</v>
      </c>
    </row>
    <row r="34" spans="1:10">
      <c r="A34">
        <v>39</v>
      </c>
      <c r="B34" s="1" t="s">
        <v>6252</v>
      </c>
      <c r="C34" s="1" t="s">
        <v>3498</v>
      </c>
      <c r="D34" s="1" t="s">
        <v>6</v>
      </c>
      <c r="E34" s="1" t="s">
        <v>3500</v>
      </c>
      <c r="F34" s="2">
        <v>32</v>
      </c>
      <c r="G34" s="1" t="s">
        <v>7</v>
      </c>
      <c r="H34" s="7">
        <v>137</v>
      </c>
      <c r="I34" s="4">
        <v>4384</v>
      </c>
      <c r="J34" t="str">
        <f>VLOOKUP(E:E,[1]Sheet1!$D:$G,4,0)</f>
        <v>2050815</v>
      </c>
    </row>
    <row r="35" spans="1:10">
      <c r="A35">
        <v>41</v>
      </c>
      <c r="B35" s="1" t="s">
        <v>6252</v>
      </c>
      <c r="C35" s="1" t="s">
        <v>3618</v>
      </c>
      <c r="D35" s="1" t="s">
        <v>6</v>
      </c>
      <c r="E35" s="1" t="s">
        <v>3619</v>
      </c>
      <c r="F35" s="2">
        <v>2</v>
      </c>
      <c r="G35" s="1" t="s">
        <v>7</v>
      </c>
      <c r="H35" s="7">
        <v>60.45</v>
      </c>
      <c r="I35" s="4">
        <v>120.9</v>
      </c>
      <c r="J35" t="str">
        <f>VLOOKUP(E:E,[1]Sheet1!$D:$G,4,0)</f>
        <v>8802</v>
      </c>
    </row>
    <row r="36" spans="1:10">
      <c r="A36">
        <v>42</v>
      </c>
      <c r="B36" s="1" t="s">
        <v>6252</v>
      </c>
      <c r="C36" s="1" t="s">
        <v>3620</v>
      </c>
      <c r="D36" s="1" t="s">
        <v>6</v>
      </c>
      <c r="E36" s="1" t="s">
        <v>3621</v>
      </c>
      <c r="F36" s="2">
        <v>15</v>
      </c>
      <c r="G36" s="1" t="s">
        <v>7</v>
      </c>
      <c r="H36" s="7">
        <v>67.150000000000006</v>
      </c>
      <c r="I36" s="4">
        <v>1007.2500000000001</v>
      </c>
      <c r="J36" t="str">
        <f>VLOOKUP(E:E,[1]Sheet1!$D:$G,4,0)</f>
        <v>2061007</v>
      </c>
    </row>
    <row r="37" spans="1:10">
      <c r="A37">
        <v>43</v>
      </c>
      <c r="B37" s="1" t="s">
        <v>6252</v>
      </c>
      <c r="C37" s="1" t="s">
        <v>3622</v>
      </c>
      <c r="D37" s="1" t="s">
        <v>6</v>
      </c>
      <c r="E37" s="1" t="s">
        <v>3623</v>
      </c>
      <c r="F37" s="2">
        <v>9</v>
      </c>
      <c r="G37" s="1" t="s">
        <v>7</v>
      </c>
      <c r="H37" s="7">
        <v>70.52</v>
      </c>
      <c r="I37" s="4">
        <v>634.67999999999995</v>
      </c>
      <c r="J37" t="str">
        <f>VLOOKUP(E:E,[1]Sheet1!$D:$G,4,0)</f>
        <v>8803</v>
      </c>
    </row>
    <row r="38" spans="1:10">
      <c r="A38">
        <v>44</v>
      </c>
      <c r="B38" s="1" t="s">
        <v>6252</v>
      </c>
      <c r="C38" s="1" t="s">
        <v>3622</v>
      </c>
      <c r="D38" s="1" t="s">
        <v>6</v>
      </c>
      <c r="E38" s="1" t="s">
        <v>3624</v>
      </c>
      <c r="F38" s="2">
        <v>2</v>
      </c>
      <c r="G38" s="1" t="s">
        <v>7</v>
      </c>
      <c r="H38" s="7">
        <v>70.52</v>
      </c>
      <c r="I38" s="4">
        <v>141.04</v>
      </c>
      <c r="J38" t="str">
        <f>VLOOKUP(E:E,[1]Sheet1!$D:$G,4,0)</f>
        <v>8801</v>
      </c>
    </row>
    <row r="39" spans="1:10">
      <c r="A39">
        <v>52</v>
      </c>
      <c r="B39" s="1" t="s">
        <v>6252</v>
      </c>
      <c r="C39" s="1" t="s">
        <v>3847</v>
      </c>
      <c r="D39" s="1" t="s">
        <v>6</v>
      </c>
      <c r="E39" s="1" t="s">
        <v>3848</v>
      </c>
      <c r="F39" s="2">
        <v>156</v>
      </c>
      <c r="G39" s="1" t="s">
        <v>7</v>
      </c>
      <c r="H39" s="7">
        <v>25.78</v>
      </c>
      <c r="I39" s="4">
        <v>4021.6800000000003</v>
      </c>
      <c r="J39" t="str">
        <f>VLOOKUP(E:E,[1]Sheet1!$D:$G,4,0)</f>
        <v>1061805</v>
      </c>
    </row>
    <row r="40" spans="1:10">
      <c r="A40">
        <v>53</v>
      </c>
      <c r="B40" s="1" t="s">
        <v>6252</v>
      </c>
      <c r="C40" s="1" t="s">
        <v>3849</v>
      </c>
      <c r="D40" s="1" t="s">
        <v>6</v>
      </c>
      <c r="E40" s="1" t="s">
        <v>3850</v>
      </c>
      <c r="F40" s="2">
        <v>79</v>
      </c>
      <c r="G40" s="1" t="s">
        <v>7</v>
      </c>
      <c r="H40" s="7">
        <v>42.21</v>
      </c>
      <c r="I40" s="4">
        <v>3334.59</v>
      </c>
      <c r="J40" t="str">
        <f>VLOOKUP(E:E,[1]Sheet1!$D:$G,4,0)</f>
        <v>8432</v>
      </c>
    </row>
    <row r="41" spans="1:10">
      <c r="A41">
        <v>54</v>
      </c>
      <c r="B41" s="1" t="s">
        <v>6252</v>
      </c>
      <c r="C41" s="1" t="s">
        <v>3851</v>
      </c>
      <c r="D41" s="1" t="s">
        <v>6</v>
      </c>
      <c r="E41" s="1" t="s">
        <v>3852</v>
      </c>
      <c r="F41" s="2">
        <v>3</v>
      </c>
      <c r="G41" s="1" t="s">
        <v>7</v>
      </c>
      <c r="H41" s="7">
        <v>118.01</v>
      </c>
      <c r="I41" s="4">
        <v>354.03000000000003</v>
      </c>
      <c r="J41" t="str">
        <f>VLOOKUP(E:E,[1]Sheet1!$D:$G,4,0)</f>
        <v>2321</v>
      </c>
    </row>
    <row r="42" spans="1:10">
      <c r="A42">
        <v>55</v>
      </c>
      <c r="B42" s="1" t="s">
        <v>6252</v>
      </c>
      <c r="C42" s="1" t="s">
        <v>957</v>
      </c>
      <c r="D42" s="1" t="s">
        <v>6</v>
      </c>
      <c r="E42" s="1" t="s">
        <v>3842</v>
      </c>
      <c r="F42" s="2">
        <v>2</v>
      </c>
      <c r="G42" s="1" t="s">
        <v>7</v>
      </c>
      <c r="H42" s="7">
        <v>150.15</v>
      </c>
      <c r="I42" s="4">
        <v>300.3</v>
      </c>
      <c r="J42" t="str">
        <f>VLOOKUP(E:E,[1]Sheet1!$D:$G,4,0)</f>
        <v>8803</v>
      </c>
    </row>
    <row r="43" spans="1:10">
      <c r="A43">
        <v>56</v>
      </c>
      <c r="B43" s="1" t="s">
        <v>6252</v>
      </c>
      <c r="C43" s="1" t="s">
        <v>3843</v>
      </c>
      <c r="D43" s="1" t="s">
        <v>6</v>
      </c>
      <c r="E43" s="1" t="s">
        <v>3844</v>
      </c>
      <c r="F43" s="2">
        <v>16</v>
      </c>
      <c r="G43" s="1" t="s">
        <v>7</v>
      </c>
      <c r="H43" s="7">
        <v>175.17</v>
      </c>
      <c r="I43" s="4">
        <v>2802.72</v>
      </c>
      <c r="J43" t="str">
        <f>VLOOKUP(E:E,[1]Sheet1!$D:$G,4,0)</f>
        <v>8802</v>
      </c>
    </row>
    <row r="44" spans="1:10">
      <c r="A44">
        <v>57</v>
      </c>
      <c r="B44" s="1" t="s">
        <v>6252</v>
      </c>
      <c r="C44" s="1" t="s">
        <v>3843</v>
      </c>
      <c r="D44" s="1" t="s">
        <v>6</v>
      </c>
      <c r="E44" s="1" t="s">
        <v>3845</v>
      </c>
      <c r="F44" s="2">
        <v>7</v>
      </c>
      <c r="G44" s="1" t="s">
        <v>7</v>
      </c>
      <c r="H44" s="7">
        <v>175.17</v>
      </c>
      <c r="I44" s="4">
        <v>1226.1899999999998</v>
      </c>
      <c r="J44" t="str">
        <f>VLOOKUP(E:E,[1]Sheet1!$D:$G,4,0)</f>
        <v>8803</v>
      </c>
    </row>
    <row r="45" spans="1:10">
      <c r="A45">
        <v>58</v>
      </c>
      <c r="B45" s="1" t="s">
        <v>6252</v>
      </c>
      <c r="C45" s="1" t="s">
        <v>3843</v>
      </c>
      <c r="D45" s="1" t="s">
        <v>6</v>
      </c>
      <c r="E45" s="1" t="s">
        <v>3846</v>
      </c>
      <c r="F45" s="2">
        <v>9</v>
      </c>
      <c r="G45" s="1" t="s">
        <v>7</v>
      </c>
      <c r="H45" s="7">
        <v>175.17</v>
      </c>
      <c r="I45" s="4">
        <v>1576.53</v>
      </c>
      <c r="J45" t="str">
        <f>VLOOKUP(E:E,[1]Sheet1!$D:$G,4,0)</f>
        <v>8803</v>
      </c>
    </row>
    <row r="46" spans="1:10">
      <c r="A46">
        <v>59</v>
      </c>
      <c r="B46" s="1" t="s">
        <v>6252</v>
      </c>
      <c r="C46" s="1" t="s">
        <v>3940</v>
      </c>
      <c r="D46" s="1" t="s">
        <v>6</v>
      </c>
      <c r="E46" s="1" t="s">
        <v>3941</v>
      </c>
      <c r="F46" s="2">
        <v>12</v>
      </c>
      <c r="G46" s="1" t="s">
        <v>7</v>
      </c>
      <c r="H46" s="7">
        <v>165.78</v>
      </c>
      <c r="I46" s="4">
        <v>1989.3600000000001</v>
      </c>
      <c r="J46" t="str">
        <f>VLOOKUP(E:E,[1]Sheet1!$D:$G,4,0)</f>
        <v>8701</v>
      </c>
    </row>
    <row r="47" spans="1:10">
      <c r="A47">
        <v>60</v>
      </c>
      <c r="B47" s="1" t="s">
        <v>6252</v>
      </c>
      <c r="C47" s="1" t="s">
        <v>3942</v>
      </c>
      <c r="D47" s="1" t="s">
        <v>6</v>
      </c>
      <c r="E47" s="1" t="s">
        <v>3943</v>
      </c>
      <c r="F47" s="2">
        <v>1</v>
      </c>
      <c r="G47" s="1" t="s">
        <v>7</v>
      </c>
      <c r="H47" s="7">
        <v>249.18</v>
      </c>
      <c r="I47" s="4">
        <v>249.18</v>
      </c>
      <c r="J47" t="str">
        <f>VLOOKUP(E:E,[1]Sheet1!$D:$G,4,0)</f>
        <v>8160405</v>
      </c>
    </row>
    <row r="48" spans="1:10">
      <c r="A48">
        <v>62</v>
      </c>
      <c r="B48" s="1" t="s">
        <v>6252</v>
      </c>
      <c r="C48" s="1" t="s">
        <v>3944</v>
      </c>
      <c r="D48" s="1" t="s">
        <v>6</v>
      </c>
      <c r="E48" s="1" t="s">
        <v>3945</v>
      </c>
      <c r="F48" s="2">
        <v>265</v>
      </c>
      <c r="G48" s="1" t="s">
        <v>7</v>
      </c>
      <c r="H48" s="7">
        <v>290.72000000000003</v>
      </c>
      <c r="I48" s="4">
        <v>77040.800000000003</v>
      </c>
      <c r="J48" t="str">
        <f>VLOOKUP(E:E,[1]Sheet1!$D:$G,4,0)</f>
        <v>8101</v>
      </c>
    </row>
    <row r="49" spans="1:10">
      <c r="A49">
        <v>63</v>
      </c>
      <c r="B49" s="1" t="s">
        <v>6252</v>
      </c>
      <c r="C49" s="1" t="s">
        <v>3965</v>
      </c>
      <c r="D49" s="1" t="s">
        <v>6</v>
      </c>
      <c r="E49" s="1" t="s">
        <v>3966</v>
      </c>
      <c r="F49" s="2">
        <v>77</v>
      </c>
      <c r="G49" s="1" t="s">
        <v>7</v>
      </c>
      <c r="H49" s="7">
        <v>40.299999999999997</v>
      </c>
      <c r="I49" s="4">
        <v>3103.1</v>
      </c>
      <c r="J49" t="str">
        <f>VLOOKUP(E:E,[1]Sheet1!$D:$G,4,0)</f>
        <v>1012401</v>
      </c>
    </row>
    <row r="50" spans="1:10">
      <c r="A50">
        <v>64</v>
      </c>
      <c r="B50" s="1" t="s">
        <v>6252</v>
      </c>
      <c r="C50" s="1" t="s">
        <v>3996</v>
      </c>
      <c r="D50" s="1" t="s">
        <v>6</v>
      </c>
      <c r="E50" s="1" t="s">
        <v>3997</v>
      </c>
      <c r="F50" s="2">
        <v>36</v>
      </c>
      <c r="G50" s="1" t="s">
        <v>7</v>
      </c>
      <c r="H50" s="7">
        <v>28.37</v>
      </c>
      <c r="I50" s="4">
        <v>1021.32</v>
      </c>
      <c r="J50" t="str">
        <f>VLOOKUP(E:E,[1]Sheet1!$D:$G,4,0)</f>
        <v>8104</v>
      </c>
    </row>
    <row r="51" spans="1:10">
      <c r="A51">
        <v>65</v>
      </c>
      <c r="B51" s="1" t="s">
        <v>6252</v>
      </c>
      <c r="C51" s="1" t="s">
        <v>3998</v>
      </c>
      <c r="D51" s="1" t="s">
        <v>6</v>
      </c>
      <c r="E51" s="1" t="s">
        <v>3999</v>
      </c>
      <c r="F51" s="2">
        <v>115</v>
      </c>
      <c r="G51" s="1" t="s">
        <v>7</v>
      </c>
      <c r="H51" s="7">
        <v>82.19</v>
      </c>
      <c r="I51" s="4">
        <v>9451.85</v>
      </c>
      <c r="J51" t="str">
        <f>VLOOKUP(E:E,[1]Sheet1!$D:$G,4,0)</f>
        <v>1121405</v>
      </c>
    </row>
    <row r="52" spans="1:10">
      <c r="A52">
        <v>66</v>
      </c>
      <c r="B52" s="1" t="s">
        <v>6252</v>
      </c>
      <c r="C52" s="1" t="s">
        <v>3998</v>
      </c>
      <c r="D52" s="1" t="s">
        <v>6</v>
      </c>
      <c r="E52" s="1" t="s">
        <v>4000</v>
      </c>
      <c r="F52" s="2">
        <v>375</v>
      </c>
      <c r="G52" s="1" t="s">
        <v>7</v>
      </c>
      <c r="H52" s="7">
        <v>82.19</v>
      </c>
      <c r="I52" s="4">
        <v>30821.25</v>
      </c>
      <c r="J52" t="str">
        <f>VLOOKUP(E:E,[1]Sheet1!$D:$G,4,0)</f>
        <v>1051102</v>
      </c>
    </row>
    <row r="53" spans="1:10">
      <c r="A53">
        <v>67</v>
      </c>
      <c r="B53" s="1" t="s">
        <v>6252</v>
      </c>
      <c r="C53" s="1" t="s">
        <v>3998</v>
      </c>
      <c r="D53" s="1" t="s">
        <v>6</v>
      </c>
      <c r="E53" s="1" t="s">
        <v>4001</v>
      </c>
      <c r="F53" s="2">
        <v>150</v>
      </c>
      <c r="G53" s="1" t="s">
        <v>7</v>
      </c>
      <c r="H53" s="7">
        <v>82.19</v>
      </c>
      <c r="I53" s="4">
        <v>12328.5</v>
      </c>
      <c r="J53" t="str">
        <f>VLOOKUP(E:E,[1]Sheet1!$D:$G,4,0)</f>
        <v>1090909</v>
      </c>
    </row>
    <row r="54" spans="1:10">
      <c r="A54">
        <v>68</v>
      </c>
      <c r="B54" s="1" t="s">
        <v>6252</v>
      </c>
      <c r="C54" s="1" t="s">
        <v>4042</v>
      </c>
      <c r="D54" s="1" t="s">
        <v>6</v>
      </c>
      <c r="E54" s="1" t="s">
        <v>4043</v>
      </c>
      <c r="F54" s="2">
        <v>22</v>
      </c>
      <c r="G54" s="1" t="s">
        <v>7</v>
      </c>
      <c r="H54" s="7">
        <v>167.06</v>
      </c>
      <c r="I54" s="4">
        <v>3675.32</v>
      </c>
      <c r="J54" t="str">
        <f>VLOOKUP(E:E,[1]Sheet1!$D:$G,4,0)</f>
        <v>2040313</v>
      </c>
    </row>
    <row r="55" spans="1:10">
      <c r="A55">
        <v>69</v>
      </c>
      <c r="B55" s="1" t="s">
        <v>6252</v>
      </c>
      <c r="C55" s="1" t="s">
        <v>4044</v>
      </c>
      <c r="D55" s="1" t="s">
        <v>6</v>
      </c>
      <c r="E55" s="1" t="s">
        <v>4045</v>
      </c>
      <c r="F55" s="2">
        <v>71</v>
      </c>
      <c r="G55" s="1" t="s">
        <v>7</v>
      </c>
      <c r="H55" s="7">
        <v>26.79</v>
      </c>
      <c r="I55" s="4">
        <v>1902.09</v>
      </c>
      <c r="J55" t="str">
        <f>VLOOKUP(E:E,[1]Sheet1!$D:$G,4,0)</f>
        <v>1022301</v>
      </c>
    </row>
    <row r="56" spans="1:10">
      <c r="A56">
        <v>71</v>
      </c>
      <c r="B56" s="1" t="s">
        <v>6252</v>
      </c>
      <c r="C56" s="1" t="s">
        <v>4180</v>
      </c>
      <c r="D56" s="1" t="s">
        <v>6</v>
      </c>
      <c r="E56" s="1" t="s">
        <v>4181</v>
      </c>
      <c r="F56" s="2">
        <v>17</v>
      </c>
      <c r="G56" s="1" t="s">
        <v>7</v>
      </c>
      <c r="H56" s="7">
        <v>43.88</v>
      </c>
      <c r="I56" s="4">
        <v>745.96</v>
      </c>
      <c r="J56" t="str">
        <f>VLOOKUP(E:E,[1]Sheet1!$D:$G,4,0)</f>
        <v>1022401</v>
      </c>
    </row>
    <row r="57" spans="1:10">
      <c r="A57">
        <v>72</v>
      </c>
      <c r="B57" s="1" t="s">
        <v>6252</v>
      </c>
      <c r="C57" s="1" t="s">
        <v>4182</v>
      </c>
      <c r="D57" s="1" t="s">
        <v>6</v>
      </c>
      <c r="E57" s="1" t="s">
        <v>4183</v>
      </c>
      <c r="F57" s="2">
        <v>39</v>
      </c>
      <c r="G57" s="1" t="s">
        <v>7</v>
      </c>
      <c r="H57" s="7">
        <v>55.05</v>
      </c>
      <c r="I57" s="4">
        <v>2146.9499999999998</v>
      </c>
      <c r="J57" t="str">
        <f>VLOOKUP(E:E,[1]Sheet1!$D:$G,4,0)</f>
        <v>1051308</v>
      </c>
    </row>
    <row r="58" spans="1:10">
      <c r="A58">
        <v>74</v>
      </c>
      <c r="B58" s="1" t="s">
        <v>6252</v>
      </c>
      <c r="C58" s="1" t="s">
        <v>4264</v>
      </c>
      <c r="D58" s="1" t="s">
        <v>6</v>
      </c>
      <c r="E58" s="1" t="s">
        <v>4265</v>
      </c>
      <c r="F58" s="2">
        <v>20</v>
      </c>
      <c r="G58" s="1" t="s">
        <v>7</v>
      </c>
      <c r="H58" s="7">
        <v>109.07</v>
      </c>
      <c r="I58" s="4">
        <v>2181.3999999999996</v>
      </c>
      <c r="J58" t="str">
        <f>VLOOKUP(E:E,[1]Sheet1!$D:$G,4,0)</f>
        <v>8105</v>
      </c>
    </row>
    <row r="59" spans="1:10">
      <c r="A59">
        <v>75</v>
      </c>
      <c r="B59" s="1" t="s">
        <v>6252</v>
      </c>
      <c r="C59" s="1" t="s">
        <v>4270</v>
      </c>
      <c r="D59" s="1" t="s">
        <v>6</v>
      </c>
      <c r="E59" s="1" t="s">
        <v>4271</v>
      </c>
      <c r="F59" s="2">
        <v>17</v>
      </c>
      <c r="G59" s="1" t="s">
        <v>7</v>
      </c>
      <c r="H59" s="7">
        <v>118.82</v>
      </c>
      <c r="I59" s="4">
        <v>2019.9399999999998</v>
      </c>
      <c r="J59" t="str">
        <f>VLOOKUP(E:E,[1]Sheet1!$D:$G,4,0)</f>
        <v>2150808</v>
      </c>
    </row>
    <row r="60" spans="1:10">
      <c r="A60">
        <v>76</v>
      </c>
      <c r="B60" s="1" t="s">
        <v>6252</v>
      </c>
      <c r="C60" s="1" t="s">
        <v>4270</v>
      </c>
      <c r="D60" s="1" t="s">
        <v>6</v>
      </c>
      <c r="E60" s="1" t="s">
        <v>4272</v>
      </c>
      <c r="F60" s="2">
        <v>6</v>
      </c>
      <c r="G60" s="1" t="s">
        <v>7</v>
      </c>
      <c r="H60" s="7">
        <v>118.82</v>
      </c>
      <c r="I60" s="4">
        <v>712.92</v>
      </c>
      <c r="J60" t="str">
        <f>VLOOKUP(E:E,[1]Sheet1!$D:$G,4,0)</f>
        <v>8030107</v>
      </c>
    </row>
    <row r="61" spans="1:10">
      <c r="A61">
        <v>77</v>
      </c>
      <c r="B61" s="1" t="s">
        <v>6252</v>
      </c>
      <c r="C61" s="1" t="s">
        <v>4270</v>
      </c>
      <c r="D61" s="1" t="s">
        <v>6</v>
      </c>
      <c r="E61" s="1" t="s">
        <v>4273</v>
      </c>
      <c r="F61" s="2">
        <v>26</v>
      </c>
      <c r="G61" s="1" t="s">
        <v>7</v>
      </c>
      <c r="H61" s="7">
        <v>118.82</v>
      </c>
      <c r="I61" s="4">
        <v>3089.3199999999997</v>
      </c>
      <c r="J61" t="str">
        <f>VLOOKUP(E:E,[1]Sheet1!$D:$G,4,0)</f>
        <v>2111313</v>
      </c>
    </row>
    <row r="62" spans="1:10">
      <c r="A62">
        <v>78</v>
      </c>
      <c r="B62" s="1" t="s">
        <v>6252</v>
      </c>
      <c r="C62" s="1" t="s">
        <v>4283</v>
      </c>
      <c r="D62" s="1" t="s">
        <v>6</v>
      </c>
      <c r="E62" s="1" t="s">
        <v>4284</v>
      </c>
      <c r="F62" s="2">
        <v>16</v>
      </c>
      <c r="G62" s="1" t="s">
        <v>7</v>
      </c>
      <c r="H62" s="7">
        <v>130.59</v>
      </c>
      <c r="I62" s="4">
        <v>2089.44</v>
      </c>
      <c r="J62" t="str">
        <f>VLOOKUP(E:E,[1]Sheet1!$D:$G,4,0)</f>
        <v>8102</v>
      </c>
    </row>
    <row r="63" spans="1:10">
      <c r="A63">
        <v>79</v>
      </c>
      <c r="B63" s="1" t="s">
        <v>6252</v>
      </c>
      <c r="C63" s="1" t="s">
        <v>4326</v>
      </c>
      <c r="D63" s="1" t="s">
        <v>6</v>
      </c>
      <c r="E63" s="1" t="s">
        <v>4327</v>
      </c>
      <c r="F63" s="2">
        <v>4</v>
      </c>
      <c r="G63" s="1" t="s">
        <v>7</v>
      </c>
      <c r="H63" s="7">
        <v>205.99</v>
      </c>
      <c r="I63" s="4">
        <v>823.96</v>
      </c>
      <c r="J63" t="str">
        <f>VLOOKUP(E:E,[1]Sheet1!$D:$G,4,0)</f>
        <v>8110</v>
      </c>
    </row>
    <row r="64" spans="1:10">
      <c r="A64">
        <v>80</v>
      </c>
      <c r="B64" s="1" t="s">
        <v>6252</v>
      </c>
      <c r="C64" s="1" t="s">
        <v>4328</v>
      </c>
      <c r="D64" s="1" t="s">
        <v>6</v>
      </c>
      <c r="E64" s="1" t="s">
        <v>4329</v>
      </c>
      <c r="F64" s="2">
        <v>12</v>
      </c>
      <c r="G64" s="1" t="s">
        <v>7</v>
      </c>
      <c r="H64" s="7">
        <v>197.7</v>
      </c>
      <c r="I64" s="4">
        <v>2372.3999999999996</v>
      </c>
      <c r="J64" t="str">
        <f>VLOOKUP(E:E,[1]Sheet1!$D:$G,4,0)</f>
        <v>2141113</v>
      </c>
    </row>
    <row r="65" spans="1:10">
      <c r="A65">
        <v>85</v>
      </c>
      <c r="B65" s="1" t="s">
        <v>6252</v>
      </c>
      <c r="C65" s="1" t="s">
        <v>4349</v>
      </c>
      <c r="D65" s="1" t="s">
        <v>6</v>
      </c>
      <c r="E65" s="1" t="s">
        <v>4350</v>
      </c>
      <c r="F65" s="2">
        <v>30</v>
      </c>
      <c r="G65" s="1" t="s">
        <v>7</v>
      </c>
      <c r="H65" s="7">
        <v>115.13</v>
      </c>
      <c r="I65" s="4">
        <v>3453.8999999999996</v>
      </c>
      <c r="J65" t="str">
        <f>VLOOKUP(E:E,[1]Sheet1!$D:$G,4,0)</f>
        <v>2120814</v>
      </c>
    </row>
    <row r="66" spans="1:10">
      <c r="A66">
        <v>90</v>
      </c>
      <c r="B66" s="1" t="s">
        <v>6252</v>
      </c>
      <c r="C66" s="1" t="s">
        <v>4391</v>
      </c>
      <c r="D66" s="1" t="s">
        <v>6</v>
      </c>
      <c r="E66" s="1" t="s">
        <v>4392</v>
      </c>
      <c r="F66" s="2">
        <v>10</v>
      </c>
      <c r="G66" s="1" t="s">
        <v>7</v>
      </c>
      <c r="H66" s="7">
        <v>121.91</v>
      </c>
      <c r="I66" s="4">
        <v>1219.0999999999999</v>
      </c>
      <c r="J66" t="str">
        <f>VLOOKUP(E:E,[1]Sheet1!$D:$G,4,0)</f>
        <v>1110409</v>
      </c>
    </row>
    <row r="67" spans="1:10">
      <c r="A67">
        <v>91</v>
      </c>
      <c r="B67" s="1" t="s">
        <v>6252</v>
      </c>
      <c r="C67" s="1" t="s">
        <v>4420</v>
      </c>
      <c r="D67" s="1" t="s">
        <v>6</v>
      </c>
      <c r="E67" s="1" t="s">
        <v>4421</v>
      </c>
      <c r="F67" s="2">
        <v>1</v>
      </c>
      <c r="G67" s="1" t="s">
        <v>7</v>
      </c>
      <c r="H67" s="7">
        <v>260.3</v>
      </c>
      <c r="I67" s="4">
        <v>260.3</v>
      </c>
      <c r="J67" t="str">
        <f>VLOOKUP(E:E,[1]Sheet1!$D:$G,4,0)</f>
        <v>8802</v>
      </c>
    </row>
    <row r="68" spans="1:10">
      <c r="A68">
        <v>92</v>
      </c>
      <c r="B68" s="1" t="s">
        <v>6252</v>
      </c>
      <c r="C68" s="1" t="s">
        <v>4435</v>
      </c>
      <c r="D68" s="1" t="s">
        <v>6</v>
      </c>
      <c r="E68" s="1" t="s">
        <v>4436</v>
      </c>
      <c r="F68" s="2">
        <v>4</v>
      </c>
      <c r="G68" s="1" t="s">
        <v>7</v>
      </c>
      <c r="H68" s="7">
        <v>260.37</v>
      </c>
      <c r="I68" s="4">
        <v>1041.48</v>
      </c>
      <c r="J68" t="str">
        <f>VLOOKUP(E:E,[1]Sheet1!$D:$G,4,0)</f>
        <v>8802</v>
      </c>
    </row>
    <row r="69" spans="1:10">
      <c r="A69">
        <v>93</v>
      </c>
      <c r="B69" s="1" t="s">
        <v>6252</v>
      </c>
      <c r="C69" s="1" t="s">
        <v>4435</v>
      </c>
      <c r="D69" s="1" t="s">
        <v>6</v>
      </c>
      <c r="E69" s="1" t="s">
        <v>4437</v>
      </c>
      <c r="F69" s="2">
        <v>3</v>
      </c>
      <c r="G69" s="1" t="s">
        <v>7</v>
      </c>
      <c r="H69" s="7">
        <v>260.37</v>
      </c>
      <c r="I69" s="4">
        <v>781.11</v>
      </c>
      <c r="J69" t="str">
        <f>VLOOKUP(E:E,[1]Sheet1!$D:$G,4,0)</f>
        <v>8080504</v>
      </c>
    </row>
    <row r="70" spans="1:10">
      <c r="A70">
        <v>94</v>
      </c>
      <c r="B70" s="1" t="s">
        <v>6252</v>
      </c>
      <c r="C70" s="1" t="s">
        <v>4438</v>
      </c>
      <c r="D70" s="1" t="s">
        <v>6</v>
      </c>
      <c r="E70" s="1" t="s">
        <v>4439</v>
      </c>
      <c r="F70" s="2">
        <v>4</v>
      </c>
      <c r="G70" s="1" t="s">
        <v>7</v>
      </c>
      <c r="H70" s="7">
        <v>260.37</v>
      </c>
      <c r="I70" s="4">
        <v>1041.48</v>
      </c>
      <c r="J70" t="str">
        <f>VLOOKUP(E:E,[1]Sheet1!$D:$G,4,0)</f>
        <v>8802</v>
      </c>
    </row>
    <row r="71" spans="1:10">
      <c r="A71">
        <v>95</v>
      </c>
      <c r="B71" s="1" t="s">
        <v>6252</v>
      </c>
      <c r="C71" s="1" t="s">
        <v>4501</v>
      </c>
      <c r="D71" s="1" t="s">
        <v>6</v>
      </c>
      <c r="E71" s="1" t="s">
        <v>4502</v>
      </c>
      <c r="F71" s="2">
        <v>5</v>
      </c>
      <c r="G71" s="1" t="s">
        <v>7</v>
      </c>
      <c r="H71" s="7">
        <v>330.98</v>
      </c>
      <c r="I71" s="4">
        <v>1654.9</v>
      </c>
      <c r="J71" t="str">
        <f>VLOOKUP(E:E,[1]Sheet1!$D:$G,4,0)</f>
        <v>8804</v>
      </c>
    </row>
    <row r="72" spans="1:10">
      <c r="A72">
        <v>97</v>
      </c>
      <c r="B72" s="1" t="s">
        <v>6252</v>
      </c>
      <c r="C72" s="1" t="s">
        <v>4526</v>
      </c>
      <c r="D72" s="1" t="s">
        <v>339</v>
      </c>
      <c r="E72" s="1" t="s">
        <v>4527</v>
      </c>
      <c r="F72" s="2">
        <v>2</v>
      </c>
      <c r="G72" s="1" t="s">
        <v>7</v>
      </c>
      <c r="H72" s="7">
        <v>223.94</v>
      </c>
      <c r="I72" s="4">
        <v>447.88</v>
      </c>
      <c r="J72" t="str">
        <f>VLOOKUP(E:E,[1]Sheet1!$D:$G,4,0)</f>
        <v>8060510</v>
      </c>
    </row>
    <row r="73" spans="1:10">
      <c r="A73">
        <v>98</v>
      </c>
      <c r="B73" s="1" t="s">
        <v>6252</v>
      </c>
      <c r="C73" s="1" t="s">
        <v>4520</v>
      </c>
      <c r="D73" s="1" t="s">
        <v>339</v>
      </c>
      <c r="E73" s="1" t="s">
        <v>4521</v>
      </c>
      <c r="F73" s="2">
        <v>2</v>
      </c>
      <c r="G73" s="1" t="s">
        <v>7</v>
      </c>
      <c r="H73" s="7">
        <v>223.94</v>
      </c>
      <c r="I73" s="4">
        <v>447.88</v>
      </c>
      <c r="J73" t="str">
        <f>VLOOKUP(E:E,[1]Sheet1!$D:$G,4,0)</f>
        <v>2010805</v>
      </c>
    </row>
    <row r="74" spans="1:10">
      <c r="A74">
        <v>99</v>
      </c>
      <c r="B74" s="1" t="s">
        <v>6252</v>
      </c>
      <c r="C74" s="1" t="s">
        <v>4515</v>
      </c>
      <c r="D74" s="1" t="s">
        <v>339</v>
      </c>
      <c r="E74" s="1" t="s">
        <v>4516</v>
      </c>
      <c r="F74" s="2">
        <v>3</v>
      </c>
      <c r="G74" s="1" t="s">
        <v>7</v>
      </c>
      <c r="H74" s="7">
        <v>261.27</v>
      </c>
      <c r="I74" s="4">
        <v>783.81</v>
      </c>
      <c r="J74" t="str">
        <f>VLOOKUP(E:E,[1]Sheet1!$D:$G,4,0)</f>
        <v>8801</v>
      </c>
    </row>
    <row r="75" spans="1:10">
      <c r="A75">
        <v>100</v>
      </c>
      <c r="B75" s="1" t="s">
        <v>6252</v>
      </c>
      <c r="C75" s="1" t="s">
        <v>4515</v>
      </c>
      <c r="D75" s="1" t="s">
        <v>339</v>
      </c>
      <c r="E75" s="1" t="s">
        <v>4517</v>
      </c>
      <c r="F75" s="2">
        <v>1</v>
      </c>
      <c r="G75" s="1" t="s">
        <v>7</v>
      </c>
      <c r="H75" s="7">
        <v>261.27</v>
      </c>
      <c r="I75" s="4">
        <v>261.27</v>
      </c>
      <c r="J75" t="str">
        <f>VLOOKUP(E:E,[1]Sheet1!$D:$G,4,0)</f>
        <v>8801</v>
      </c>
    </row>
    <row r="76" spans="1:10">
      <c r="A76">
        <v>101</v>
      </c>
      <c r="B76" s="1" t="s">
        <v>6252</v>
      </c>
      <c r="C76" s="1" t="s">
        <v>4522</v>
      </c>
      <c r="D76" s="1" t="s">
        <v>339</v>
      </c>
      <c r="E76" s="1" t="s">
        <v>4523</v>
      </c>
      <c r="F76" s="2">
        <v>1</v>
      </c>
      <c r="G76" s="1" t="s">
        <v>7</v>
      </c>
      <c r="H76" s="7">
        <v>261.27</v>
      </c>
      <c r="I76" s="4">
        <v>261.27</v>
      </c>
      <c r="J76" t="str">
        <f>VLOOKUP(E:E,[1]Sheet1!$D:$G,4,0)</f>
        <v>8801</v>
      </c>
    </row>
    <row r="77" spans="1:10">
      <c r="A77">
        <v>102</v>
      </c>
      <c r="B77" s="1" t="s">
        <v>6252</v>
      </c>
      <c r="C77" s="1" t="s">
        <v>4522</v>
      </c>
      <c r="D77" s="1" t="s">
        <v>339</v>
      </c>
      <c r="E77" s="1" t="s">
        <v>4524</v>
      </c>
      <c r="F77" s="2">
        <v>7</v>
      </c>
      <c r="G77" s="1" t="s">
        <v>7</v>
      </c>
      <c r="H77" s="7">
        <v>261.27</v>
      </c>
      <c r="I77" s="4">
        <v>1828.8899999999999</v>
      </c>
      <c r="J77" t="str">
        <f>VLOOKUP(E:E,[1]Sheet1!$D:$G,4,0)</f>
        <v>8801</v>
      </c>
    </row>
    <row r="78" spans="1:10">
      <c r="A78">
        <v>103</v>
      </c>
      <c r="B78" s="1" t="s">
        <v>6252</v>
      </c>
      <c r="C78" s="1" t="s">
        <v>4522</v>
      </c>
      <c r="D78" s="1" t="s">
        <v>339</v>
      </c>
      <c r="E78" s="1" t="s">
        <v>4525</v>
      </c>
      <c r="F78" s="2">
        <v>13</v>
      </c>
      <c r="G78" s="1" t="s">
        <v>7</v>
      </c>
      <c r="H78" s="7">
        <v>261.27</v>
      </c>
      <c r="I78" s="4">
        <v>3396.5099999999998</v>
      </c>
      <c r="J78" t="str">
        <f>VLOOKUP(E:E,[1]Sheet1!$D:$G,4,0)</f>
        <v>8703</v>
      </c>
    </row>
    <row r="79" spans="1:10">
      <c r="A79">
        <v>104</v>
      </c>
      <c r="B79" s="1" t="s">
        <v>6252</v>
      </c>
      <c r="C79" s="1" t="s">
        <v>4518</v>
      </c>
      <c r="D79" s="1" t="s">
        <v>339</v>
      </c>
      <c r="E79" s="1" t="s">
        <v>4519</v>
      </c>
      <c r="F79" s="2">
        <v>4</v>
      </c>
      <c r="G79" s="1" t="s">
        <v>7</v>
      </c>
      <c r="H79" s="7">
        <v>358.88</v>
      </c>
      <c r="I79" s="4">
        <v>1435.52</v>
      </c>
      <c r="J79" t="str">
        <f>VLOOKUP(E:E,[1]Sheet1!$D:$G,4,0)</f>
        <v>8803</v>
      </c>
    </row>
    <row r="80" spans="1:10">
      <c r="A80">
        <v>105</v>
      </c>
      <c r="B80" s="1" t="s">
        <v>6252</v>
      </c>
      <c r="C80" s="1" t="s">
        <v>4551</v>
      </c>
      <c r="D80" s="1" t="s">
        <v>6</v>
      </c>
      <c r="E80" s="1" t="s">
        <v>4552</v>
      </c>
      <c r="F80" s="2">
        <v>1</v>
      </c>
      <c r="G80" s="1" t="s">
        <v>7</v>
      </c>
      <c r="H80" s="7">
        <v>330.98</v>
      </c>
      <c r="I80" s="4">
        <v>330.98</v>
      </c>
      <c r="J80" t="str">
        <f>VLOOKUP(E:E,[1]Sheet1!$D:$G,4,0)</f>
        <v>8801</v>
      </c>
    </row>
    <row r="81" spans="1:10">
      <c r="A81">
        <v>106</v>
      </c>
      <c r="B81" s="1" t="s">
        <v>6252</v>
      </c>
      <c r="C81" s="1" t="s">
        <v>4549</v>
      </c>
      <c r="D81" s="1" t="s">
        <v>6</v>
      </c>
      <c r="E81" s="1" t="s">
        <v>4550</v>
      </c>
      <c r="F81" s="2">
        <v>14</v>
      </c>
      <c r="G81" s="1" t="s">
        <v>7</v>
      </c>
      <c r="H81" s="7">
        <v>330.98</v>
      </c>
      <c r="I81" s="4">
        <v>4633.72</v>
      </c>
      <c r="J81" t="str">
        <f>VLOOKUP(E:E,[1]Sheet1!$D:$G,4,0)</f>
        <v>8804</v>
      </c>
    </row>
    <row r="82" spans="1:10">
      <c r="A82">
        <v>107</v>
      </c>
      <c r="B82" s="1" t="s">
        <v>6252</v>
      </c>
      <c r="C82" s="1" t="s">
        <v>4560</v>
      </c>
      <c r="D82" s="1" t="s">
        <v>339</v>
      </c>
      <c r="E82" s="1" t="s">
        <v>4561</v>
      </c>
      <c r="F82" s="2">
        <v>1</v>
      </c>
      <c r="G82" s="1" t="s">
        <v>7</v>
      </c>
      <c r="H82" s="7">
        <v>228.28</v>
      </c>
      <c r="I82" s="4">
        <v>228.28</v>
      </c>
      <c r="J82" t="str">
        <f>VLOOKUP(E:E,[1]Sheet1!$D:$G,4,0)</f>
        <v>8802</v>
      </c>
    </row>
    <row r="83" spans="1:10">
      <c r="A83">
        <v>108</v>
      </c>
      <c r="B83" s="1" t="s">
        <v>6252</v>
      </c>
      <c r="C83" s="1" t="s">
        <v>4584</v>
      </c>
      <c r="D83" s="1" t="s">
        <v>6</v>
      </c>
      <c r="E83" s="1" t="s">
        <v>4585</v>
      </c>
      <c r="F83" s="2">
        <v>5</v>
      </c>
      <c r="G83" s="1" t="s">
        <v>7</v>
      </c>
      <c r="H83" s="7">
        <v>270.29000000000002</v>
      </c>
      <c r="I83" s="4">
        <v>1351.45</v>
      </c>
      <c r="J83" t="str">
        <f>VLOOKUP(E:E,[1]Sheet1!$D:$G,4,0)</f>
        <v>8803</v>
      </c>
    </row>
    <row r="84" spans="1:10">
      <c r="A84">
        <v>109</v>
      </c>
      <c r="B84" s="1" t="s">
        <v>6252</v>
      </c>
      <c r="C84" s="1" t="s">
        <v>4584</v>
      </c>
      <c r="D84" s="1" t="s">
        <v>6</v>
      </c>
      <c r="E84" s="1" t="s">
        <v>4586</v>
      </c>
      <c r="F84" s="2">
        <v>6</v>
      </c>
      <c r="G84" s="1" t="s">
        <v>7</v>
      </c>
      <c r="H84" s="7">
        <v>270.29000000000002</v>
      </c>
      <c r="I84" s="4">
        <v>1621.7400000000002</v>
      </c>
      <c r="J84" t="str">
        <f>VLOOKUP(E:E,[1]Sheet1!$D:$G,4,0)</f>
        <v>8801</v>
      </c>
    </row>
    <row r="85" spans="1:10">
      <c r="A85">
        <v>110</v>
      </c>
      <c r="B85" s="1" t="s">
        <v>6252</v>
      </c>
      <c r="C85" s="1" t="s">
        <v>4626</v>
      </c>
      <c r="D85" s="1" t="s">
        <v>6</v>
      </c>
      <c r="E85" s="1" t="s">
        <v>4627</v>
      </c>
      <c r="F85" s="2">
        <v>8</v>
      </c>
      <c r="G85" s="1" t="s">
        <v>7</v>
      </c>
      <c r="H85" s="7">
        <v>343.33</v>
      </c>
      <c r="I85" s="4">
        <v>2746.64</v>
      </c>
      <c r="J85" t="str">
        <f>VLOOKUP(E:E,[1]Sheet1!$D:$G,4,0)</f>
        <v>8105</v>
      </c>
    </row>
    <row r="86" spans="1:10">
      <c r="A86">
        <v>111</v>
      </c>
      <c r="B86" s="1" t="s">
        <v>6252</v>
      </c>
      <c r="C86" s="1" t="s">
        <v>4647</v>
      </c>
      <c r="D86" s="1" t="s">
        <v>339</v>
      </c>
      <c r="E86" s="1" t="s">
        <v>4648</v>
      </c>
      <c r="F86" s="2">
        <v>6</v>
      </c>
      <c r="G86" s="1" t="s">
        <v>7</v>
      </c>
      <c r="H86" s="7">
        <v>377.78</v>
      </c>
      <c r="I86" s="4">
        <v>2266.6799999999998</v>
      </c>
      <c r="J86" t="str">
        <f>VLOOKUP(E:E,[1]Sheet1!$D:$G,4,0)</f>
        <v>2080713</v>
      </c>
    </row>
    <row r="87" spans="1:10">
      <c r="A87">
        <v>112</v>
      </c>
      <c r="B87" s="1" t="s">
        <v>6252</v>
      </c>
      <c r="C87" s="1" t="s">
        <v>4649</v>
      </c>
      <c r="D87" s="1" t="s">
        <v>6</v>
      </c>
      <c r="E87" s="1" t="s">
        <v>4650</v>
      </c>
      <c r="F87" s="2">
        <v>3</v>
      </c>
      <c r="G87" s="1" t="s">
        <v>7</v>
      </c>
      <c r="H87" s="7">
        <v>255.93</v>
      </c>
      <c r="I87" s="4">
        <v>767.79</v>
      </c>
      <c r="J87" t="str">
        <f>VLOOKUP(E:E,[1]Sheet1!$D:$G,4,0)</f>
        <v>8802</v>
      </c>
    </row>
    <row r="88" spans="1:10">
      <c r="A88">
        <v>113</v>
      </c>
      <c r="B88" s="1" t="s">
        <v>6252</v>
      </c>
      <c r="C88" s="1" t="s">
        <v>4701</v>
      </c>
      <c r="D88" s="1" t="s">
        <v>6</v>
      </c>
      <c r="E88" s="1" t="s">
        <v>4702</v>
      </c>
      <c r="F88" s="2">
        <v>8</v>
      </c>
      <c r="G88" s="1" t="s">
        <v>7</v>
      </c>
      <c r="H88" s="7">
        <v>115.69</v>
      </c>
      <c r="I88" s="4">
        <v>925.52</v>
      </c>
      <c r="J88" t="str">
        <f>VLOOKUP(E:E,[1]Sheet1!$D:$G,4,0)</f>
        <v>2100703</v>
      </c>
    </row>
    <row r="89" spans="1:10">
      <c r="A89">
        <v>114</v>
      </c>
      <c r="B89" s="1" t="s">
        <v>6252</v>
      </c>
      <c r="C89" s="1" t="s">
        <v>4725</v>
      </c>
      <c r="D89" s="1" t="s">
        <v>339</v>
      </c>
      <c r="E89" s="1" t="s">
        <v>4726</v>
      </c>
      <c r="F89" s="2">
        <v>2</v>
      </c>
      <c r="G89" s="1" t="s">
        <v>7</v>
      </c>
      <c r="H89" s="7">
        <v>208.74</v>
      </c>
      <c r="I89" s="4">
        <v>417.48</v>
      </c>
      <c r="J89" t="str">
        <f>VLOOKUP(E:E,[1]Sheet1!$D:$G,4,0)</f>
        <v>8802</v>
      </c>
    </row>
    <row r="90" spans="1:10">
      <c r="A90">
        <v>115</v>
      </c>
      <c r="B90" s="1" t="s">
        <v>6252</v>
      </c>
      <c r="C90" s="1" t="s">
        <v>4725</v>
      </c>
      <c r="D90" s="1" t="s">
        <v>339</v>
      </c>
      <c r="E90" s="1" t="s">
        <v>4727</v>
      </c>
      <c r="F90" s="2">
        <v>1</v>
      </c>
      <c r="G90" s="1" t="s">
        <v>7</v>
      </c>
      <c r="H90" s="7">
        <v>208.74</v>
      </c>
      <c r="I90" s="4">
        <v>208.74</v>
      </c>
      <c r="J90" t="str">
        <f>VLOOKUP(E:E,[1]Sheet1!$D:$G,4,0)</f>
        <v>8801</v>
      </c>
    </row>
    <row r="91" spans="1:10">
      <c r="A91">
        <v>116</v>
      </c>
      <c r="B91" s="1" t="s">
        <v>6252</v>
      </c>
      <c r="C91" s="1" t="s">
        <v>4723</v>
      </c>
      <c r="D91" s="1" t="s">
        <v>6</v>
      </c>
      <c r="E91" s="1" t="s">
        <v>4724</v>
      </c>
      <c r="F91" s="2">
        <v>11</v>
      </c>
      <c r="G91" s="1" t="s">
        <v>7</v>
      </c>
      <c r="H91" s="7">
        <v>289.12</v>
      </c>
      <c r="I91" s="4">
        <v>3180.32</v>
      </c>
      <c r="J91" t="str">
        <f>VLOOKUP(E:E,[1]Sheet1!$D:$G,4,0)</f>
        <v>8105</v>
      </c>
    </row>
    <row r="92" spans="1:10">
      <c r="A92">
        <v>117</v>
      </c>
      <c r="B92" s="1" t="s">
        <v>6252</v>
      </c>
      <c r="C92" s="1" t="s">
        <v>4723</v>
      </c>
      <c r="D92" s="1" t="s">
        <v>6</v>
      </c>
      <c r="E92" s="1" t="s">
        <v>4728</v>
      </c>
      <c r="F92" s="2">
        <v>9</v>
      </c>
      <c r="G92" s="1" t="s">
        <v>7</v>
      </c>
      <c r="H92" s="7">
        <v>301.5</v>
      </c>
      <c r="I92" s="4">
        <v>2713.5</v>
      </c>
      <c r="J92" t="str">
        <f>VLOOKUP(E:E,[1]Sheet1!$D:$G,4,0)</f>
        <v>8703</v>
      </c>
    </row>
    <row r="93" spans="1:10">
      <c r="A93">
        <v>118</v>
      </c>
      <c r="B93" s="1" t="s">
        <v>6252</v>
      </c>
      <c r="C93" s="1" t="s">
        <v>4784</v>
      </c>
      <c r="D93" s="1" t="s">
        <v>339</v>
      </c>
      <c r="E93" s="1" t="s">
        <v>4785</v>
      </c>
      <c r="F93" s="2">
        <v>1</v>
      </c>
      <c r="G93" s="1" t="s">
        <v>7</v>
      </c>
      <c r="H93" s="7">
        <v>257.66000000000003</v>
      </c>
      <c r="I93" s="4">
        <v>257.66000000000003</v>
      </c>
      <c r="J93" t="str">
        <f>VLOOKUP(E:E,[1]Sheet1!$D:$G,4,0)</f>
        <v>8802</v>
      </c>
    </row>
    <row r="94" spans="1:10">
      <c r="A94">
        <v>119</v>
      </c>
      <c r="B94" s="1" t="s">
        <v>6252</v>
      </c>
      <c r="C94" s="1" t="s">
        <v>4781</v>
      </c>
      <c r="D94" s="1" t="s">
        <v>339</v>
      </c>
      <c r="E94" s="1" t="s">
        <v>4782</v>
      </c>
      <c r="F94" s="2">
        <v>36</v>
      </c>
      <c r="G94" s="1" t="s">
        <v>7</v>
      </c>
      <c r="H94" s="7">
        <v>286.22000000000003</v>
      </c>
      <c r="I94" s="4">
        <v>10303.920000000002</v>
      </c>
      <c r="J94" t="str">
        <f>VLOOKUP(E:E,[1]Sheet1!$D:$G,4,0)</f>
        <v>8105</v>
      </c>
    </row>
    <row r="95" spans="1:10">
      <c r="A95">
        <v>120</v>
      </c>
      <c r="B95" s="1" t="s">
        <v>6252</v>
      </c>
      <c r="C95" s="1" t="s">
        <v>4781</v>
      </c>
      <c r="D95" s="1" t="s">
        <v>339</v>
      </c>
      <c r="E95" s="1" t="s">
        <v>4783</v>
      </c>
      <c r="F95" s="2">
        <v>38</v>
      </c>
      <c r="G95" s="1" t="s">
        <v>7</v>
      </c>
      <c r="H95" s="7">
        <v>286.22000000000003</v>
      </c>
      <c r="I95" s="4">
        <v>10876.36</v>
      </c>
      <c r="J95" t="str">
        <f>VLOOKUP(E:E,[1]Sheet1!$D:$G,4,0)</f>
        <v>8101</v>
      </c>
    </row>
    <row r="96" spans="1:10">
      <c r="A96">
        <v>121</v>
      </c>
      <c r="B96" s="1" t="s">
        <v>6252</v>
      </c>
      <c r="C96" s="1" t="s">
        <v>4870</v>
      </c>
      <c r="D96" s="1" t="s">
        <v>339</v>
      </c>
      <c r="E96" s="1" t="s">
        <v>4871</v>
      </c>
      <c r="F96" s="2">
        <v>1</v>
      </c>
      <c r="G96" s="1" t="s">
        <v>7</v>
      </c>
      <c r="H96" s="7">
        <v>278.13</v>
      </c>
      <c r="I96" s="4">
        <v>278.13</v>
      </c>
      <c r="J96" t="str">
        <f>VLOOKUP(E:E,[1]Sheet1!$D:$G,4,0)</f>
        <v>8803</v>
      </c>
    </row>
    <row r="97" spans="1:10">
      <c r="A97">
        <v>122</v>
      </c>
      <c r="B97" s="1" t="s">
        <v>6252</v>
      </c>
      <c r="C97" s="1" t="s">
        <v>4872</v>
      </c>
      <c r="D97" s="1" t="s">
        <v>339</v>
      </c>
      <c r="E97" s="1" t="s">
        <v>4873</v>
      </c>
      <c r="F97" s="2">
        <v>2</v>
      </c>
      <c r="G97" s="1" t="s">
        <v>7</v>
      </c>
      <c r="H97" s="7">
        <v>308.95999999999998</v>
      </c>
      <c r="I97" s="4">
        <v>617.91999999999996</v>
      </c>
      <c r="J97" t="str">
        <f>VLOOKUP(E:E,[1]Sheet1!$D:$G,4,0)</f>
        <v>8803</v>
      </c>
    </row>
    <row r="98" spans="1:10">
      <c r="A98">
        <v>123</v>
      </c>
      <c r="B98" s="1" t="s">
        <v>6252</v>
      </c>
      <c r="C98" s="1" t="s">
        <v>4868</v>
      </c>
      <c r="D98" s="1" t="s">
        <v>339</v>
      </c>
      <c r="E98" s="1" t="s">
        <v>4869</v>
      </c>
      <c r="F98" s="2">
        <v>3</v>
      </c>
      <c r="G98" s="1" t="s">
        <v>7</v>
      </c>
      <c r="H98" s="7">
        <v>186.51</v>
      </c>
      <c r="I98" s="4">
        <v>559.53</v>
      </c>
      <c r="J98" t="str">
        <f>VLOOKUP(E:E,[1]Sheet1!$D:$G,4,0)</f>
        <v>8803</v>
      </c>
    </row>
    <row r="99" spans="1:10">
      <c r="A99">
        <v>124</v>
      </c>
      <c r="B99" s="1" t="s">
        <v>6252</v>
      </c>
      <c r="C99" s="1" t="s">
        <v>4866</v>
      </c>
      <c r="D99" s="1" t="s">
        <v>339</v>
      </c>
      <c r="E99" s="1" t="s">
        <v>4867</v>
      </c>
      <c r="F99" s="2">
        <v>1</v>
      </c>
      <c r="G99" s="1" t="s">
        <v>7</v>
      </c>
      <c r="H99" s="7">
        <v>186.51</v>
      </c>
      <c r="I99" s="4">
        <v>186.51</v>
      </c>
      <c r="J99" t="str">
        <f>VLOOKUP(E:E,[1]Sheet1!$D:$G,4,0)</f>
        <v>8803</v>
      </c>
    </row>
    <row r="100" spans="1:10">
      <c r="A100">
        <v>126</v>
      </c>
      <c r="B100" s="1" t="s">
        <v>6252</v>
      </c>
      <c r="C100" s="1" t="s">
        <v>4969</v>
      </c>
      <c r="D100" s="1" t="s">
        <v>339</v>
      </c>
      <c r="E100" s="1" t="s">
        <v>4970</v>
      </c>
      <c r="F100" s="2">
        <v>1</v>
      </c>
      <c r="G100" s="1" t="s">
        <v>7</v>
      </c>
      <c r="H100" s="7">
        <v>238.73</v>
      </c>
      <c r="I100" s="4">
        <v>238.73</v>
      </c>
      <c r="J100" t="str">
        <f>VLOOKUP(E:E,[1]Sheet1!$D:$G,4,0)</f>
        <v>8108</v>
      </c>
    </row>
    <row r="101" spans="1:10">
      <c r="A101">
        <v>127</v>
      </c>
      <c r="B101" s="1" t="s">
        <v>6252</v>
      </c>
      <c r="C101" s="1" t="s">
        <v>4967</v>
      </c>
      <c r="D101" s="1" t="s">
        <v>339</v>
      </c>
      <c r="E101" s="1" t="s">
        <v>4968</v>
      </c>
      <c r="F101" s="2">
        <v>2</v>
      </c>
      <c r="G101" s="1" t="s">
        <v>7</v>
      </c>
      <c r="H101" s="7">
        <v>240.22</v>
      </c>
      <c r="I101" s="4">
        <v>480.44</v>
      </c>
      <c r="J101" t="str">
        <f>VLOOKUP(E:E,[1]Sheet1!$D:$G,4,0)</f>
        <v>8802</v>
      </c>
    </row>
    <row r="102" spans="1:10">
      <c r="A102">
        <v>128</v>
      </c>
      <c r="B102" s="1" t="s">
        <v>6252</v>
      </c>
      <c r="C102" s="1" t="s">
        <v>4971</v>
      </c>
      <c r="D102" s="1" t="s">
        <v>339</v>
      </c>
      <c r="E102" s="1" t="s">
        <v>4972</v>
      </c>
      <c r="F102" s="2">
        <v>1</v>
      </c>
      <c r="G102" s="1" t="s">
        <v>7</v>
      </c>
      <c r="H102" s="7">
        <v>302.89999999999998</v>
      </c>
      <c r="I102" s="4">
        <v>302.89999999999998</v>
      </c>
      <c r="J102" t="str">
        <f>VLOOKUP(E:E,[1]Sheet1!$D:$G,4,0)</f>
        <v>8107</v>
      </c>
    </row>
    <row r="103" spans="1:10">
      <c r="A103">
        <v>129</v>
      </c>
      <c r="B103" s="1" t="s">
        <v>6252</v>
      </c>
      <c r="C103" s="1" t="s">
        <v>4973</v>
      </c>
      <c r="D103" s="1" t="s">
        <v>339</v>
      </c>
      <c r="E103" s="1" t="s">
        <v>4974</v>
      </c>
      <c r="F103" s="2">
        <v>3</v>
      </c>
      <c r="G103" s="1" t="s">
        <v>7</v>
      </c>
      <c r="H103" s="7">
        <v>302.89999999999998</v>
      </c>
      <c r="I103" s="4">
        <v>908.69999999999993</v>
      </c>
      <c r="J103" t="str">
        <f>VLOOKUP(E:E,[1]Sheet1!$D:$G,4,0)</f>
        <v>8803</v>
      </c>
    </row>
    <row r="104" spans="1:10">
      <c r="A104">
        <v>130</v>
      </c>
      <c r="B104" s="1" t="s">
        <v>6252</v>
      </c>
      <c r="C104" s="1" t="s">
        <v>4975</v>
      </c>
      <c r="D104" s="1" t="s">
        <v>339</v>
      </c>
      <c r="E104" s="1" t="s">
        <v>4976</v>
      </c>
      <c r="F104" s="2">
        <v>2</v>
      </c>
      <c r="G104" s="1" t="s">
        <v>7</v>
      </c>
      <c r="H104" s="7">
        <v>336.47</v>
      </c>
      <c r="I104" s="4">
        <v>672.94</v>
      </c>
      <c r="J104" t="str">
        <f>VLOOKUP(E:E,[1]Sheet1!$D:$G,4,0)</f>
        <v>8107</v>
      </c>
    </row>
    <row r="105" spans="1:10">
      <c r="A105">
        <v>131</v>
      </c>
      <c r="B105" s="1" t="s">
        <v>6252</v>
      </c>
      <c r="C105" s="1" t="s">
        <v>4965</v>
      </c>
      <c r="D105" s="1" t="s">
        <v>339</v>
      </c>
      <c r="E105" s="1" t="s">
        <v>4966</v>
      </c>
      <c r="F105" s="2">
        <v>2</v>
      </c>
      <c r="G105" s="1" t="s">
        <v>7</v>
      </c>
      <c r="H105" s="7">
        <v>200.56</v>
      </c>
      <c r="I105" s="4">
        <v>401.12</v>
      </c>
      <c r="J105" t="str">
        <f>VLOOKUP(E:E,[1]Sheet1!$D:$G,4,0)</f>
        <v>8108</v>
      </c>
    </row>
    <row r="106" spans="1:10">
      <c r="A106">
        <v>132</v>
      </c>
      <c r="B106" s="1" t="s">
        <v>6252</v>
      </c>
      <c r="C106" s="1" t="s">
        <v>4980</v>
      </c>
      <c r="D106" s="1" t="s">
        <v>6</v>
      </c>
      <c r="E106" s="1" t="s">
        <v>4981</v>
      </c>
      <c r="F106" s="2">
        <v>1</v>
      </c>
      <c r="G106" s="1" t="s">
        <v>7</v>
      </c>
      <c r="H106" s="7">
        <v>231.89</v>
      </c>
      <c r="I106" s="4">
        <v>231.89</v>
      </c>
      <c r="J106" t="str">
        <f>VLOOKUP(E:E,[1]Sheet1!$D:$G,4,0)</f>
        <v>8107</v>
      </c>
    </row>
    <row r="107" spans="1:10">
      <c r="A107">
        <v>133</v>
      </c>
      <c r="B107" s="1" t="s">
        <v>6252</v>
      </c>
      <c r="C107" s="1" t="s">
        <v>4977</v>
      </c>
      <c r="D107" s="1" t="s">
        <v>6</v>
      </c>
      <c r="E107" s="1" t="s">
        <v>4978</v>
      </c>
      <c r="F107" s="2">
        <v>3</v>
      </c>
      <c r="G107" s="1" t="s">
        <v>7</v>
      </c>
      <c r="H107" s="7">
        <v>231.89</v>
      </c>
      <c r="I107" s="4">
        <v>695.67</v>
      </c>
      <c r="J107" t="str">
        <f>VLOOKUP(E:E,[1]Sheet1!$D:$G,4,0)</f>
        <v>8803</v>
      </c>
    </row>
    <row r="108" spans="1:10">
      <c r="A108">
        <v>134</v>
      </c>
      <c r="B108" s="1" t="s">
        <v>6252</v>
      </c>
      <c r="C108" s="1" t="s">
        <v>4977</v>
      </c>
      <c r="D108" s="1" t="s">
        <v>6</v>
      </c>
      <c r="E108" s="1" t="s">
        <v>4979</v>
      </c>
      <c r="F108" s="2">
        <v>4</v>
      </c>
      <c r="G108" s="1" t="s">
        <v>7</v>
      </c>
      <c r="H108" s="7">
        <v>231.89</v>
      </c>
      <c r="I108" s="4">
        <v>927.56</v>
      </c>
      <c r="J108" t="str">
        <f>VLOOKUP(E:E,[1]Sheet1!$D:$G,4,0)</f>
        <v>8703</v>
      </c>
    </row>
    <row r="109" spans="1:10">
      <c r="A109">
        <v>135</v>
      </c>
      <c r="B109" s="1" t="s">
        <v>6252</v>
      </c>
      <c r="C109" s="1" t="s">
        <v>5008</v>
      </c>
      <c r="D109" s="1" t="s">
        <v>6</v>
      </c>
      <c r="E109" s="1" t="s">
        <v>5009</v>
      </c>
      <c r="F109" s="2">
        <v>22</v>
      </c>
      <c r="G109" s="1" t="s">
        <v>7</v>
      </c>
      <c r="H109" s="7">
        <v>231.89</v>
      </c>
      <c r="I109" s="4">
        <v>5101.58</v>
      </c>
      <c r="J109" t="str">
        <f>VLOOKUP(E:E,[1]Sheet1!$D:$G,4,0)</f>
        <v>8105</v>
      </c>
    </row>
    <row r="110" spans="1:10">
      <c r="A110">
        <v>136</v>
      </c>
      <c r="B110" s="1" t="s">
        <v>6252</v>
      </c>
      <c r="C110" s="1" t="s">
        <v>5023</v>
      </c>
      <c r="D110" s="1" t="s">
        <v>6</v>
      </c>
      <c r="E110" s="1" t="s">
        <v>5024</v>
      </c>
      <c r="F110" s="2">
        <v>6</v>
      </c>
      <c r="G110" s="1" t="s">
        <v>7</v>
      </c>
      <c r="H110" s="7">
        <v>359.72</v>
      </c>
      <c r="I110" s="4">
        <v>2158.3200000000002</v>
      </c>
      <c r="J110" t="str">
        <f>VLOOKUP(E:E,[1]Sheet1!$D:$G,4,0)</f>
        <v>8105</v>
      </c>
    </row>
    <row r="111" spans="1:10">
      <c r="A111">
        <v>137</v>
      </c>
      <c r="B111" s="1" t="s">
        <v>6252</v>
      </c>
      <c r="C111" s="1" t="s">
        <v>5065</v>
      </c>
      <c r="D111" s="1" t="s">
        <v>6</v>
      </c>
      <c r="E111" s="1" t="s">
        <v>5066</v>
      </c>
      <c r="F111" s="2">
        <v>2</v>
      </c>
      <c r="G111" s="1" t="s">
        <v>7</v>
      </c>
      <c r="H111" s="7">
        <v>259.75</v>
      </c>
      <c r="I111" s="4">
        <v>519.5</v>
      </c>
      <c r="J111" t="str">
        <f>VLOOKUP(E:E,[1]Sheet1!$D:$G,4,0)</f>
        <v>8803</v>
      </c>
    </row>
    <row r="112" spans="1:10">
      <c r="A112">
        <v>138</v>
      </c>
      <c r="B112" s="1" t="s">
        <v>6252</v>
      </c>
      <c r="C112" s="1" t="s">
        <v>5060</v>
      </c>
      <c r="D112" s="1" t="s">
        <v>6</v>
      </c>
      <c r="E112" s="1" t="s">
        <v>5061</v>
      </c>
      <c r="F112" s="2">
        <v>1</v>
      </c>
      <c r="G112" s="1" t="s">
        <v>7</v>
      </c>
      <c r="H112" s="7">
        <v>368.24</v>
      </c>
      <c r="I112" s="4">
        <v>368.24</v>
      </c>
      <c r="J112" t="str">
        <f>VLOOKUP(E:E,[1]Sheet1!$D:$G,4,0)</f>
        <v>8803</v>
      </c>
    </row>
    <row r="113" spans="1:10">
      <c r="A113">
        <v>139</v>
      </c>
      <c r="B113" s="1" t="s">
        <v>6252</v>
      </c>
      <c r="C113" s="1" t="s">
        <v>5060</v>
      </c>
      <c r="D113" s="1" t="s">
        <v>6</v>
      </c>
      <c r="E113" s="1" t="s">
        <v>5062</v>
      </c>
      <c r="F113" s="2">
        <v>1</v>
      </c>
      <c r="G113" s="1" t="s">
        <v>7</v>
      </c>
      <c r="H113" s="7">
        <v>368.24</v>
      </c>
      <c r="I113" s="4">
        <v>368.24</v>
      </c>
      <c r="J113" t="str">
        <f>VLOOKUP(E:E,[1]Sheet1!$D:$G,4,0)</f>
        <v>8803</v>
      </c>
    </row>
    <row r="114" spans="1:10">
      <c r="A114">
        <v>140</v>
      </c>
      <c r="B114" s="1" t="s">
        <v>6252</v>
      </c>
      <c r="C114" s="1" t="s">
        <v>5067</v>
      </c>
      <c r="D114" s="1" t="s">
        <v>6</v>
      </c>
      <c r="E114" s="1" t="s">
        <v>5068</v>
      </c>
      <c r="F114" s="2">
        <v>10</v>
      </c>
      <c r="G114" s="1" t="s">
        <v>7</v>
      </c>
      <c r="H114" s="7">
        <v>359.27</v>
      </c>
      <c r="I114" s="4">
        <v>3592.7</v>
      </c>
      <c r="J114" t="str">
        <f>VLOOKUP(E:E,[1]Sheet1!$D:$G,4,0)</f>
        <v>8105</v>
      </c>
    </row>
    <row r="115" spans="1:10">
      <c r="A115">
        <v>141</v>
      </c>
      <c r="B115" s="1" t="s">
        <v>6252</v>
      </c>
      <c r="C115" s="1" t="s">
        <v>5063</v>
      </c>
      <c r="D115" s="1" t="s">
        <v>6</v>
      </c>
      <c r="E115" s="1" t="s">
        <v>5064</v>
      </c>
      <c r="F115" s="2">
        <v>2</v>
      </c>
      <c r="G115" s="1" t="s">
        <v>7</v>
      </c>
      <c r="H115" s="7">
        <v>500.5</v>
      </c>
      <c r="I115" s="4">
        <v>1001</v>
      </c>
      <c r="J115" t="str">
        <f>VLOOKUP(E:E,[1]Sheet1!$D:$G,4,0)</f>
        <v>8703</v>
      </c>
    </row>
    <row r="116" spans="1:10">
      <c r="A116">
        <v>142</v>
      </c>
      <c r="B116" s="1" t="s">
        <v>6252</v>
      </c>
      <c r="C116" s="1" t="s">
        <v>5086</v>
      </c>
      <c r="D116" s="1" t="s">
        <v>339</v>
      </c>
      <c r="E116" s="1" t="s">
        <v>5087</v>
      </c>
      <c r="F116" s="2">
        <v>22</v>
      </c>
      <c r="G116" s="1" t="s">
        <v>7</v>
      </c>
      <c r="H116" s="7">
        <v>302.89999999999998</v>
      </c>
      <c r="I116" s="4">
        <v>6663.7999999999993</v>
      </c>
      <c r="J116" t="str">
        <f>VLOOKUP(E:E,[1]Sheet1!$D:$G,4,0)</f>
        <v>2130614</v>
      </c>
    </row>
    <row r="117" spans="1:10">
      <c r="A117">
        <v>143</v>
      </c>
      <c r="B117" s="1" t="s">
        <v>6252</v>
      </c>
      <c r="C117" s="1" t="s">
        <v>5121</v>
      </c>
      <c r="D117" s="1" t="s">
        <v>6</v>
      </c>
      <c r="E117" s="1" t="s">
        <v>5122</v>
      </c>
      <c r="F117" s="2">
        <v>1</v>
      </c>
      <c r="G117" s="1" t="s">
        <v>7</v>
      </c>
      <c r="H117" s="7">
        <v>321</v>
      </c>
      <c r="I117" s="4">
        <v>321</v>
      </c>
      <c r="J117" t="str">
        <f>VLOOKUP(E:E,[1]Sheet1!$D:$G,4,0)</f>
        <v>8802</v>
      </c>
    </row>
    <row r="118" spans="1:10">
      <c r="A118">
        <v>144</v>
      </c>
      <c r="B118" s="1" t="s">
        <v>6252</v>
      </c>
      <c r="C118" s="1" t="s">
        <v>5123</v>
      </c>
      <c r="D118" s="1" t="s">
        <v>6</v>
      </c>
      <c r="E118" s="1" t="s">
        <v>5124</v>
      </c>
      <c r="F118" s="2">
        <v>7</v>
      </c>
      <c r="G118" s="1" t="s">
        <v>7</v>
      </c>
      <c r="H118" s="7">
        <v>321</v>
      </c>
      <c r="I118" s="4">
        <v>2247</v>
      </c>
      <c r="J118" t="str">
        <f>VLOOKUP(E:E,[1]Sheet1!$D:$G,4,0)</f>
        <v>8102</v>
      </c>
    </row>
    <row r="119" spans="1:10">
      <c r="A119">
        <v>145</v>
      </c>
      <c r="B119" s="1" t="s">
        <v>6252</v>
      </c>
      <c r="C119" s="1" t="s">
        <v>5123</v>
      </c>
      <c r="D119" s="1" t="s">
        <v>6</v>
      </c>
      <c r="E119" s="1" t="s">
        <v>5125</v>
      </c>
      <c r="F119" s="2">
        <v>3</v>
      </c>
      <c r="G119" s="1" t="s">
        <v>7</v>
      </c>
      <c r="H119" s="7">
        <v>321</v>
      </c>
      <c r="I119" s="4">
        <v>963</v>
      </c>
      <c r="J119" t="str">
        <f>VLOOKUP(E:E,[1]Sheet1!$D:$G,4,0)</f>
        <v>8105</v>
      </c>
    </row>
    <row r="120" spans="1:10">
      <c r="A120">
        <v>146</v>
      </c>
      <c r="B120" s="1" t="s">
        <v>6252</v>
      </c>
      <c r="C120" s="1" t="s">
        <v>5113</v>
      </c>
      <c r="D120" s="1" t="s">
        <v>6</v>
      </c>
      <c r="E120" s="1" t="s">
        <v>5114</v>
      </c>
      <c r="F120" s="2">
        <v>7</v>
      </c>
      <c r="G120" s="1" t="s">
        <v>7</v>
      </c>
      <c r="H120" s="7">
        <v>321</v>
      </c>
      <c r="I120" s="4">
        <v>2247</v>
      </c>
      <c r="J120" t="str">
        <f>VLOOKUP(E:E,[1]Sheet1!$D:$G,4,0)</f>
        <v>8804</v>
      </c>
    </row>
    <row r="121" spans="1:10">
      <c r="A121">
        <v>147</v>
      </c>
      <c r="B121" s="1" t="s">
        <v>6252</v>
      </c>
      <c r="C121" s="1" t="s">
        <v>5113</v>
      </c>
      <c r="D121" s="1" t="s">
        <v>6</v>
      </c>
      <c r="E121" s="1" t="s">
        <v>5115</v>
      </c>
      <c r="F121" s="2">
        <v>8</v>
      </c>
      <c r="G121" s="1" t="s">
        <v>7</v>
      </c>
      <c r="H121" s="7">
        <v>321</v>
      </c>
      <c r="I121" s="4">
        <v>2568</v>
      </c>
      <c r="J121" t="str">
        <f>VLOOKUP(E:E,[1]Sheet1!$D:$G,4,0)</f>
        <v>8105</v>
      </c>
    </row>
    <row r="122" spans="1:10">
      <c r="A122">
        <v>148</v>
      </c>
      <c r="B122" s="1" t="s">
        <v>6252</v>
      </c>
      <c r="C122" s="1" t="s">
        <v>5113</v>
      </c>
      <c r="D122" s="1" t="s">
        <v>6</v>
      </c>
      <c r="E122" s="1" t="s">
        <v>5116</v>
      </c>
      <c r="F122" s="2">
        <v>5</v>
      </c>
      <c r="G122" s="1" t="s">
        <v>7</v>
      </c>
      <c r="H122" s="7">
        <v>321</v>
      </c>
      <c r="I122" s="4">
        <v>1605</v>
      </c>
      <c r="J122" t="str">
        <f>VLOOKUP(E:E,[1]Sheet1!$D:$G,4,0)</f>
        <v>8703</v>
      </c>
    </row>
    <row r="123" spans="1:10">
      <c r="A123">
        <v>149</v>
      </c>
      <c r="B123" s="1" t="s">
        <v>6252</v>
      </c>
      <c r="C123" s="1" t="s">
        <v>5117</v>
      </c>
      <c r="D123" s="1" t="s">
        <v>6</v>
      </c>
      <c r="E123" s="1" t="s">
        <v>5118</v>
      </c>
      <c r="F123" s="2">
        <v>2</v>
      </c>
      <c r="G123" s="1" t="s">
        <v>7</v>
      </c>
      <c r="H123" s="7">
        <v>356.57</v>
      </c>
      <c r="I123" s="4">
        <v>713.14</v>
      </c>
      <c r="J123" t="str">
        <f>VLOOKUP(E:E,[1]Sheet1!$D:$G,4,0)</f>
        <v>8703</v>
      </c>
    </row>
    <row r="124" spans="1:10">
      <c r="A124">
        <v>150</v>
      </c>
      <c r="B124" s="1" t="s">
        <v>6252</v>
      </c>
      <c r="C124" s="1" t="s">
        <v>5126</v>
      </c>
      <c r="D124" s="1" t="s">
        <v>6</v>
      </c>
      <c r="E124" s="1" t="s">
        <v>5127</v>
      </c>
      <c r="F124" s="2">
        <v>3</v>
      </c>
      <c r="G124" s="1" t="s">
        <v>7</v>
      </c>
      <c r="H124" s="7">
        <v>356.57</v>
      </c>
      <c r="I124" s="4">
        <v>1069.71</v>
      </c>
      <c r="J124" t="str">
        <f>VLOOKUP(E:E,[1]Sheet1!$D:$G,4,0)</f>
        <v>8803</v>
      </c>
    </row>
    <row r="125" spans="1:10">
      <c r="A125">
        <v>151</v>
      </c>
      <c r="B125" s="1" t="s">
        <v>6252</v>
      </c>
      <c r="C125" s="1" t="s">
        <v>5126</v>
      </c>
      <c r="D125" s="1" t="s">
        <v>6</v>
      </c>
      <c r="E125" s="1" t="s">
        <v>5128</v>
      </c>
      <c r="F125" s="2">
        <v>5</v>
      </c>
      <c r="G125" s="1" t="s">
        <v>7</v>
      </c>
      <c r="H125" s="7">
        <v>356.57</v>
      </c>
      <c r="I125" s="4">
        <v>1782.85</v>
      </c>
      <c r="J125" t="str">
        <f>VLOOKUP(E:E,[1]Sheet1!$D:$G,4,0)</f>
        <v>8703</v>
      </c>
    </row>
    <row r="126" spans="1:10">
      <c r="A126">
        <v>152</v>
      </c>
      <c r="B126" s="1" t="s">
        <v>6252</v>
      </c>
      <c r="C126" s="1" t="s">
        <v>5126</v>
      </c>
      <c r="D126" s="1" t="s">
        <v>6</v>
      </c>
      <c r="E126" s="1" t="s">
        <v>5129</v>
      </c>
      <c r="F126" s="2">
        <v>7</v>
      </c>
      <c r="G126" s="1" t="s">
        <v>7</v>
      </c>
      <c r="H126" s="7">
        <v>356.57</v>
      </c>
      <c r="I126" s="4">
        <v>2495.9899999999998</v>
      </c>
      <c r="J126" t="str">
        <f>VLOOKUP(E:E,[1]Sheet1!$D:$G,4,0)</f>
        <v>8703</v>
      </c>
    </row>
    <row r="127" spans="1:10">
      <c r="A127">
        <v>153</v>
      </c>
      <c r="B127" s="1" t="s">
        <v>6252</v>
      </c>
      <c r="C127" s="1" t="s">
        <v>5119</v>
      </c>
      <c r="D127" s="1" t="s">
        <v>6</v>
      </c>
      <c r="E127" s="1" t="s">
        <v>5120</v>
      </c>
      <c r="F127" s="2">
        <v>13</v>
      </c>
      <c r="G127" s="1" t="s">
        <v>7</v>
      </c>
      <c r="H127" s="7">
        <v>374.49</v>
      </c>
      <c r="I127" s="4">
        <v>4868.37</v>
      </c>
      <c r="J127" t="str">
        <f>VLOOKUP(E:E,[1]Sheet1!$D:$G,4,0)</f>
        <v>8805</v>
      </c>
    </row>
    <row r="128" spans="1:10">
      <c r="A128">
        <v>154</v>
      </c>
      <c r="B128" s="1" t="s">
        <v>6252</v>
      </c>
      <c r="C128" s="1" t="s">
        <v>5132</v>
      </c>
      <c r="D128" s="1" t="s">
        <v>6</v>
      </c>
      <c r="E128" s="1" t="s">
        <v>5133</v>
      </c>
      <c r="F128" s="2">
        <v>9</v>
      </c>
      <c r="G128" s="1" t="s">
        <v>7</v>
      </c>
      <c r="H128" s="7">
        <v>464.6</v>
      </c>
      <c r="I128" s="4">
        <v>4181.4000000000005</v>
      </c>
      <c r="J128" t="str">
        <f>VLOOKUP(E:E,[1]Sheet1!$D:$G,4,0)</f>
        <v>8804</v>
      </c>
    </row>
    <row r="129" spans="1:10">
      <c r="A129">
        <v>155</v>
      </c>
      <c r="B129" s="1" t="s">
        <v>6252</v>
      </c>
      <c r="C129" s="1" t="s">
        <v>5134</v>
      </c>
      <c r="D129" s="1" t="s">
        <v>6</v>
      </c>
      <c r="E129" s="1" t="s">
        <v>5135</v>
      </c>
      <c r="F129" s="2">
        <v>6</v>
      </c>
      <c r="G129" s="1" t="s">
        <v>7</v>
      </c>
      <c r="H129" s="7">
        <v>464.6</v>
      </c>
      <c r="I129" s="4">
        <v>2787.6000000000004</v>
      </c>
      <c r="J129" t="str">
        <f>VLOOKUP(E:E,[1]Sheet1!$D:$G,4,0)</f>
        <v>8805</v>
      </c>
    </row>
    <row r="130" spans="1:10">
      <c r="A130">
        <v>156</v>
      </c>
      <c r="B130" s="1" t="s">
        <v>6252</v>
      </c>
      <c r="C130" s="1" t="s">
        <v>5166</v>
      </c>
      <c r="D130" s="1" t="s">
        <v>339</v>
      </c>
      <c r="E130" s="1" t="s">
        <v>5167</v>
      </c>
      <c r="F130" s="2">
        <v>1</v>
      </c>
      <c r="G130" s="1" t="s">
        <v>7</v>
      </c>
      <c r="H130" s="7">
        <v>331.5</v>
      </c>
      <c r="I130" s="4">
        <v>331.5</v>
      </c>
      <c r="J130" t="str">
        <f>VLOOKUP(E:E,[1]Sheet1!$D:$G,4,0)</f>
        <v>8107</v>
      </c>
    </row>
    <row r="131" spans="1:10">
      <c r="A131">
        <v>157</v>
      </c>
      <c r="B131" s="1" t="s">
        <v>6252</v>
      </c>
      <c r="C131" s="1" t="s">
        <v>5201</v>
      </c>
      <c r="D131" s="1" t="s">
        <v>339</v>
      </c>
      <c r="E131" s="1" t="s">
        <v>5202</v>
      </c>
      <c r="F131" s="2">
        <v>2</v>
      </c>
      <c r="G131" s="1" t="s">
        <v>7</v>
      </c>
      <c r="H131" s="7">
        <v>313.54000000000002</v>
      </c>
      <c r="I131" s="4">
        <v>627.08000000000004</v>
      </c>
      <c r="J131" t="str">
        <f>VLOOKUP(E:E,[1]Sheet1!$D:$G,4,0)</f>
        <v>8803</v>
      </c>
    </row>
    <row r="132" spans="1:10">
      <c r="A132">
        <v>158</v>
      </c>
      <c r="B132" s="1" t="s">
        <v>6252</v>
      </c>
      <c r="C132" s="1" t="s">
        <v>5203</v>
      </c>
      <c r="D132" s="1" t="s">
        <v>339</v>
      </c>
      <c r="E132" s="1" t="s">
        <v>5204</v>
      </c>
      <c r="F132" s="2">
        <v>2</v>
      </c>
      <c r="G132" s="1" t="s">
        <v>7</v>
      </c>
      <c r="H132" s="7">
        <v>368.24</v>
      </c>
      <c r="I132" s="4">
        <v>736.48</v>
      </c>
      <c r="J132" t="str">
        <f>VLOOKUP(E:E,[1]Sheet1!$D:$G,4,0)</f>
        <v>8802</v>
      </c>
    </row>
    <row r="133" spans="1:10">
      <c r="A133">
        <v>159</v>
      </c>
      <c r="B133" s="1" t="s">
        <v>6252</v>
      </c>
      <c r="C133" s="1" t="s">
        <v>4842</v>
      </c>
      <c r="D133" s="1" t="s">
        <v>339</v>
      </c>
      <c r="E133" s="1" t="s">
        <v>4843</v>
      </c>
      <c r="F133" s="2">
        <v>1</v>
      </c>
      <c r="G133" s="1" t="s">
        <v>7</v>
      </c>
      <c r="H133" s="7">
        <v>241.73</v>
      </c>
      <c r="I133" s="4">
        <v>241.73</v>
      </c>
      <c r="J133" t="str">
        <f>VLOOKUP(E:E,[1]Sheet1!$D:$G,4,0)</f>
        <v>8703</v>
      </c>
    </row>
    <row r="134" spans="1:10">
      <c r="A134">
        <v>160</v>
      </c>
      <c r="B134" s="1" t="s">
        <v>6252</v>
      </c>
      <c r="C134" s="1" t="s">
        <v>5224</v>
      </c>
      <c r="D134" s="1" t="s">
        <v>6</v>
      </c>
      <c r="E134" s="1" t="s">
        <v>5225</v>
      </c>
      <c r="F134" s="2">
        <v>3</v>
      </c>
      <c r="G134" s="1" t="s">
        <v>7</v>
      </c>
      <c r="H134" s="7">
        <v>353</v>
      </c>
      <c r="I134" s="4">
        <v>1059</v>
      </c>
      <c r="J134" t="str">
        <f>VLOOKUP(E:E,[1]Sheet1!$D:$G,4,0)</f>
        <v>8803</v>
      </c>
    </row>
    <row r="135" spans="1:10">
      <c r="A135">
        <v>161</v>
      </c>
      <c r="B135" s="1" t="s">
        <v>6252</v>
      </c>
      <c r="C135" s="1" t="s">
        <v>5236</v>
      </c>
      <c r="D135" s="1" t="s">
        <v>339</v>
      </c>
      <c r="E135" s="1" t="s">
        <v>5237</v>
      </c>
      <c r="F135" s="2">
        <v>2</v>
      </c>
      <c r="G135" s="1" t="s">
        <v>7</v>
      </c>
      <c r="H135" s="7">
        <v>327.95</v>
      </c>
      <c r="I135" s="4">
        <v>655.9</v>
      </c>
      <c r="J135" t="str">
        <f>VLOOKUP(E:E,[1]Sheet1!$D:$G,4,0)</f>
        <v>1110903</v>
      </c>
    </row>
    <row r="136" spans="1:10">
      <c r="A136">
        <v>162</v>
      </c>
      <c r="B136" s="1" t="s">
        <v>6252</v>
      </c>
      <c r="C136" s="1" t="s">
        <v>5236</v>
      </c>
      <c r="D136" s="1" t="s">
        <v>339</v>
      </c>
      <c r="E136" s="1" t="s">
        <v>5238</v>
      </c>
      <c r="F136" s="2">
        <v>3</v>
      </c>
      <c r="G136" s="1" t="s">
        <v>7</v>
      </c>
      <c r="H136" s="7">
        <v>327.95</v>
      </c>
      <c r="I136" s="4">
        <v>983.84999999999991</v>
      </c>
      <c r="J136" t="str">
        <f>VLOOKUP(E:E,[1]Sheet1!$D:$G,4,0)</f>
        <v>2020106</v>
      </c>
    </row>
    <row r="137" spans="1:10">
      <c r="A137">
        <v>163</v>
      </c>
      <c r="B137" s="1" t="s">
        <v>6252</v>
      </c>
      <c r="C137" s="1" t="s">
        <v>5287</v>
      </c>
      <c r="D137" s="1" t="s">
        <v>339</v>
      </c>
      <c r="E137" s="1" t="s">
        <v>5288</v>
      </c>
      <c r="F137" s="2">
        <v>1</v>
      </c>
      <c r="G137" s="1" t="s">
        <v>7</v>
      </c>
      <c r="H137" s="7">
        <v>326.8</v>
      </c>
      <c r="I137" s="4">
        <v>326.8</v>
      </c>
      <c r="J137" t="str">
        <f>VLOOKUP(E:E,[1]Sheet1!$D:$G,4,0)</f>
        <v>8108</v>
      </c>
    </row>
    <row r="138" spans="1:10">
      <c r="A138">
        <v>164</v>
      </c>
      <c r="B138" s="1" t="s">
        <v>6252</v>
      </c>
      <c r="C138" s="1" t="s">
        <v>5282</v>
      </c>
      <c r="D138" s="1" t="s">
        <v>339</v>
      </c>
      <c r="E138" s="1" t="s">
        <v>5283</v>
      </c>
      <c r="F138" s="2">
        <v>5</v>
      </c>
      <c r="G138" s="1" t="s">
        <v>7</v>
      </c>
      <c r="H138" s="7">
        <v>326.8</v>
      </c>
      <c r="I138" s="4">
        <v>1634</v>
      </c>
      <c r="J138" t="str">
        <f>VLOOKUP(E:E,[1]Sheet1!$D:$G,4,0)</f>
        <v>8101</v>
      </c>
    </row>
    <row r="139" spans="1:10">
      <c r="A139">
        <v>165</v>
      </c>
      <c r="B139" s="1" t="s">
        <v>6252</v>
      </c>
      <c r="C139" s="1" t="s">
        <v>5282</v>
      </c>
      <c r="D139" s="1" t="s">
        <v>339</v>
      </c>
      <c r="E139" s="1" t="s">
        <v>5284</v>
      </c>
      <c r="F139" s="2">
        <v>1</v>
      </c>
      <c r="G139" s="1" t="s">
        <v>7</v>
      </c>
      <c r="H139" s="7">
        <v>326.8</v>
      </c>
      <c r="I139" s="4">
        <v>326.8</v>
      </c>
      <c r="J139" t="str">
        <f>VLOOKUP(E:E,[1]Sheet1!$D:$G,4,0)</f>
        <v>8108</v>
      </c>
    </row>
    <row r="140" spans="1:10">
      <c r="A140">
        <v>166</v>
      </c>
      <c r="B140" s="1" t="s">
        <v>6252</v>
      </c>
      <c r="C140" s="1" t="s">
        <v>5285</v>
      </c>
      <c r="D140" s="1" t="s">
        <v>339</v>
      </c>
      <c r="E140" s="1" t="s">
        <v>5286</v>
      </c>
      <c r="F140" s="2">
        <v>1</v>
      </c>
      <c r="G140" s="1" t="s">
        <v>7</v>
      </c>
      <c r="H140" s="7">
        <v>363.01</v>
      </c>
      <c r="I140" s="4">
        <v>363.01</v>
      </c>
      <c r="J140" t="str">
        <f>VLOOKUP(E:E,[1]Sheet1!$D:$G,4,0)</f>
        <v>8108</v>
      </c>
    </row>
    <row r="141" spans="1:10">
      <c r="A141">
        <v>167</v>
      </c>
      <c r="B141" s="1" t="s">
        <v>6252</v>
      </c>
      <c r="C141" s="1" t="s">
        <v>5277</v>
      </c>
      <c r="D141" s="1" t="s">
        <v>339</v>
      </c>
      <c r="E141" s="1" t="s">
        <v>5278</v>
      </c>
      <c r="F141" s="2">
        <v>1</v>
      </c>
      <c r="G141" s="1" t="s">
        <v>7</v>
      </c>
      <c r="H141" s="7">
        <v>309.47000000000003</v>
      </c>
      <c r="I141" s="4">
        <v>309.47000000000003</v>
      </c>
      <c r="J141" t="str">
        <f>VLOOKUP(E:E,[1]Sheet1!$D:$G,4,0)</f>
        <v>8704</v>
      </c>
    </row>
    <row r="142" spans="1:10">
      <c r="A142">
        <v>168</v>
      </c>
      <c r="B142" s="1" t="s">
        <v>6252</v>
      </c>
      <c r="C142" s="1" t="s">
        <v>5279</v>
      </c>
      <c r="D142" s="1" t="s">
        <v>339</v>
      </c>
      <c r="E142" s="1" t="s">
        <v>5280</v>
      </c>
      <c r="F142" s="2">
        <v>7</v>
      </c>
      <c r="G142" s="1" t="s">
        <v>7</v>
      </c>
      <c r="H142" s="7">
        <v>309.47000000000003</v>
      </c>
      <c r="I142" s="4">
        <v>2166.29</v>
      </c>
      <c r="J142" t="str">
        <f>VLOOKUP(E:E,[1]Sheet1!$D:$G,4,0)</f>
        <v>8703</v>
      </c>
    </row>
    <row r="143" spans="1:10">
      <c r="A143">
        <v>169</v>
      </c>
      <c r="B143" s="1" t="s">
        <v>6252</v>
      </c>
      <c r="C143" s="1" t="s">
        <v>5279</v>
      </c>
      <c r="D143" s="1" t="s">
        <v>339</v>
      </c>
      <c r="E143" s="1" t="s">
        <v>5281</v>
      </c>
      <c r="F143" s="2">
        <v>1</v>
      </c>
      <c r="G143" s="1" t="s">
        <v>7</v>
      </c>
      <c r="H143" s="7">
        <v>309.47000000000003</v>
      </c>
      <c r="I143" s="4">
        <v>309.47000000000003</v>
      </c>
      <c r="J143" t="str">
        <f>VLOOKUP(E:E,[1]Sheet1!$D:$G,4,0)</f>
        <v>8703</v>
      </c>
    </row>
    <row r="144" spans="1:10">
      <c r="A144">
        <v>170</v>
      </c>
      <c r="B144" s="1" t="s">
        <v>6252</v>
      </c>
      <c r="C144" s="1" t="s">
        <v>5320</v>
      </c>
      <c r="D144" s="1" t="s">
        <v>6</v>
      </c>
      <c r="E144" s="1" t="s">
        <v>5321</v>
      </c>
      <c r="F144" s="2">
        <v>10</v>
      </c>
      <c r="G144" s="1" t="s">
        <v>7</v>
      </c>
      <c r="H144" s="7">
        <v>381.53</v>
      </c>
      <c r="I144" s="4">
        <v>3815.2999999999997</v>
      </c>
      <c r="J144" t="str">
        <f>VLOOKUP(E:E,[1]Sheet1!$D:$G,4,0)</f>
        <v>8703</v>
      </c>
    </row>
    <row r="145" spans="1:10">
      <c r="A145">
        <v>171</v>
      </c>
      <c r="B145" s="1" t="s">
        <v>6252</v>
      </c>
      <c r="C145" s="1" t="s">
        <v>5320</v>
      </c>
      <c r="D145" s="1" t="s">
        <v>6</v>
      </c>
      <c r="E145" s="1" t="s">
        <v>5322</v>
      </c>
      <c r="F145" s="2">
        <v>2</v>
      </c>
      <c r="G145" s="1" t="s">
        <v>7</v>
      </c>
      <c r="H145" s="7">
        <v>381.53</v>
      </c>
      <c r="I145" s="4">
        <v>763.06</v>
      </c>
      <c r="J145" t="str">
        <f>VLOOKUP(E:E,[1]Sheet1!$D:$G,4,0)</f>
        <v>8108</v>
      </c>
    </row>
    <row r="146" spans="1:10">
      <c r="A146">
        <v>172</v>
      </c>
      <c r="B146" s="1" t="s">
        <v>6252</v>
      </c>
      <c r="C146" s="1" t="s">
        <v>59</v>
      </c>
      <c r="D146" s="1" t="s">
        <v>6</v>
      </c>
      <c r="E146" s="1" t="s">
        <v>3193</v>
      </c>
      <c r="F146" s="2">
        <v>22</v>
      </c>
      <c r="G146" s="1" t="s">
        <v>7</v>
      </c>
      <c r="H146" s="7">
        <v>83.92</v>
      </c>
      <c r="I146" s="4">
        <v>1846.24</v>
      </c>
      <c r="J146" t="str">
        <f>VLOOKUP(E:E,[1]Sheet1!$D:$G,4,0)</f>
        <v>8109</v>
      </c>
    </row>
    <row r="147" spans="1:10">
      <c r="A147">
        <v>173</v>
      </c>
      <c r="B147" s="1" t="s">
        <v>6252</v>
      </c>
      <c r="C147" s="1" t="s">
        <v>3204</v>
      </c>
      <c r="D147" s="1" t="s">
        <v>6</v>
      </c>
      <c r="E147" s="1" t="s">
        <v>3205</v>
      </c>
      <c r="F147" s="2">
        <v>8</v>
      </c>
      <c r="G147" s="1" t="s">
        <v>7</v>
      </c>
      <c r="H147" s="7">
        <v>132.9</v>
      </c>
      <c r="I147" s="4">
        <v>1063.2</v>
      </c>
      <c r="J147" t="str">
        <f>VLOOKUP(E:E,[1]Sheet1!$D:$G,4,0)</f>
        <v>8802</v>
      </c>
    </row>
    <row r="148" spans="1:10">
      <c r="A148">
        <v>174</v>
      </c>
      <c r="B148" s="1" t="s">
        <v>6252</v>
      </c>
      <c r="C148" s="1" t="s">
        <v>3204</v>
      </c>
      <c r="D148" s="1" t="s">
        <v>6</v>
      </c>
      <c r="E148" s="1" t="s">
        <v>3206</v>
      </c>
      <c r="F148" s="2">
        <v>42</v>
      </c>
      <c r="G148" s="1" t="s">
        <v>7</v>
      </c>
      <c r="H148" s="7">
        <v>132.9</v>
      </c>
      <c r="I148" s="4">
        <v>5581.8</v>
      </c>
      <c r="J148" t="str">
        <f>VLOOKUP(E:E,[1]Sheet1!$D:$G,4,0)</f>
        <v>8804</v>
      </c>
    </row>
    <row r="149" spans="1:10">
      <c r="A149">
        <v>175</v>
      </c>
      <c r="B149" s="1" t="s">
        <v>6252</v>
      </c>
      <c r="C149" s="1" t="s">
        <v>3204</v>
      </c>
      <c r="D149" s="1" t="s">
        <v>6</v>
      </c>
      <c r="E149" s="1" t="s">
        <v>3207</v>
      </c>
      <c r="F149" s="2">
        <v>31</v>
      </c>
      <c r="G149" s="1" t="s">
        <v>7</v>
      </c>
      <c r="H149" s="7">
        <v>132.9</v>
      </c>
      <c r="I149" s="4">
        <v>4119.9000000000005</v>
      </c>
      <c r="J149" t="str">
        <f>VLOOKUP(E:E,[1]Sheet1!$D:$G,4,0)</f>
        <v>8802</v>
      </c>
    </row>
    <row r="150" spans="1:10">
      <c r="A150">
        <v>176</v>
      </c>
      <c r="B150" s="1" t="s">
        <v>6252</v>
      </c>
      <c r="C150" s="1" t="s">
        <v>3260</v>
      </c>
      <c r="D150" s="1" t="s">
        <v>6</v>
      </c>
      <c r="E150" s="1" t="s">
        <v>3261</v>
      </c>
      <c r="F150" s="2">
        <v>13</v>
      </c>
      <c r="G150" s="1" t="s">
        <v>7</v>
      </c>
      <c r="H150" s="7">
        <v>17.89</v>
      </c>
      <c r="I150" s="4">
        <v>232.57</v>
      </c>
      <c r="J150" t="str">
        <f>VLOOKUP(E:E,[1]Sheet1!$D:$G,4,0)</f>
        <v>8432</v>
      </c>
    </row>
    <row r="151" spans="1:10">
      <c r="A151">
        <v>177</v>
      </c>
      <c r="B151" s="1" t="s">
        <v>6252</v>
      </c>
      <c r="C151" s="1" t="s">
        <v>3262</v>
      </c>
      <c r="D151" s="1" t="s">
        <v>6</v>
      </c>
      <c r="E151" s="1" t="s">
        <v>3263</v>
      </c>
      <c r="F151" s="2">
        <v>4</v>
      </c>
      <c r="G151" s="1" t="s">
        <v>7</v>
      </c>
      <c r="H151" s="7">
        <v>102.34</v>
      </c>
      <c r="I151" s="4">
        <v>409.36</v>
      </c>
      <c r="J151" t="str">
        <f>VLOOKUP(E:E,[1]Sheet1!$D:$G,4,0)</f>
        <v>8803</v>
      </c>
    </row>
    <row r="152" spans="1:10">
      <c r="A152">
        <v>178</v>
      </c>
      <c r="B152" s="1" t="s">
        <v>6252</v>
      </c>
      <c r="C152" s="1" t="s">
        <v>3264</v>
      </c>
      <c r="D152" s="1" t="s">
        <v>6</v>
      </c>
      <c r="E152" s="1" t="s">
        <v>3265</v>
      </c>
      <c r="F152" s="2">
        <v>18</v>
      </c>
      <c r="G152" s="1" t="s">
        <v>7</v>
      </c>
      <c r="H152" s="7">
        <v>204.69</v>
      </c>
      <c r="I152" s="4">
        <v>3684.42</v>
      </c>
      <c r="J152" t="str">
        <f>VLOOKUP(E:E,[1]Sheet1!$D:$G,4,0)</f>
        <v>8101</v>
      </c>
    </row>
    <row r="153" spans="1:10">
      <c r="A153">
        <v>179</v>
      </c>
      <c r="B153" s="1" t="s">
        <v>6252</v>
      </c>
      <c r="C153" s="1" t="s">
        <v>3266</v>
      </c>
      <c r="D153" s="1" t="s">
        <v>6</v>
      </c>
      <c r="E153" s="1" t="s">
        <v>3267</v>
      </c>
      <c r="F153" s="2">
        <v>3</v>
      </c>
      <c r="G153" s="1" t="s">
        <v>7</v>
      </c>
      <c r="H153" s="7">
        <v>160.06</v>
      </c>
      <c r="I153" s="4">
        <v>480.18</v>
      </c>
      <c r="J153" t="str">
        <f>VLOOKUP(E:E,[1]Sheet1!$D:$G,4,0)</f>
        <v>8801</v>
      </c>
    </row>
    <row r="154" spans="1:10">
      <c r="A154">
        <v>180</v>
      </c>
      <c r="B154" s="1" t="s">
        <v>6252</v>
      </c>
      <c r="C154" s="1" t="s">
        <v>3272</v>
      </c>
      <c r="D154" s="1" t="s">
        <v>6</v>
      </c>
      <c r="E154" s="1" t="s">
        <v>3273</v>
      </c>
      <c r="F154" s="2">
        <v>66</v>
      </c>
      <c r="G154" s="1" t="s">
        <v>7</v>
      </c>
      <c r="H154" s="7">
        <v>93.57</v>
      </c>
      <c r="I154" s="4">
        <v>6175.62</v>
      </c>
      <c r="J154" t="str">
        <f>VLOOKUP(E:E,[1]Sheet1!$D:$G,4,0)</f>
        <v>8103</v>
      </c>
    </row>
    <row r="155" spans="1:10">
      <c r="A155">
        <v>181</v>
      </c>
      <c r="B155" s="1" t="s">
        <v>6252</v>
      </c>
      <c r="C155" s="1" t="s">
        <v>3268</v>
      </c>
      <c r="D155" s="1" t="s">
        <v>6</v>
      </c>
      <c r="E155" s="1" t="s">
        <v>3269</v>
      </c>
      <c r="F155" s="2">
        <v>16</v>
      </c>
      <c r="G155" s="1" t="s">
        <v>7</v>
      </c>
      <c r="H155" s="7">
        <v>103.3</v>
      </c>
      <c r="I155" s="4">
        <v>1652.8</v>
      </c>
      <c r="J155" t="str">
        <f>VLOOKUP(E:E,[1]Sheet1!$D:$G,4,0)</f>
        <v>8102</v>
      </c>
    </row>
    <row r="156" spans="1:10">
      <c r="A156">
        <v>182</v>
      </c>
      <c r="B156" s="1" t="s">
        <v>6252</v>
      </c>
      <c r="C156" s="1" t="s">
        <v>3270</v>
      </c>
      <c r="D156" s="1" t="s">
        <v>6</v>
      </c>
      <c r="E156" s="1" t="s">
        <v>3271</v>
      </c>
      <c r="F156" s="2">
        <v>29</v>
      </c>
      <c r="G156" s="1" t="s">
        <v>7</v>
      </c>
      <c r="H156" s="7">
        <v>108.49</v>
      </c>
      <c r="I156" s="4">
        <v>3146.21</v>
      </c>
      <c r="J156" t="str">
        <f>VLOOKUP(E:E,[1]Sheet1!$D:$G,4,0)</f>
        <v>8103</v>
      </c>
    </row>
    <row r="157" spans="1:10">
      <c r="A157">
        <v>183</v>
      </c>
      <c r="B157" s="1" t="s">
        <v>6252</v>
      </c>
      <c r="C157" s="1" t="s">
        <v>186</v>
      </c>
      <c r="D157" s="1" t="s">
        <v>6</v>
      </c>
      <c r="E157" s="1" t="s">
        <v>3274</v>
      </c>
      <c r="F157" s="2">
        <v>38</v>
      </c>
      <c r="G157" s="1" t="s">
        <v>7</v>
      </c>
      <c r="H157" s="7">
        <v>97.64</v>
      </c>
      <c r="I157" s="4">
        <v>3710.32</v>
      </c>
      <c r="J157" t="str">
        <f>VLOOKUP(E:E,[1]Sheet1!$D:$G,4,0)</f>
        <v>8802</v>
      </c>
    </row>
    <row r="158" spans="1:10">
      <c r="A158">
        <v>184</v>
      </c>
      <c r="B158" s="1" t="s">
        <v>6252</v>
      </c>
      <c r="C158" s="1" t="s">
        <v>194</v>
      </c>
      <c r="D158" s="1" t="s">
        <v>6</v>
      </c>
      <c r="E158" s="1" t="s">
        <v>3275</v>
      </c>
      <c r="F158" s="2">
        <v>2</v>
      </c>
      <c r="G158" s="1" t="s">
        <v>7</v>
      </c>
      <c r="H158" s="7">
        <v>70.97</v>
      </c>
      <c r="I158" s="4">
        <v>141.94</v>
      </c>
      <c r="J158" t="str">
        <f>VLOOKUP(E:E,[1]Sheet1!$D:$G,4,0)</f>
        <v>8801</v>
      </c>
    </row>
    <row r="159" spans="1:10">
      <c r="A159">
        <v>185</v>
      </c>
      <c r="B159" s="1" t="s">
        <v>6252</v>
      </c>
      <c r="C159" s="1" t="s">
        <v>194</v>
      </c>
      <c r="D159" s="1" t="s">
        <v>6</v>
      </c>
      <c r="E159" s="1" t="s">
        <v>3276</v>
      </c>
      <c r="F159" s="2">
        <v>38</v>
      </c>
      <c r="G159" s="1" t="s">
        <v>7</v>
      </c>
      <c r="H159" s="7">
        <v>70.97</v>
      </c>
      <c r="I159" s="4">
        <v>2696.86</v>
      </c>
      <c r="J159" t="str">
        <f>VLOOKUP(E:E,[1]Sheet1!$D:$G,4,0)</f>
        <v>8802</v>
      </c>
    </row>
    <row r="160" spans="1:10">
      <c r="A160">
        <v>186</v>
      </c>
      <c r="B160" s="1" t="s">
        <v>6252</v>
      </c>
      <c r="C160" s="1" t="s">
        <v>3277</v>
      </c>
      <c r="D160" s="1" t="s">
        <v>6</v>
      </c>
      <c r="E160" s="1" t="s">
        <v>3278</v>
      </c>
      <c r="F160" s="2">
        <v>82</v>
      </c>
      <c r="G160" s="1" t="s">
        <v>7</v>
      </c>
      <c r="H160" s="7">
        <v>75.92</v>
      </c>
      <c r="I160" s="4">
        <v>6225.4400000000005</v>
      </c>
      <c r="J160" t="str">
        <f>VLOOKUP(E:E,[1]Sheet1!$D:$G,4,0)</f>
        <v>2100416</v>
      </c>
    </row>
    <row r="161" spans="1:10">
      <c r="A161">
        <v>187</v>
      </c>
      <c r="B161" s="1" t="s">
        <v>6252</v>
      </c>
      <c r="C161" s="1" t="s">
        <v>3320</v>
      </c>
      <c r="D161" s="1" t="s">
        <v>6</v>
      </c>
      <c r="E161" s="1" t="s">
        <v>3321</v>
      </c>
      <c r="F161" s="2">
        <v>12</v>
      </c>
      <c r="G161" s="1" t="s">
        <v>7</v>
      </c>
      <c r="H161" s="7">
        <v>97.48</v>
      </c>
      <c r="I161" s="4">
        <v>1169.76</v>
      </c>
      <c r="J161" t="str">
        <f>VLOOKUP(E:E,[1]Sheet1!$D:$G,4,0)</f>
        <v>8120208</v>
      </c>
    </row>
    <row r="162" spans="1:10">
      <c r="A162">
        <v>188</v>
      </c>
      <c r="B162" s="1" t="s">
        <v>6252</v>
      </c>
      <c r="C162" s="1" t="s">
        <v>3322</v>
      </c>
      <c r="D162" s="1" t="s">
        <v>6</v>
      </c>
      <c r="E162" s="1" t="s">
        <v>3323</v>
      </c>
      <c r="F162" s="2">
        <v>3</v>
      </c>
      <c r="G162" s="1" t="s">
        <v>7</v>
      </c>
      <c r="H162" s="7">
        <v>97.48</v>
      </c>
      <c r="I162" s="4">
        <v>292.44</v>
      </c>
      <c r="J162" t="str">
        <f>VLOOKUP(E:E,[1]Sheet1!$D:$G,4,0)</f>
        <v>8701</v>
      </c>
    </row>
    <row r="163" spans="1:10">
      <c r="A163">
        <v>189</v>
      </c>
      <c r="B163" s="1" t="s">
        <v>6252</v>
      </c>
      <c r="C163" s="1" t="s">
        <v>290</v>
      </c>
      <c r="D163" s="1" t="s">
        <v>6</v>
      </c>
      <c r="E163" s="1" t="s">
        <v>3338</v>
      </c>
      <c r="F163" s="2">
        <v>2</v>
      </c>
      <c r="G163" s="1" t="s">
        <v>7</v>
      </c>
      <c r="H163" s="7">
        <v>85.11</v>
      </c>
      <c r="I163" s="4">
        <v>170.22</v>
      </c>
      <c r="J163" t="str">
        <f>VLOOKUP(E:E,[1]Sheet1!$D:$G,4,0)</f>
        <v>8701</v>
      </c>
    </row>
    <row r="164" spans="1:10">
      <c r="A164">
        <v>190</v>
      </c>
      <c r="B164" s="1" t="s">
        <v>6252</v>
      </c>
      <c r="C164" s="1" t="s">
        <v>388</v>
      </c>
      <c r="D164" s="1" t="s">
        <v>6</v>
      </c>
      <c r="E164" s="1" t="s">
        <v>3469</v>
      </c>
      <c r="F164" s="2">
        <v>1</v>
      </c>
      <c r="G164" s="1" t="s">
        <v>7</v>
      </c>
      <c r="H164" s="7">
        <v>110.24</v>
      </c>
      <c r="I164" s="4">
        <v>110.24</v>
      </c>
      <c r="J164" t="str">
        <f>VLOOKUP(E:E,[1]Sheet1!$D:$G,4,0)</f>
        <v>8802</v>
      </c>
    </row>
    <row r="165" spans="1:10">
      <c r="A165">
        <v>191</v>
      </c>
      <c r="B165" s="1" t="s">
        <v>6252</v>
      </c>
      <c r="C165" s="1" t="s">
        <v>402</v>
      </c>
      <c r="D165" s="1" t="s">
        <v>6</v>
      </c>
      <c r="E165" s="1" t="s">
        <v>3466</v>
      </c>
      <c r="F165" s="2">
        <v>22</v>
      </c>
      <c r="G165" s="1" t="s">
        <v>7</v>
      </c>
      <c r="H165" s="7">
        <v>135.04</v>
      </c>
      <c r="I165" s="4">
        <v>2970.8799999999997</v>
      </c>
      <c r="J165" t="str">
        <f>VLOOKUP(E:E,[1]Sheet1!$D:$G,4,0)</f>
        <v>8701</v>
      </c>
    </row>
    <row r="166" spans="1:10">
      <c r="A166">
        <v>192</v>
      </c>
      <c r="B166" s="1" t="s">
        <v>6252</v>
      </c>
      <c r="C166" s="1" t="s">
        <v>402</v>
      </c>
      <c r="D166" s="1" t="s">
        <v>6</v>
      </c>
      <c r="E166" s="1" t="s">
        <v>3470</v>
      </c>
      <c r="F166" s="2">
        <v>2</v>
      </c>
      <c r="G166" s="1" t="s">
        <v>7</v>
      </c>
      <c r="H166" s="7">
        <v>135.04</v>
      </c>
      <c r="I166" s="4">
        <v>270.08</v>
      </c>
      <c r="J166" t="str">
        <f>VLOOKUP(E:E,[1]Sheet1!$D:$G,4,0)</f>
        <v>8801</v>
      </c>
    </row>
    <row r="167" spans="1:10">
      <c r="A167">
        <v>193</v>
      </c>
      <c r="B167" s="1" t="s">
        <v>6252</v>
      </c>
      <c r="C167" s="1" t="s">
        <v>3441</v>
      </c>
      <c r="D167" s="1" t="s">
        <v>6</v>
      </c>
      <c r="E167" s="1" t="s">
        <v>3442</v>
      </c>
      <c r="F167" s="2">
        <v>3</v>
      </c>
      <c r="G167" s="1" t="s">
        <v>7</v>
      </c>
      <c r="H167" s="7">
        <v>139.34</v>
      </c>
      <c r="I167" s="4">
        <v>418.02</v>
      </c>
      <c r="J167" t="str">
        <f>VLOOKUP(E:E,[1]Sheet1!$D:$G,4,0)</f>
        <v>8801</v>
      </c>
    </row>
    <row r="168" spans="1:10">
      <c r="A168">
        <v>194</v>
      </c>
      <c r="B168" s="1" t="s">
        <v>6252</v>
      </c>
      <c r="C168" s="1" t="s">
        <v>3455</v>
      </c>
      <c r="D168" s="1" t="s">
        <v>6</v>
      </c>
      <c r="E168" s="1" t="s">
        <v>3456</v>
      </c>
      <c r="F168" s="2">
        <v>3</v>
      </c>
      <c r="G168" s="1" t="s">
        <v>7</v>
      </c>
      <c r="H168" s="7">
        <v>170.55</v>
      </c>
      <c r="I168" s="4">
        <v>511.65000000000003</v>
      </c>
      <c r="J168" t="str">
        <f>VLOOKUP(E:E,[1]Sheet1!$D:$G,4,0)</f>
        <v>8802</v>
      </c>
    </row>
    <row r="169" spans="1:10">
      <c r="A169">
        <v>195</v>
      </c>
      <c r="B169" s="1" t="s">
        <v>6252</v>
      </c>
      <c r="C169" s="1" t="s">
        <v>3455</v>
      </c>
      <c r="D169" s="1" t="s">
        <v>6</v>
      </c>
      <c r="E169" s="1" t="s">
        <v>3468</v>
      </c>
      <c r="F169" s="2">
        <v>42</v>
      </c>
      <c r="G169" s="1" t="s">
        <v>7</v>
      </c>
      <c r="H169" s="7">
        <v>170.55</v>
      </c>
      <c r="I169" s="4">
        <v>7163.1</v>
      </c>
      <c r="J169" t="str">
        <f>VLOOKUP(E:E,[1]Sheet1!$D:$G,4,0)</f>
        <v>8804</v>
      </c>
    </row>
    <row r="170" spans="1:10">
      <c r="A170">
        <v>196</v>
      </c>
      <c r="B170" s="1" t="s">
        <v>6252</v>
      </c>
      <c r="C170" s="1" t="s">
        <v>3457</v>
      </c>
      <c r="D170" s="1" t="s">
        <v>6</v>
      </c>
      <c r="E170" s="1" t="s">
        <v>3458</v>
      </c>
      <c r="F170" s="2">
        <v>4</v>
      </c>
      <c r="G170" s="1" t="s">
        <v>7</v>
      </c>
      <c r="H170" s="7">
        <v>197.02</v>
      </c>
      <c r="I170" s="4">
        <v>788.08</v>
      </c>
      <c r="J170" t="str">
        <f>VLOOKUP(E:E,[1]Sheet1!$D:$G,4,0)</f>
        <v>8802</v>
      </c>
    </row>
    <row r="171" spans="1:10">
      <c r="A171">
        <v>197</v>
      </c>
      <c r="B171" s="1" t="s">
        <v>6252</v>
      </c>
      <c r="C171" s="1" t="s">
        <v>3457</v>
      </c>
      <c r="D171" s="1" t="s">
        <v>6</v>
      </c>
      <c r="E171" s="1" t="s">
        <v>3459</v>
      </c>
      <c r="F171" s="2">
        <v>5</v>
      </c>
      <c r="G171" s="1" t="s">
        <v>7</v>
      </c>
      <c r="H171" s="7">
        <v>197.02</v>
      </c>
      <c r="I171" s="4">
        <v>985.1</v>
      </c>
      <c r="J171" t="str">
        <f>VLOOKUP(E:E,[1]Sheet1!$D:$G,4,0)</f>
        <v>8802</v>
      </c>
    </row>
    <row r="172" spans="1:10">
      <c r="A172">
        <v>198</v>
      </c>
      <c r="B172" s="1" t="s">
        <v>6252</v>
      </c>
      <c r="C172" s="1" t="s">
        <v>3457</v>
      </c>
      <c r="D172" s="1" t="s">
        <v>6</v>
      </c>
      <c r="E172" s="1" t="s">
        <v>3460</v>
      </c>
      <c r="F172" s="2">
        <v>5</v>
      </c>
      <c r="G172" s="1" t="s">
        <v>7</v>
      </c>
      <c r="H172" s="7">
        <v>197.02</v>
      </c>
      <c r="I172" s="4">
        <v>985.1</v>
      </c>
      <c r="J172" t="str">
        <f>VLOOKUP(E:E,[1]Sheet1!$D:$G,4,0)</f>
        <v>8801</v>
      </c>
    </row>
    <row r="173" spans="1:10">
      <c r="A173">
        <v>199</v>
      </c>
      <c r="B173" s="1" t="s">
        <v>6252</v>
      </c>
      <c r="C173" s="1" t="s">
        <v>408</v>
      </c>
      <c r="D173" s="1" t="s">
        <v>6</v>
      </c>
      <c r="E173" s="1" t="s">
        <v>3461</v>
      </c>
      <c r="F173" s="2">
        <v>26</v>
      </c>
      <c r="G173" s="1" t="s">
        <v>7</v>
      </c>
      <c r="H173" s="7">
        <v>206.87</v>
      </c>
      <c r="I173" s="4">
        <v>5378.62</v>
      </c>
      <c r="J173" t="str">
        <f>VLOOKUP(E:E,[1]Sheet1!$D:$G,4,0)</f>
        <v>2050505</v>
      </c>
    </row>
    <row r="174" spans="1:10">
      <c r="A174">
        <v>200</v>
      </c>
      <c r="B174" s="1" t="s">
        <v>6252</v>
      </c>
      <c r="C174" s="1" t="s">
        <v>408</v>
      </c>
      <c r="D174" s="1" t="s">
        <v>6</v>
      </c>
      <c r="E174" s="1" t="s">
        <v>3467</v>
      </c>
      <c r="F174" s="2">
        <v>10</v>
      </c>
      <c r="G174" s="1" t="s">
        <v>7</v>
      </c>
      <c r="H174" s="7">
        <v>220.05</v>
      </c>
      <c r="I174" s="4">
        <v>2200.5</v>
      </c>
      <c r="J174" t="str">
        <f>VLOOKUP(E:E,[1]Sheet1!$D:$G,4,0)</f>
        <v>8701</v>
      </c>
    </row>
    <row r="175" spans="1:10">
      <c r="A175">
        <v>201</v>
      </c>
      <c r="B175" s="1" t="s">
        <v>6252</v>
      </c>
      <c r="C175" s="1" t="s">
        <v>3453</v>
      </c>
      <c r="D175" s="1" t="s">
        <v>6</v>
      </c>
      <c r="E175" s="1" t="s">
        <v>3454</v>
      </c>
      <c r="F175" s="2">
        <v>1</v>
      </c>
      <c r="G175" s="1" t="s">
        <v>7</v>
      </c>
      <c r="H175" s="7">
        <v>95.1</v>
      </c>
      <c r="I175" s="4">
        <v>95.1</v>
      </c>
      <c r="J175" t="str">
        <f>VLOOKUP(E:E,[1]Sheet1!$D:$G,4,0)</f>
        <v>8704</v>
      </c>
    </row>
    <row r="176" spans="1:10">
      <c r="A176">
        <v>202</v>
      </c>
      <c r="B176" s="1" t="s">
        <v>6252</v>
      </c>
      <c r="C176" s="1" t="s">
        <v>409</v>
      </c>
      <c r="D176" s="1" t="s">
        <v>6</v>
      </c>
      <c r="E176" s="1" t="s">
        <v>3443</v>
      </c>
      <c r="F176" s="2">
        <v>3</v>
      </c>
      <c r="G176" s="1" t="s">
        <v>7</v>
      </c>
      <c r="H176" s="7">
        <v>95.1</v>
      </c>
      <c r="I176" s="4">
        <v>285.29999999999995</v>
      </c>
      <c r="J176" t="str">
        <f>VLOOKUP(E:E,[1]Sheet1!$D:$G,4,0)</f>
        <v>8701</v>
      </c>
    </row>
    <row r="177" spans="1:10">
      <c r="A177">
        <v>203</v>
      </c>
      <c r="B177" s="1" t="s">
        <v>6252</v>
      </c>
      <c r="C177" s="1" t="s">
        <v>409</v>
      </c>
      <c r="D177" s="1" t="s">
        <v>6</v>
      </c>
      <c r="E177" s="1" t="s">
        <v>3444</v>
      </c>
      <c r="F177" s="2">
        <v>31</v>
      </c>
      <c r="G177" s="1" t="s">
        <v>7</v>
      </c>
      <c r="H177" s="7">
        <v>95.1</v>
      </c>
      <c r="I177" s="4">
        <v>2948.1</v>
      </c>
      <c r="J177" t="str">
        <f>VLOOKUP(E:E,[1]Sheet1!$D:$G,4,0)</f>
        <v>1110111</v>
      </c>
    </row>
    <row r="178" spans="1:10">
      <c r="A178">
        <v>204</v>
      </c>
      <c r="B178" s="1" t="s">
        <v>6252</v>
      </c>
      <c r="C178" s="1" t="s">
        <v>3445</v>
      </c>
      <c r="D178" s="1" t="s">
        <v>6</v>
      </c>
      <c r="E178" s="1" t="s">
        <v>3446</v>
      </c>
      <c r="F178" s="2">
        <v>1</v>
      </c>
      <c r="G178" s="1" t="s">
        <v>7</v>
      </c>
      <c r="H178" s="7">
        <v>95.1</v>
      </c>
      <c r="I178" s="4">
        <v>95.1</v>
      </c>
      <c r="J178" t="str">
        <f>VLOOKUP(E:E,[1]Sheet1!$D:$G,4,0)</f>
        <v>8802</v>
      </c>
    </row>
    <row r="179" spans="1:10">
      <c r="A179">
        <v>205</v>
      </c>
      <c r="B179" s="1" t="s">
        <v>6252</v>
      </c>
      <c r="C179" s="1" t="s">
        <v>3445</v>
      </c>
      <c r="D179" s="1" t="s">
        <v>6</v>
      </c>
      <c r="E179" s="1" t="s">
        <v>3447</v>
      </c>
      <c r="F179" s="2">
        <v>6</v>
      </c>
      <c r="G179" s="1" t="s">
        <v>7</v>
      </c>
      <c r="H179" s="7">
        <v>95.1</v>
      </c>
      <c r="I179" s="4">
        <v>570.59999999999991</v>
      </c>
      <c r="J179" t="str">
        <f>VLOOKUP(E:E,[1]Sheet1!$D:$G,4,0)</f>
        <v>8802</v>
      </c>
    </row>
    <row r="180" spans="1:10">
      <c r="A180">
        <v>206</v>
      </c>
      <c r="B180" s="1" t="s">
        <v>6252</v>
      </c>
      <c r="C180" s="1" t="s">
        <v>3445</v>
      </c>
      <c r="D180" s="1" t="s">
        <v>6</v>
      </c>
      <c r="E180" s="1" t="s">
        <v>3448</v>
      </c>
      <c r="F180" s="2">
        <v>1</v>
      </c>
      <c r="G180" s="1" t="s">
        <v>7</v>
      </c>
      <c r="H180" s="7">
        <v>95.1</v>
      </c>
      <c r="I180" s="4">
        <v>95.1</v>
      </c>
      <c r="J180" t="str">
        <f>VLOOKUP(E:E,[1]Sheet1!$D:$G,4,0)</f>
        <v>8802</v>
      </c>
    </row>
    <row r="181" spans="1:10">
      <c r="A181">
        <v>207</v>
      </c>
      <c r="B181" s="1" t="s">
        <v>6252</v>
      </c>
      <c r="C181" s="1" t="s">
        <v>3445</v>
      </c>
      <c r="D181" s="1" t="s">
        <v>6</v>
      </c>
      <c r="E181" s="1" t="s">
        <v>3449</v>
      </c>
      <c r="F181" s="2">
        <v>3</v>
      </c>
      <c r="G181" s="1" t="s">
        <v>7</v>
      </c>
      <c r="H181" s="7">
        <v>95.1</v>
      </c>
      <c r="I181" s="4">
        <v>285.29999999999995</v>
      </c>
      <c r="J181" t="str">
        <f>VLOOKUP(E:E,[1]Sheet1!$D:$G,4,0)</f>
        <v>8701</v>
      </c>
    </row>
    <row r="182" spans="1:10">
      <c r="A182">
        <v>208</v>
      </c>
      <c r="B182" s="1" t="s">
        <v>6252</v>
      </c>
      <c r="C182" s="1" t="s">
        <v>3450</v>
      </c>
      <c r="D182" s="1" t="s">
        <v>6</v>
      </c>
      <c r="E182" s="1" t="s">
        <v>3451</v>
      </c>
      <c r="F182" s="2">
        <v>12</v>
      </c>
      <c r="G182" s="1" t="s">
        <v>7</v>
      </c>
      <c r="H182" s="7">
        <v>105.64</v>
      </c>
      <c r="I182" s="4">
        <v>1267.68</v>
      </c>
      <c r="J182" t="str">
        <f>VLOOKUP(E:E,[1]Sheet1!$D:$G,4,0)</f>
        <v>8802</v>
      </c>
    </row>
    <row r="183" spans="1:10">
      <c r="A183">
        <v>209</v>
      </c>
      <c r="B183" s="1" t="s">
        <v>6252</v>
      </c>
      <c r="C183" s="1" t="s">
        <v>3450</v>
      </c>
      <c r="D183" s="1" t="s">
        <v>6</v>
      </c>
      <c r="E183" s="1" t="s">
        <v>3452</v>
      </c>
      <c r="F183" s="2">
        <v>6</v>
      </c>
      <c r="G183" s="1" t="s">
        <v>7</v>
      </c>
      <c r="H183" s="7">
        <v>105.64</v>
      </c>
      <c r="I183" s="4">
        <v>633.84</v>
      </c>
      <c r="J183" t="str">
        <f>VLOOKUP(E:E,[1]Sheet1!$D:$G,4,0)</f>
        <v>8801</v>
      </c>
    </row>
    <row r="184" spans="1:10">
      <c r="A184">
        <v>210</v>
      </c>
      <c r="B184" s="1" t="s">
        <v>6252</v>
      </c>
      <c r="C184" s="1" t="s">
        <v>3450</v>
      </c>
      <c r="D184" s="1" t="s">
        <v>6</v>
      </c>
      <c r="E184" s="1" t="s">
        <v>3462</v>
      </c>
      <c r="F184" s="2">
        <v>2</v>
      </c>
      <c r="G184" s="1" t="s">
        <v>7</v>
      </c>
      <c r="H184" s="7">
        <v>105.51</v>
      </c>
      <c r="I184" s="4">
        <v>211.02</v>
      </c>
      <c r="J184" t="str">
        <f>VLOOKUP(E:E,[1]Sheet1!$D:$G,4,0)</f>
        <v>8803</v>
      </c>
    </row>
    <row r="185" spans="1:10">
      <c r="A185">
        <v>211</v>
      </c>
      <c r="B185" s="1" t="s">
        <v>6252</v>
      </c>
      <c r="C185" s="1" t="s">
        <v>411</v>
      </c>
      <c r="D185" s="1" t="s">
        <v>6</v>
      </c>
      <c r="E185" s="1" t="s">
        <v>3463</v>
      </c>
      <c r="F185" s="2">
        <v>5</v>
      </c>
      <c r="G185" s="1" t="s">
        <v>7</v>
      </c>
      <c r="H185" s="7">
        <v>99.74</v>
      </c>
      <c r="I185" s="4">
        <v>498.7</v>
      </c>
      <c r="J185" t="str">
        <f>VLOOKUP(E:E,[1]Sheet1!$D:$G,4,0)</f>
        <v>8701</v>
      </c>
    </row>
    <row r="186" spans="1:10">
      <c r="A186">
        <v>212</v>
      </c>
      <c r="B186" s="1" t="s">
        <v>6252</v>
      </c>
      <c r="C186" s="1" t="s">
        <v>3464</v>
      </c>
      <c r="D186" s="1" t="s">
        <v>6</v>
      </c>
      <c r="E186" s="1" t="s">
        <v>3465</v>
      </c>
      <c r="F186" s="2">
        <v>30</v>
      </c>
      <c r="G186" s="1" t="s">
        <v>7</v>
      </c>
      <c r="H186" s="7">
        <v>14.34</v>
      </c>
      <c r="I186" s="4">
        <v>430.2</v>
      </c>
      <c r="J186" t="str">
        <f>VLOOKUP(E:E,[1]Sheet1!$D:$G,4,0)</f>
        <v>1022401</v>
      </c>
    </row>
    <row r="187" spans="1:10">
      <c r="A187">
        <v>214</v>
      </c>
      <c r="B187" s="1" t="s">
        <v>6252</v>
      </c>
      <c r="C187" s="1" t="s">
        <v>396</v>
      </c>
      <c r="D187" s="1" t="s">
        <v>6</v>
      </c>
      <c r="E187" s="1" t="s">
        <v>3471</v>
      </c>
      <c r="F187" s="2">
        <v>36</v>
      </c>
      <c r="G187" s="1" t="s">
        <v>7</v>
      </c>
      <c r="H187" s="7">
        <v>83.62</v>
      </c>
      <c r="I187" s="4">
        <v>3010.32</v>
      </c>
      <c r="J187" t="str">
        <f>VLOOKUP(E:E,[1]Sheet1!$D:$G,4,0)</f>
        <v>8802</v>
      </c>
    </row>
    <row r="188" spans="1:10">
      <c r="A188">
        <v>215</v>
      </c>
      <c r="B188" s="1" t="s">
        <v>6252</v>
      </c>
      <c r="C188" s="1" t="s">
        <v>3603</v>
      </c>
      <c r="D188" s="1" t="s">
        <v>6</v>
      </c>
      <c r="E188" s="1" t="s">
        <v>3604</v>
      </c>
      <c r="F188" s="2">
        <v>1</v>
      </c>
      <c r="G188" s="1" t="s">
        <v>7</v>
      </c>
      <c r="H188" s="7">
        <v>69.510000000000005</v>
      </c>
      <c r="I188" s="4">
        <v>69.510000000000005</v>
      </c>
      <c r="J188" t="str">
        <f>VLOOKUP(E:E,[1]Sheet1!$D:$G,4,0)</f>
        <v>8802</v>
      </c>
    </row>
    <row r="189" spans="1:10">
      <c r="A189">
        <v>216</v>
      </c>
      <c r="B189" s="1" t="s">
        <v>6252</v>
      </c>
      <c r="C189" s="1" t="s">
        <v>3601</v>
      </c>
      <c r="D189" s="1" t="s">
        <v>6</v>
      </c>
      <c r="E189" s="1" t="s">
        <v>3602</v>
      </c>
      <c r="F189" s="2">
        <v>14</v>
      </c>
      <c r="G189" s="1" t="s">
        <v>7</v>
      </c>
      <c r="H189" s="7">
        <v>77.22</v>
      </c>
      <c r="I189" s="4">
        <v>1081.08</v>
      </c>
      <c r="J189" t="str">
        <f>VLOOKUP(E:E,[1]Sheet1!$D:$G,4,0)</f>
        <v>8802</v>
      </c>
    </row>
    <row r="190" spans="1:10">
      <c r="A190">
        <v>217</v>
      </c>
      <c r="B190" s="1" t="s">
        <v>6252</v>
      </c>
      <c r="C190" s="1" t="s">
        <v>581</v>
      </c>
      <c r="D190" s="1" t="s">
        <v>6</v>
      </c>
      <c r="E190" s="1" t="s">
        <v>3611</v>
      </c>
      <c r="F190" s="2">
        <v>4</v>
      </c>
      <c r="G190" s="1" t="s">
        <v>7</v>
      </c>
      <c r="H190" s="7">
        <v>168.91</v>
      </c>
      <c r="I190" s="4">
        <v>675.64</v>
      </c>
      <c r="J190" t="str">
        <f>VLOOKUP(E:E,[1]Sheet1!$D:$G,4,0)</f>
        <v>8801</v>
      </c>
    </row>
    <row r="191" spans="1:10">
      <c r="A191">
        <v>218</v>
      </c>
      <c r="B191" s="1" t="s">
        <v>6252</v>
      </c>
      <c r="C191" s="1" t="s">
        <v>3605</v>
      </c>
      <c r="D191" s="1" t="s">
        <v>6</v>
      </c>
      <c r="E191" s="1" t="s">
        <v>3606</v>
      </c>
      <c r="F191" s="2">
        <v>1</v>
      </c>
      <c r="G191" s="1" t="s">
        <v>7</v>
      </c>
      <c r="H191" s="7">
        <v>95.03</v>
      </c>
      <c r="I191" s="4">
        <v>95.03</v>
      </c>
      <c r="J191" t="str">
        <f>VLOOKUP(E:E,[1]Sheet1!$D:$G,4,0)</f>
        <v>8802</v>
      </c>
    </row>
    <row r="192" spans="1:10">
      <c r="A192">
        <v>219</v>
      </c>
      <c r="B192" s="1" t="s">
        <v>6252</v>
      </c>
      <c r="C192" s="1" t="s">
        <v>3607</v>
      </c>
      <c r="D192" s="1" t="s">
        <v>6</v>
      </c>
      <c r="E192" s="1" t="s">
        <v>3608</v>
      </c>
      <c r="F192" s="2">
        <v>3</v>
      </c>
      <c r="G192" s="1" t="s">
        <v>7</v>
      </c>
      <c r="H192" s="7">
        <v>105.56</v>
      </c>
      <c r="I192" s="4">
        <v>316.68</v>
      </c>
      <c r="J192" t="str">
        <f>VLOOKUP(E:E,[1]Sheet1!$D:$G,4,0)</f>
        <v>8802</v>
      </c>
    </row>
    <row r="193" spans="1:10">
      <c r="A193">
        <v>220</v>
      </c>
      <c r="B193" s="1" t="s">
        <v>6252</v>
      </c>
      <c r="C193" s="1" t="s">
        <v>3609</v>
      </c>
      <c r="D193" s="1" t="s">
        <v>6</v>
      </c>
      <c r="E193" s="1" t="s">
        <v>3610</v>
      </c>
      <c r="F193" s="2">
        <v>13</v>
      </c>
      <c r="G193" s="1" t="s">
        <v>7</v>
      </c>
      <c r="H193" s="7">
        <v>110.86</v>
      </c>
      <c r="I193" s="4">
        <v>1441.18</v>
      </c>
      <c r="J193" t="str">
        <f>VLOOKUP(E:E,[1]Sheet1!$D:$G,4,0)</f>
        <v>8801</v>
      </c>
    </row>
    <row r="194" spans="1:10">
      <c r="A194">
        <v>221</v>
      </c>
      <c r="B194" s="1" t="s">
        <v>6252</v>
      </c>
      <c r="C194" s="1" t="s">
        <v>3655</v>
      </c>
      <c r="D194" s="1" t="s">
        <v>6</v>
      </c>
      <c r="E194" s="1" t="s">
        <v>3656</v>
      </c>
      <c r="F194" s="2">
        <v>36</v>
      </c>
      <c r="G194" s="1" t="s">
        <v>7</v>
      </c>
      <c r="H194" s="7">
        <v>116.41</v>
      </c>
      <c r="I194" s="4">
        <v>4190.76</v>
      </c>
      <c r="J194" t="str">
        <f>VLOOKUP(E:E,[1]Sheet1!$D:$G,4,0)</f>
        <v>8804</v>
      </c>
    </row>
    <row r="195" spans="1:10">
      <c r="A195">
        <v>222</v>
      </c>
      <c r="B195" s="1" t="s">
        <v>6252</v>
      </c>
      <c r="C195" s="1" t="s">
        <v>3658</v>
      </c>
      <c r="D195" s="1" t="s">
        <v>6</v>
      </c>
      <c r="E195" s="1" t="s">
        <v>3659</v>
      </c>
      <c r="F195" s="2">
        <v>5</v>
      </c>
      <c r="G195" s="1" t="s">
        <v>7</v>
      </c>
      <c r="H195" s="7">
        <v>77.22</v>
      </c>
      <c r="I195" s="4">
        <v>386.1</v>
      </c>
      <c r="J195" t="str">
        <f>VLOOKUP(E:E,[1]Sheet1!$D:$G,4,0)</f>
        <v>8803</v>
      </c>
    </row>
    <row r="196" spans="1:10">
      <c r="A196">
        <v>223</v>
      </c>
      <c r="B196" s="1" t="s">
        <v>6252</v>
      </c>
      <c r="C196" s="1" t="s">
        <v>3658</v>
      </c>
      <c r="D196" s="1" t="s">
        <v>6</v>
      </c>
      <c r="E196" s="1" t="s">
        <v>3660</v>
      </c>
      <c r="F196" s="2">
        <v>2</v>
      </c>
      <c r="G196" s="1" t="s">
        <v>7</v>
      </c>
      <c r="H196" s="7">
        <v>77.22</v>
      </c>
      <c r="I196" s="4">
        <v>154.44</v>
      </c>
      <c r="J196" t="str">
        <f>VLOOKUP(E:E,[1]Sheet1!$D:$G,4,0)</f>
        <v>8801</v>
      </c>
    </row>
    <row r="197" spans="1:10">
      <c r="A197">
        <v>224</v>
      </c>
      <c r="B197" s="1" t="s">
        <v>6252</v>
      </c>
      <c r="C197" s="1" t="s">
        <v>605</v>
      </c>
      <c r="D197" s="1" t="s">
        <v>6</v>
      </c>
      <c r="E197" s="1" t="s">
        <v>3657</v>
      </c>
      <c r="F197" s="2">
        <v>30</v>
      </c>
      <c r="G197" s="1" t="s">
        <v>7</v>
      </c>
      <c r="H197" s="7">
        <v>85.15</v>
      </c>
      <c r="I197" s="4">
        <v>2554.5</v>
      </c>
      <c r="J197" t="str">
        <f>VLOOKUP(E:E,[1]Sheet1!$D:$G,4,0)</f>
        <v>8801</v>
      </c>
    </row>
    <row r="198" spans="1:10">
      <c r="A198">
        <v>225</v>
      </c>
      <c r="B198" s="1" t="s">
        <v>6252</v>
      </c>
      <c r="C198" s="1" t="s">
        <v>3718</v>
      </c>
      <c r="D198" s="1" t="s">
        <v>6</v>
      </c>
      <c r="E198" s="1" t="s">
        <v>3719</v>
      </c>
      <c r="F198" s="2">
        <v>19</v>
      </c>
      <c r="G198" s="1" t="s">
        <v>7</v>
      </c>
      <c r="H198" s="7">
        <v>139.26</v>
      </c>
      <c r="I198" s="4">
        <v>2645.9399999999996</v>
      </c>
      <c r="J198" t="str">
        <f>VLOOKUP(E:E,[1]Sheet1!$D:$G,4,0)</f>
        <v>8802</v>
      </c>
    </row>
    <row r="199" spans="1:10">
      <c r="A199">
        <v>226</v>
      </c>
      <c r="B199" s="1" t="s">
        <v>6252</v>
      </c>
      <c r="C199" s="1" t="s">
        <v>3720</v>
      </c>
      <c r="D199" s="1" t="s">
        <v>6</v>
      </c>
      <c r="E199" s="1" t="s">
        <v>3721</v>
      </c>
      <c r="F199" s="2">
        <v>4</v>
      </c>
      <c r="G199" s="1" t="s">
        <v>7</v>
      </c>
      <c r="H199" s="7">
        <v>110.86</v>
      </c>
      <c r="I199" s="4">
        <v>443.44</v>
      </c>
      <c r="J199" t="str">
        <f>VLOOKUP(E:E,[1]Sheet1!$D:$G,4,0)</f>
        <v>8801</v>
      </c>
    </row>
    <row r="200" spans="1:10">
      <c r="A200">
        <v>227</v>
      </c>
      <c r="B200" s="1" t="s">
        <v>6252</v>
      </c>
      <c r="C200" s="1" t="s">
        <v>3720</v>
      </c>
      <c r="D200" s="1" t="s">
        <v>6</v>
      </c>
      <c r="E200" s="1" t="s">
        <v>3722</v>
      </c>
      <c r="F200" s="2">
        <v>20</v>
      </c>
      <c r="G200" s="1" t="s">
        <v>7</v>
      </c>
      <c r="H200" s="7">
        <v>110.86</v>
      </c>
      <c r="I200" s="4">
        <v>2217.1999999999998</v>
      </c>
      <c r="J200" t="str">
        <f>VLOOKUP(E:E,[1]Sheet1!$D:$G,4,0)</f>
        <v>8803</v>
      </c>
    </row>
    <row r="201" spans="1:10">
      <c r="A201">
        <v>228</v>
      </c>
      <c r="B201" s="1" t="s">
        <v>6252</v>
      </c>
      <c r="C201" s="1" t="s">
        <v>700</v>
      </c>
      <c r="D201" s="1" t="s">
        <v>6</v>
      </c>
      <c r="E201" s="1" t="s">
        <v>3723</v>
      </c>
      <c r="F201" s="2">
        <v>16</v>
      </c>
      <c r="G201" s="1" t="s">
        <v>7</v>
      </c>
      <c r="H201" s="7">
        <v>69.510000000000005</v>
      </c>
      <c r="I201" s="4">
        <v>1112.1600000000001</v>
      </c>
      <c r="J201" t="str">
        <f>VLOOKUP(E:E,[1]Sheet1!$D:$G,4,0)</f>
        <v>8803</v>
      </c>
    </row>
    <row r="202" spans="1:10">
      <c r="A202">
        <v>229</v>
      </c>
      <c r="B202" s="1" t="s">
        <v>6252</v>
      </c>
      <c r="C202" s="1" t="s">
        <v>3724</v>
      </c>
      <c r="D202" s="1" t="s">
        <v>6</v>
      </c>
      <c r="E202" s="1" t="s">
        <v>3725</v>
      </c>
      <c r="F202" s="2">
        <v>3</v>
      </c>
      <c r="G202" s="1" t="s">
        <v>7</v>
      </c>
      <c r="H202" s="7">
        <v>94.96</v>
      </c>
      <c r="I202" s="4">
        <v>284.88</v>
      </c>
      <c r="J202" t="str">
        <f>VLOOKUP(E:E,[1]Sheet1!$D:$G,4,0)</f>
        <v>2040904</v>
      </c>
    </row>
    <row r="203" spans="1:10">
      <c r="A203">
        <v>230</v>
      </c>
      <c r="B203" s="1" t="s">
        <v>6252</v>
      </c>
      <c r="C203" s="1" t="s">
        <v>807</v>
      </c>
      <c r="D203" s="1" t="s">
        <v>6</v>
      </c>
      <c r="E203" s="1" t="s">
        <v>3787</v>
      </c>
      <c r="F203" s="2">
        <v>3</v>
      </c>
      <c r="G203" s="1" t="s">
        <v>7</v>
      </c>
      <c r="H203" s="7">
        <v>123.91</v>
      </c>
      <c r="I203" s="4">
        <v>371.73</v>
      </c>
      <c r="J203" t="str">
        <f>VLOOKUP(E:E,[1]Sheet1!$D:$G,4,0)</f>
        <v>8701</v>
      </c>
    </row>
    <row r="204" spans="1:10">
      <c r="A204">
        <v>231</v>
      </c>
      <c r="B204" s="1" t="s">
        <v>6252</v>
      </c>
      <c r="C204" s="1" t="s">
        <v>807</v>
      </c>
      <c r="D204" s="1" t="s">
        <v>6</v>
      </c>
      <c r="E204" s="1" t="s">
        <v>3788</v>
      </c>
      <c r="F204" s="2">
        <v>7</v>
      </c>
      <c r="G204" s="1" t="s">
        <v>7</v>
      </c>
      <c r="H204" s="7">
        <v>123.91</v>
      </c>
      <c r="I204" s="4">
        <v>867.37</v>
      </c>
      <c r="J204" t="str">
        <f>VLOOKUP(E:E,[1]Sheet1!$D:$G,4,0)</f>
        <v>8100305</v>
      </c>
    </row>
    <row r="205" spans="1:10">
      <c r="A205">
        <v>232</v>
      </c>
      <c r="B205" s="1" t="s">
        <v>6252</v>
      </c>
      <c r="C205" s="1" t="s">
        <v>3820</v>
      </c>
      <c r="D205" s="1" t="s">
        <v>6</v>
      </c>
      <c r="E205" s="1" t="s">
        <v>3821</v>
      </c>
      <c r="F205" s="2">
        <v>9</v>
      </c>
      <c r="G205" s="1" t="s">
        <v>7</v>
      </c>
      <c r="H205" s="7">
        <v>53.66</v>
      </c>
      <c r="I205" s="4">
        <v>482.93999999999994</v>
      </c>
      <c r="J205" t="str">
        <f>VLOOKUP(E:E,[1]Sheet1!$D:$G,4,0)</f>
        <v>1012301</v>
      </c>
    </row>
    <row r="206" spans="1:10">
      <c r="A206">
        <v>233</v>
      </c>
      <c r="B206" s="1" t="s">
        <v>6252</v>
      </c>
      <c r="C206" s="1" t="s">
        <v>3826</v>
      </c>
      <c r="D206" s="1" t="s">
        <v>6</v>
      </c>
      <c r="E206" s="1" t="s">
        <v>3827</v>
      </c>
      <c r="F206" s="2">
        <v>1</v>
      </c>
      <c r="G206" s="1" t="s">
        <v>7</v>
      </c>
      <c r="H206" s="7">
        <v>150.58000000000001</v>
      </c>
      <c r="I206" s="4">
        <v>150.58000000000001</v>
      </c>
      <c r="J206" t="str">
        <f>VLOOKUP(E:E,[1]Sheet1!$D:$G,4,0)</f>
        <v>8801</v>
      </c>
    </row>
    <row r="207" spans="1:10">
      <c r="A207">
        <v>234</v>
      </c>
      <c r="B207" s="1" t="s">
        <v>6252</v>
      </c>
      <c r="C207" s="1" t="s">
        <v>3832</v>
      </c>
      <c r="D207" s="1" t="s">
        <v>6</v>
      </c>
      <c r="E207" s="1" t="s">
        <v>3833</v>
      </c>
      <c r="F207" s="2">
        <v>6</v>
      </c>
      <c r="G207" s="1" t="s">
        <v>7</v>
      </c>
      <c r="H207" s="7">
        <v>150.41999999999999</v>
      </c>
      <c r="I207" s="4">
        <v>902.52</v>
      </c>
      <c r="J207" t="str">
        <f>VLOOKUP(E:E,[1]Sheet1!$D:$G,4,0)</f>
        <v>8701</v>
      </c>
    </row>
    <row r="208" spans="1:10">
      <c r="A208">
        <v>235</v>
      </c>
      <c r="B208" s="1" t="s">
        <v>6252</v>
      </c>
      <c r="C208" s="1" t="s">
        <v>3832</v>
      </c>
      <c r="D208" s="1" t="s">
        <v>6</v>
      </c>
      <c r="E208" s="1" t="s">
        <v>3834</v>
      </c>
      <c r="F208" s="2">
        <v>10</v>
      </c>
      <c r="G208" s="1" t="s">
        <v>7</v>
      </c>
      <c r="H208" s="7">
        <v>150.41999999999999</v>
      </c>
      <c r="I208" s="4">
        <v>1504.1999999999998</v>
      </c>
      <c r="J208" t="str">
        <f>VLOOKUP(E:E,[1]Sheet1!$D:$G,4,0)</f>
        <v>8701</v>
      </c>
    </row>
    <row r="209" spans="1:10">
      <c r="A209">
        <v>236</v>
      </c>
      <c r="B209" s="1" t="s">
        <v>6252</v>
      </c>
      <c r="C209" s="1" t="s">
        <v>3824</v>
      </c>
      <c r="D209" s="1" t="s">
        <v>6</v>
      </c>
      <c r="E209" s="1" t="s">
        <v>3825</v>
      </c>
      <c r="F209" s="2">
        <v>14</v>
      </c>
      <c r="G209" s="1" t="s">
        <v>7</v>
      </c>
      <c r="H209" s="7">
        <v>175.68</v>
      </c>
      <c r="I209" s="4">
        <v>2459.52</v>
      </c>
      <c r="J209" t="str">
        <f>VLOOKUP(E:E,[1]Sheet1!$D:$G,4,0)</f>
        <v>8701</v>
      </c>
    </row>
    <row r="210" spans="1:10">
      <c r="A210">
        <v>237</v>
      </c>
      <c r="B210" s="1" t="s">
        <v>6252</v>
      </c>
      <c r="C210" s="1" t="s">
        <v>3828</v>
      </c>
      <c r="D210" s="1" t="s">
        <v>6</v>
      </c>
      <c r="E210" s="1" t="s">
        <v>3829</v>
      </c>
      <c r="F210" s="2">
        <v>1</v>
      </c>
      <c r="G210" s="1" t="s">
        <v>7</v>
      </c>
      <c r="H210" s="7">
        <v>181.12</v>
      </c>
      <c r="I210" s="4">
        <v>181.12</v>
      </c>
      <c r="J210" t="str">
        <f>VLOOKUP(E:E,[1]Sheet1!$D:$G,4,0)</f>
        <v>8802</v>
      </c>
    </row>
    <row r="211" spans="1:10">
      <c r="A211">
        <v>238</v>
      </c>
      <c r="B211" s="1" t="s">
        <v>6252</v>
      </c>
      <c r="C211" s="1" t="s">
        <v>3830</v>
      </c>
      <c r="D211" s="1" t="s">
        <v>6</v>
      </c>
      <c r="E211" s="1" t="s">
        <v>3831</v>
      </c>
      <c r="F211" s="2">
        <v>2</v>
      </c>
      <c r="G211" s="1" t="s">
        <v>7</v>
      </c>
      <c r="H211" s="7">
        <v>211.3</v>
      </c>
      <c r="I211" s="4">
        <v>422.6</v>
      </c>
      <c r="J211" t="str">
        <f>VLOOKUP(E:E,[1]Sheet1!$D:$G,4,0)</f>
        <v>8801</v>
      </c>
    </row>
    <row r="212" spans="1:10">
      <c r="A212">
        <v>239</v>
      </c>
      <c r="B212" s="1" t="s">
        <v>6252</v>
      </c>
      <c r="C212" s="1" t="s">
        <v>3822</v>
      </c>
      <c r="D212" s="1" t="s">
        <v>6</v>
      </c>
      <c r="E212" s="1" t="s">
        <v>3823</v>
      </c>
      <c r="F212" s="2">
        <v>34</v>
      </c>
      <c r="G212" s="1" t="s">
        <v>7</v>
      </c>
      <c r="H212" s="7">
        <v>75.5</v>
      </c>
      <c r="I212" s="4">
        <v>2567</v>
      </c>
      <c r="J212" t="str">
        <f>VLOOKUP(E:E,[1]Sheet1!$D:$G,4,0)</f>
        <v>8803</v>
      </c>
    </row>
    <row r="213" spans="1:10">
      <c r="A213">
        <v>240</v>
      </c>
      <c r="B213" s="1" t="s">
        <v>6252</v>
      </c>
      <c r="C213" s="1" t="s">
        <v>3822</v>
      </c>
      <c r="D213" s="1" t="s">
        <v>6</v>
      </c>
      <c r="E213" s="1" t="s">
        <v>3835</v>
      </c>
      <c r="F213" s="2">
        <v>3</v>
      </c>
      <c r="G213" s="1" t="s">
        <v>7</v>
      </c>
      <c r="H213" s="7">
        <v>75.5</v>
      </c>
      <c r="I213" s="4">
        <v>226.5</v>
      </c>
      <c r="J213" t="str">
        <f>VLOOKUP(E:E,[1]Sheet1!$D:$G,4,0)</f>
        <v>8801</v>
      </c>
    </row>
    <row r="214" spans="1:10">
      <c r="A214">
        <v>241</v>
      </c>
      <c r="B214" s="1" t="s">
        <v>6252</v>
      </c>
      <c r="C214" s="1" t="s">
        <v>3838</v>
      </c>
      <c r="D214" s="1" t="s">
        <v>6</v>
      </c>
      <c r="E214" s="1" t="s">
        <v>3839</v>
      </c>
      <c r="F214" s="2">
        <v>167</v>
      </c>
      <c r="G214" s="1" t="s">
        <v>7</v>
      </c>
      <c r="H214" s="7">
        <v>116.2</v>
      </c>
      <c r="I214" s="4">
        <v>19405.400000000001</v>
      </c>
      <c r="J214" t="str">
        <f>VLOOKUP(E:E,[1]Sheet1!$D:$G,4,0)</f>
        <v>8701</v>
      </c>
    </row>
    <row r="215" spans="1:10">
      <c r="A215">
        <v>242</v>
      </c>
      <c r="B215" s="1" t="s">
        <v>6252</v>
      </c>
      <c r="C215" s="1" t="s">
        <v>3836</v>
      </c>
      <c r="D215" s="1" t="s">
        <v>6</v>
      </c>
      <c r="E215" s="1" t="s">
        <v>3837</v>
      </c>
      <c r="F215" s="2">
        <v>1</v>
      </c>
      <c r="G215" s="1" t="s">
        <v>7</v>
      </c>
      <c r="H215" s="7">
        <v>129.08000000000001</v>
      </c>
      <c r="I215" s="4">
        <v>129.08000000000001</v>
      </c>
      <c r="J215" t="str">
        <f>VLOOKUP(E:E,[1]Sheet1!$D:$G,4,0)</f>
        <v>8150514</v>
      </c>
    </row>
    <row r="216" spans="1:10">
      <c r="A216">
        <v>243</v>
      </c>
      <c r="B216" s="1" t="s">
        <v>6252</v>
      </c>
      <c r="C216" s="1" t="s">
        <v>3915</v>
      </c>
      <c r="D216" s="1" t="s">
        <v>6</v>
      </c>
      <c r="E216" s="1" t="s">
        <v>3916</v>
      </c>
      <c r="F216" s="2">
        <v>4</v>
      </c>
      <c r="G216" s="1" t="s">
        <v>7</v>
      </c>
      <c r="H216" s="7">
        <v>155.91</v>
      </c>
      <c r="I216" s="4">
        <v>623.64</v>
      </c>
      <c r="J216" t="str">
        <f>VLOOKUP(E:E,[1]Sheet1!$D:$G,4,0)</f>
        <v>8802</v>
      </c>
    </row>
    <row r="217" spans="1:10">
      <c r="A217">
        <v>244</v>
      </c>
      <c r="B217" s="1" t="s">
        <v>6252</v>
      </c>
      <c r="C217" s="1" t="s">
        <v>3918</v>
      </c>
      <c r="D217" s="1" t="s">
        <v>6</v>
      </c>
      <c r="E217" s="1" t="s">
        <v>3919</v>
      </c>
      <c r="F217" s="2">
        <v>2</v>
      </c>
      <c r="G217" s="1" t="s">
        <v>7</v>
      </c>
      <c r="H217" s="7">
        <v>170.81</v>
      </c>
      <c r="I217" s="4">
        <v>341.62</v>
      </c>
      <c r="J217" t="str">
        <f>VLOOKUP(E:E,[1]Sheet1!$D:$G,4,0)</f>
        <v>8801</v>
      </c>
    </row>
    <row r="218" spans="1:10">
      <c r="A218">
        <v>245</v>
      </c>
      <c r="B218" s="1" t="s">
        <v>6252</v>
      </c>
      <c r="C218" s="1" t="s">
        <v>3918</v>
      </c>
      <c r="D218" s="1" t="s">
        <v>6</v>
      </c>
      <c r="E218" s="1" t="s">
        <v>3920</v>
      </c>
      <c r="F218" s="2">
        <v>6</v>
      </c>
      <c r="G218" s="1" t="s">
        <v>7</v>
      </c>
      <c r="H218" s="7">
        <v>170.81</v>
      </c>
      <c r="I218" s="4">
        <v>1024.8600000000001</v>
      </c>
      <c r="J218" t="str">
        <f>VLOOKUP(E:E,[1]Sheet1!$D:$G,4,0)</f>
        <v>8803</v>
      </c>
    </row>
    <row r="219" spans="1:10">
      <c r="A219">
        <v>246</v>
      </c>
      <c r="B219" s="1" t="s">
        <v>6252</v>
      </c>
      <c r="C219" s="1" t="s">
        <v>3918</v>
      </c>
      <c r="D219" s="1" t="s">
        <v>6</v>
      </c>
      <c r="E219" s="1" t="s">
        <v>3921</v>
      </c>
      <c r="F219" s="2">
        <v>1</v>
      </c>
      <c r="G219" s="1" t="s">
        <v>7</v>
      </c>
      <c r="H219" s="7">
        <v>170.81</v>
      </c>
      <c r="I219" s="4">
        <v>170.81</v>
      </c>
      <c r="J219" t="str">
        <f>VLOOKUP(E:E,[1]Sheet1!$D:$G,4,0)</f>
        <v>8801</v>
      </c>
    </row>
    <row r="220" spans="1:10">
      <c r="A220">
        <v>247</v>
      </c>
      <c r="B220" s="1" t="s">
        <v>6252</v>
      </c>
      <c r="C220" s="1" t="s">
        <v>3918</v>
      </c>
      <c r="D220" s="1" t="s">
        <v>6</v>
      </c>
      <c r="E220" s="1" t="s">
        <v>3922</v>
      </c>
      <c r="F220" s="2">
        <v>4</v>
      </c>
      <c r="G220" s="1" t="s">
        <v>7</v>
      </c>
      <c r="H220" s="7">
        <v>170.81</v>
      </c>
      <c r="I220" s="4">
        <v>683.24</v>
      </c>
      <c r="J220" t="str">
        <f>VLOOKUP(E:E,[1]Sheet1!$D:$G,4,0)</f>
        <v>8801</v>
      </c>
    </row>
    <row r="221" spans="1:10">
      <c r="A221">
        <v>248</v>
      </c>
      <c r="B221" s="1" t="s">
        <v>6252</v>
      </c>
      <c r="C221" s="1" t="s">
        <v>3923</v>
      </c>
      <c r="D221" s="1" t="s">
        <v>6</v>
      </c>
      <c r="E221" s="1" t="s">
        <v>3924</v>
      </c>
      <c r="F221" s="2">
        <v>1</v>
      </c>
      <c r="G221" s="1" t="s">
        <v>7</v>
      </c>
      <c r="H221" s="7">
        <v>189.74</v>
      </c>
      <c r="I221" s="4">
        <v>189.74</v>
      </c>
      <c r="J221" t="str">
        <f>VLOOKUP(E:E,[1]Sheet1!$D:$G,4,0)</f>
        <v>8801</v>
      </c>
    </row>
    <row r="222" spans="1:10">
      <c r="A222">
        <v>249</v>
      </c>
      <c r="B222" s="1" t="s">
        <v>6252</v>
      </c>
      <c r="C222" s="1" t="s">
        <v>3923</v>
      </c>
      <c r="D222" s="1" t="s">
        <v>6</v>
      </c>
      <c r="E222" s="1" t="s">
        <v>3925</v>
      </c>
      <c r="F222" s="2">
        <v>7</v>
      </c>
      <c r="G222" s="1" t="s">
        <v>7</v>
      </c>
      <c r="H222" s="7">
        <v>189.74</v>
      </c>
      <c r="I222" s="4">
        <v>1328.18</v>
      </c>
      <c r="J222" t="str">
        <f>VLOOKUP(E:E,[1]Sheet1!$D:$G,4,0)</f>
        <v>8801</v>
      </c>
    </row>
    <row r="223" spans="1:10">
      <c r="A223">
        <v>250</v>
      </c>
      <c r="B223" s="1" t="s">
        <v>6252</v>
      </c>
      <c r="C223" s="1" t="s">
        <v>3923</v>
      </c>
      <c r="D223" s="1" t="s">
        <v>6</v>
      </c>
      <c r="E223" s="1" t="s">
        <v>3926</v>
      </c>
      <c r="F223" s="2">
        <v>2</v>
      </c>
      <c r="G223" s="1" t="s">
        <v>7</v>
      </c>
      <c r="H223" s="7">
        <v>189.74</v>
      </c>
      <c r="I223" s="4">
        <v>379.48</v>
      </c>
      <c r="J223" t="str">
        <f>VLOOKUP(E:E,[1]Sheet1!$D:$G,4,0)</f>
        <v>8802</v>
      </c>
    </row>
    <row r="224" spans="1:10">
      <c r="A224">
        <v>251</v>
      </c>
      <c r="B224" s="1" t="s">
        <v>6252</v>
      </c>
      <c r="C224" s="1" t="s">
        <v>3923</v>
      </c>
      <c r="D224" s="1" t="s">
        <v>6</v>
      </c>
      <c r="E224" s="1" t="s">
        <v>3927</v>
      </c>
      <c r="F224" s="2">
        <v>4</v>
      </c>
      <c r="G224" s="1" t="s">
        <v>7</v>
      </c>
      <c r="H224" s="7">
        <v>189.74</v>
      </c>
      <c r="I224" s="4">
        <v>758.96</v>
      </c>
      <c r="J224" t="str">
        <f>VLOOKUP(E:E,[1]Sheet1!$D:$G,4,0)</f>
        <v>8801</v>
      </c>
    </row>
    <row r="225" spans="1:10">
      <c r="A225">
        <v>252</v>
      </c>
      <c r="B225" s="1" t="s">
        <v>6252</v>
      </c>
      <c r="C225" s="1" t="s">
        <v>3928</v>
      </c>
      <c r="D225" s="1" t="s">
        <v>6</v>
      </c>
      <c r="E225" s="1" t="s">
        <v>3929</v>
      </c>
      <c r="F225" s="2">
        <v>80</v>
      </c>
      <c r="G225" s="1" t="s">
        <v>7</v>
      </c>
      <c r="H225" s="7">
        <v>199.28</v>
      </c>
      <c r="I225" s="4">
        <v>15942.4</v>
      </c>
      <c r="J225" t="str">
        <f>VLOOKUP(E:E,[1]Sheet1!$D:$G,4,0)</f>
        <v>8101</v>
      </c>
    </row>
    <row r="226" spans="1:10">
      <c r="A226">
        <v>253</v>
      </c>
      <c r="B226" s="1" t="s">
        <v>6252</v>
      </c>
      <c r="C226" s="1" t="s">
        <v>1059</v>
      </c>
      <c r="D226" s="1" t="s">
        <v>6</v>
      </c>
      <c r="E226" s="1" t="s">
        <v>3917</v>
      </c>
      <c r="F226" s="2">
        <v>25</v>
      </c>
      <c r="G226" s="1" t="s">
        <v>7</v>
      </c>
      <c r="H226" s="7">
        <v>179.35</v>
      </c>
      <c r="I226" s="4">
        <v>4483.75</v>
      </c>
      <c r="J226" t="str">
        <f>VLOOKUP(E:E,[1]Sheet1!$D:$G,4,0)</f>
        <v>8080515</v>
      </c>
    </row>
    <row r="227" spans="1:10">
      <c r="A227">
        <v>254</v>
      </c>
      <c r="B227" s="1" t="s">
        <v>6252</v>
      </c>
      <c r="C227" s="1" t="s">
        <v>3930</v>
      </c>
      <c r="D227" s="1" t="s">
        <v>6</v>
      </c>
      <c r="E227" s="1" t="s">
        <v>3931</v>
      </c>
      <c r="F227" s="2">
        <v>20</v>
      </c>
      <c r="G227" s="1" t="s">
        <v>7</v>
      </c>
      <c r="H227" s="7">
        <v>112.15</v>
      </c>
      <c r="I227" s="4">
        <v>2243</v>
      </c>
      <c r="J227" t="str">
        <f>VLOOKUP(E:E,[1]Sheet1!$D:$G,4,0)</f>
        <v>8104</v>
      </c>
    </row>
    <row r="228" spans="1:10">
      <c r="A228">
        <v>255</v>
      </c>
      <c r="B228" s="1" t="s">
        <v>6252</v>
      </c>
      <c r="C228" s="1" t="s">
        <v>3936</v>
      </c>
      <c r="D228" s="1" t="s">
        <v>6</v>
      </c>
      <c r="E228" s="1" t="s">
        <v>3937</v>
      </c>
      <c r="F228" s="2">
        <v>1</v>
      </c>
      <c r="G228" s="1" t="s">
        <v>7</v>
      </c>
      <c r="H228" s="7">
        <v>96.12</v>
      </c>
      <c r="I228" s="4">
        <v>96.12</v>
      </c>
      <c r="J228" t="str">
        <f>VLOOKUP(E:E,[1]Sheet1!$D:$G,4,0)</f>
        <v>8090111</v>
      </c>
    </row>
    <row r="229" spans="1:10">
      <c r="A229">
        <v>257</v>
      </c>
      <c r="B229" s="1" t="s">
        <v>6252</v>
      </c>
      <c r="C229" s="1" t="s">
        <v>3934</v>
      </c>
      <c r="D229" s="1" t="s">
        <v>6</v>
      </c>
      <c r="E229" s="1" t="s">
        <v>3935</v>
      </c>
      <c r="F229" s="2">
        <v>3</v>
      </c>
      <c r="G229" s="1" t="s">
        <v>7</v>
      </c>
      <c r="H229" s="7">
        <v>96.12</v>
      </c>
      <c r="I229" s="4">
        <v>288.36</v>
      </c>
      <c r="J229" t="str">
        <f>VLOOKUP(E:E,[1]Sheet1!$D:$G,4,0)</f>
        <v>8701</v>
      </c>
    </row>
    <row r="230" spans="1:10">
      <c r="A230">
        <v>258</v>
      </c>
      <c r="B230" s="1" t="s">
        <v>6252</v>
      </c>
      <c r="C230" s="1" t="s">
        <v>3961</v>
      </c>
      <c r="D230" s="1" t="s">
        <v>6</v>
      </c>
      <c r="E230" s="1" t="s">
        <v>3962</v>
      </c>
      <c r="F230" s="2">
        <v>49</v>
      </c>
      <c r="G230" s="1" t="s">
        <v>7</v>
      </c>
      <c r="H230" s="7">
        <v>181.44</v>
      </c>
      <c r="I230" s="4">
        <v>8890.56</v>
      </c>
      <c r="J230" t="str">
        <f>VLOOKUP(E:E,[1]Sheet1!$D:$G,4,0)</f>
        <v>8170516</v>
      </c>
    </row>
    <row r="231" spans="1:10">
      <c r="A231">
        <v>259</v>
      </c>
      <c r="B231" s="1" t="s">
        <v>6252</v>
      </c>
      <c r="C231" s="1" t="s">
        <v>3958</v>
      </c>
      <c r="D231" s="1" t="s">
        <v>6</v>
      </c>
      <c r="E231" s="1" t="s">
        <v>3959</v>
      </c>
      <c r="F231" s="2">
        <v>18</v>
      </c>
      <c r="G231" s="1" t="s">
        <v>7</v>
      </c>
      <c r="H231" s="7">
        <v>181.44</v>
      </c>
      <c r="I231" s="4">
        <v>3265.92</v>
      </c>
      <c r="J231" t="str">
        <f>VLOOKUP(E:E,[1]Sheet1!$D:$G,4,0)</f>
        <v>8802</v>
      </c>
    </row>
    <row r="232" spans="1:10">
      <c r="A232">
        <v>260</v>
      </c>
      <c r="B232" s="1" t="s">
        <v>6252</v>
      </c>
      <c r="C232" s="1" t="s">
        <v>3958</v>
      </c>
      <c r="D232" s="1" t="s">
        <v>6</v>
      </c>
      <c r="E232" s="1" t="s">
        <v>3960</v>
      </c>
      <c r="F232" s="2">
        <v>4</v>
      </c>
      <c r="G232" s="1" t="s">
        <v>7</v>
      </c>
      <c r="H232" s="7">
        <v>181.44</v>
      </c>
      <c r="I232" s="4">
        <v>725.76</v>
      </c>
      <c r="J232" t="str">
        <f>VLOOKUP(E:E,[1]Sheet1!$D:$G,4,0)</f>
        <v>8803</v>
      </c>
    </row>
    <row r="233" spans="1:10">
      <c r="A233">
        <v>261</v>
      </c>
      <c r="B233" s="1" t="s">
        <v>6252</v>
      </c>
      <c r="C233" s="1" t="s">
        <v>3983</v>
      </c>
      <c r="D233" s="1" t="s">
        <v>6</v>
      </c>
      <c r="E233" s="1" t="s">
        <v>3984</v>
      </c>
      <c r="F233" s="2">
        <v>12</v>
      </c>
      <c r="G233" s="1" t="s">
        <v>7</v>
      </c>
      <c r="H233" s="7">
        <v>36.11</v>
      </c>
      <c r="I233" s="4">
        <v>433.32</v>
      </c>
      <c r="J233" t="str">
        <f>VLOOKUP(E:E,[1]Sheet1!$D:$G,4,0)</f>
        <v>1022401</v>
      </c>
    </row>
    <row r="234" spans="1:10">
      <c r="A234">
        <v>262</v>
      </c>
      <c r="B234" s="1" t="s">
        <v>6252</v>
      </c>
      <c r="C234" s="1" t="s">
        <v>4034</v>
      </c>
      <c r="D234" s="1" t="s">
        <v>6</v>
      </c>
      <c r="E234" s="1" t="s">
        <v>4035</v>
      </c>
      <c r="F234" s="2">
        <v>32</v>
      </c>
      <c r="G234" s="1" t="s">
        <v>7</v>
      </c>
      <c r="H234" s="7">
        <v>136.79</v>
      </c>
      <c r="I234" s="4">
        <v>4377.28</v>
      </c>
      <c r="J234" t="str">
        <f>VLOOKUP(E:E,[1]Sheet1!$D:$G,4,0)</f>
        <v>1061408</v>
      </c>
    </row>
    <row r="235" spans="1:10">
      <c r="A235">
        <v>263</v>
      </c>
      <c r="B235" s="1" t="s">
        <v>6252</v>
      </c>
      <c r="C235" s="1" t="s">
        <v>4027</v>
      </c>
      <c r="D235" s="1" t="s">
        <v>6</v>
      </c>
      <c r="E235" s="1" t="s">
        <v>4028</v>
      </c>
      <c r="F235" s="2">
        <v>11</v>
      </c>
      <c r="G235" s="1" t="s">
        <v>7</v>
      </c>
      <c r="H235" s="7">
        <v>226.29</v>
      </c>
      <c r="I235" s="4">
        <v>2489.19</v>
      </c>
      <c r="J235" t="str">
        <f>VLOOKUP(E:E,[1]Sheet1!$D:$G,4,0)</f>
        <v>2100514</v>
      </c>
    </row>
    <row r="236" spans="1:10">
      <c r="A236">
        <v>264</v>
      </c>
      <c r="B236" s="1" t="s">
        <v>6252</v>
      </c>
      <c r="C236" s="1" t="s">
        <v>4032</v>
      </c>
      <c r="D236" s="1" t="s">
        <v>6</v>
      </c>
      <c r="E236" s="1" t="s">
        <v>4033</v>
      </c>
      <c r="F236" s="2">
        <v>2</v>
      </c>
      <c r="G236" s="1" t="s">
        <v>7</v>
      </c>
      <c r="H236" s="7">
        <v>109.93</v>
      </c>
      <c r="I236" s="4">
        <v>219.86</v>
      </c>
      <c r="J236" t="str">
        <f>VLOOKUP(E:E,[1]Sheet1!$D:$G,4,0)</f>
        <v>8090104</v>
      </c>
    </row>
    <row r="237" spans="1:10">
      <c r="A237">
        <v>265</v>
      </c>
      <c r="B237" s="1" t="s">
        <v>6252</v>
      </c>
      <c r="C237" s="1" t="s">
        <v>1310</v>
      </c>
      <c r="D237" s="1" t="s">
        <v>6</v>
      </c>
      <c r="E237" s="1" t="s">
        <v>4029</v>
      </c>
      <c r="F237" s="2">
        <v>2</v>
      </c>
      <c r="G237" s="1" t="s">
        <v>7</v>
      </c>
      <c r="H237" s="7">
        <v>109.93</v>
      </c>
      <c r="I237" s="4">
        <v>219.86</v>
      </c>
      <c r="J237" t="str">
        <f>VLOOKUP(E:E,[1]Sheet1!$D:$G,4,0)</f>
        <v>8701</v>
      </c>
    </row>
    <row r="238" spans="1:10">
      <c r="A238">
        <v>266</v>
      </c>
      <c r="B238" s="1" t="s">
        <v>6252</v>
      </c>
      <c r="C238" s="1" t="s">
        <v>4030</v>
      </c>
      <c r="D238" s="1" t="s">
        <v>6</v>
      </c>
      <c r="E238" s="1" t="s">
        <v>4031</v>
      </c>
      <c r="F238" s="2">
        <v>4</v>
      </c>
      <c r="G238" s="1" t="s">
        <v>7</v>
      </c>
      <c r="H238" s="7">
        <v>109.93</v>
      </c>
      <c r="I238" s="4">
        <v>439.72</v>
      </c>
      <c r="J238" t="str">
        <f>VLOOKUP(E:E,[1]Sheet1!$D:$G,4,0)</f>
        <v>8701</v>
      </c>
    </row>
    <row r="239" spans="1:10">
      <c r="A239">
        <v>267</v>
      </c>
      <c r="B239" s="1" t="s">
        <v>6252</v>
      </c>
      <c r="C239" s="1" t="s">
        <v>4036</v>
      </c>
      <c r="D239" s="1" t="s">
        <v>6</v>
      </c>
      <c r="E239" s="1" t="s">
        <v>4037</v>
      </c>
      <c r="F239" s="2">
        <v>26</v>
      </c>
      <c r="G239" s="1" t="s">
        <v>7</v>
      </c>
      <c r="H239" s="7">
        <v>89.4</v>
      </c>
      <c r="I239" s="4">
        <v>2324.4</v>
      </c>
      <c r="J239" t="str">
        <f>VLOOKUP(E:E,[1]Sheet1!$D:$G,4,0)</f>
        <v>8801</v>
      </c>
    </row>
    <row r="240" spans="1:10">
      <c r="A240">
        <v>268</v>
      </c>
      <c r="B240" s="1" t="s">
        <v>6252</v>
      </c>
      <c r="C240" s="1" t="s">
        <v>4085</v>
      </c>
      <c r="D240" s="1" t="s">
        <v>6</v>
      </c>
      <c r="E240" s="1" t="s">
        <v>4086</v>
      </c>
      <c r="F240" s="2">
        <v>15</v>
      </c>
      <c r="G240" s="1" t="s">
        <v>7</v>
      </c>
      <c r="H240" s="7">
        <v>259.49</v>
      </c>
      <c r="I240" s="4">
        <v>3892.3500000000004</v>
      </c>
      <c r="J240" t="str">
        <f>VLOOKUP(E:E,[1]Sheet1!$D:$G,4,0)</f>
        <v>1042310</v>
      </c>
    </row>
    <row r="241" spans="1:10">
      <c r="A241">
        <v>270</v>
      </c>
      <c r="B241" s="1" t="s">
        <v>6252</v>
      </c>
      <c r="C241" s="1" t="s">
        <v>4078</v>
      </c>
      <c r="D241" s="1" t="s">
        <v>6</v>
      </c>
      <c r="E241" s="1" t="s">
        <v>4079</v>
      </c>
      <c r="F241" s="2">
        <v>14</v>
      </c>
      <c r="G241" s="1" t="s">
        <v>7</v>
      </c>
      <c r="H241" s="7">
        <v>185.24</v>
      </c>
      <c r="I241" s="4">
        <v>2593.36</v>
      </c>
      <c r="J241" t="str">
        <f>VLOOKUP(E:E,[1]Sheet1!$D:$G,4,0)</f>
        <v>8802</v>
      </c>
    </row>
    <row r="242" spans="1:10">
      <c r="A242">
        <v>271</v>
      </c>
      <c r="B242" s="1" t="s">
        <v>6252</v>
      </c>
      <c r="C242" s="1" t="s">
        <v>4081</v>
      </c>
      <c r="D242" s="1" t="s">
        <v>6</v>
      </c>
      <c r="E242" s="1" t="s">
        <v>4082</v>
      </c>
      <c r="F242" s="2">
        <v>238</v>
      </c>
      <c r="G242" s="1" t="s">
        <v>7</v>
      </c>
      <c r="H242" s="7">
        <v>128.86000000000001</v>
      </c>
      <c r="I242" s="4">
        <v>30668.680000000004</v>
      </c>
      <c r="J242" t="str">
        <f>VLOOKUP(E:E,[1]Sheet1!$D:$G,4,0)</f>
        <v>8104</v>
      </c>
    </row>
    <row r="243" spans="1:10">
      <c r="A243">
        <v>272</v>
      </c>
      <c r="B243" s="1" t="s">
        <v>6252</v>
      </c>
      <c r="C243" s="1" t="s">
        <v>4083</v>
      </c>
      <c r="D243" s="1" t="s">
        <v>6</v>
      </c>
      <c r="E243" s="1" t="s">
        <v>4084</v>
      </c>
      <c r="F243" s="2">
        <v>2</v>
      </c>
      <c r="G243" s="1" t="s">
        <v>7</v>
      </c>
      <c r="H243" s="7">
        <v>128.86000000000001</v>
      </c>
      <c r="I243" s="4">
        <v>257.72000000000003</v>
      </c>
      <c r="J243" t="str">
        <f>VLOOKUP(E:E,[1]Sheet1!$D:$G,4,0)</f>
        <v>8801</v>
      </c>
    </row>
    <row r="244" spans="1:10">
      <c r="A244">
        <v>273</v>
      </c>
      <c r="B244" s="1" t="s">
        <v>6252</v>
      </c>
      <c r="C244" s="1" t="s">
        <v>1435</v>
      </c>
      <c r="D244" s="1" t="s">
        <v>6</v>
      </c>
      <c r="E244" s="1" t="s">
        <v>4080</v>
      </c>
      <c r="F244" s="2">
        <v>13</v>
      </c>
      <c r="G244" s="1" t="s">
        <v>7</v>
      </c>
      <c r="H244" s="7">
        <v>89.93</v>
      </c>
      <c r="I244" s="4">
        <v>1169.0900000000001</v>
      </c>
      <c r="J244" t="str">
        <f>VLOOKUP(E:E,[1]Sheet1!$D:$G,4,0)</f>
        <v>2020713</v>
      </c>
    </row>
    <row r="245" spans="1:10">
      <c r="A245">
        <v>274</v>
      </c>
      <c r="B245" s="1" t="s">
        <v>6252</v>
      </c>
      <c r="C245" s="1" t="s">
        <v>4139</v>
      </c>
      <c r="D245" s="1" t="s">
        <v>6</v>
      </c>
      <c r="E245" s="1" t="s">
        <v>4140</v>
      </c>
      <c r="F245" s="2">
        <v>3</v>
      </c>
      <c r="G245" s="1" t="s">
        <v>7</v>
      </c>
      <c r="H245" s="7">
        <v>114.93</v>
      </c>
      <c r="I245" s="4">
        <v>344.79</v>
      </c>
      <c r="J245" t="str">
        <f>VLOOKUP(E:E,[1]Sheet1!$D:$G,4,0)</f>
        <v>8801</v>
      </c>
    </row>
    <row r="246" spans="1:10">
      <c r="A246">
        <v>275</v>
      </c>
      <c r="B246" s="1" t="s">
        <v>6252</v>
      </c>
      <c r="C246" s="1" t="s">
        <v>4141</v>
      </c>
      <c r="D246" s="1" t="s">
        <v>6</v>
      </c>
      <c r="E246" s="1" t="s">
        <v>4142</v>
      </c>
      <c r="F246" s="2">
        <v>16</v>
      </c>
      <c r="G246" s="1" t="s">
        <v>7</v>
      </c>
      <c r="H246" s="7">
        <v>110.45</v>
      </c>
      <c r="I246" s="4">
        <v>1767.2</v>
      </c>
      <c r="J246" t="str">
        <f>VLOOKUP(E:E,[1]Sheet1!$D:$G,4,0)</f>
        <v>8801</v>
      </c>
    </row>
    <row r="247" spans="1:10">
      <c r="A247">
        <v>276</v>
      </c>
      <c r="B247" s="1" t="s">
        <v>6252</v>
      </c>
      <c r="C247" s="1" t="s">
        <v>4173</v>
      </c>
      <c r="D247" s="1" t="s">
        <v>6</v>
      </c>
      <c r="E247" s="1" t="s">
        <v>4174</v>
      </c>
      <c r="F247" s="2">
        <v>18</v>
      </c>
      <c r="G247" s="1" t="s">
        <v>7</v>
      </c>
      <c r="H247" s="7">
        <v>187.82</v>
      </c>
      <c r="I247" s="4">
        <v>3380.7599999999998</v>
      </c>
      <c r="J247" t="str">
        <f>VLOOKUP(E:E,[1]Sheet1!$D:$G,4,0)</f>
        <v>8804</v>
      </c>
    </row>
    <row r="248" spans="1:10">
      <c r="A248">
        <v>277</v>
      </c>
      <c r="B248" s="1" t="s">
        <v>6252</v>
      </c>
      <c r="C248" s="1" t="s">
        <v>1781</v>
      </c>
      <c r="D248" s="1" t="s">
        <v>6</v>
      </c>
      <c r="E248" s="1" t="s">
        <v>4262</v>
      </c>
      <c r="F248" s="2">
        <v>1</v>
      </c>
      <c r="G248" s="1" t="s">
        <v>7</v>
      </c>
      <c r="H248" s="7">
        <v>115.19</v>
      </c>
      <c r="I248" s="4">
        <v>115.19</v>
      </c>
      <c r="J248" t="str">
        <f>VLOOKUP(E:E,[1]Sheet1!$D:$G,4,0)</f>
        <v>8803</v>
      </c>
    </row>
    <row r="249" spans="1:10">
      <c r="A249">
        <v>278</v>
      </c>
      <c r="B249" s="1" t="s">
        <v>6252</v>
      </c>
      <c r="C249" s="1" t="s">
        <v>1781</v>
      </c>
      <c r="D249" s="1" t="s">
        <v>6</v>
      </c>
      <c r="E249" s="1" t="s">
        <v>4263</v>
      </c>
      <c r="F249" s="2">
        <v>1</v>
      </c>
      <c r="G249" s="1" t="s">
        <v>7</v>
      </c>
      <c r="H249" s="7">
        <v>115.19</v>
      </c>
      <c r="I249" s="4">
        <v>115.19</v>
      </c>
      <c r="J249" t="str">
        <f>VLOOKUP(E:E,[1]Sheet1!$D:$G,4,0)</f>
        <v>8803</v>
      </c>
    </row>
    <row r="250" spans="1:10">
      <c r="A250">
        <v>280</v>
      </c>
      <c r="B250" s="1" t="s">
        <v>6252</v>
      </c>
      <c r="C250" s="1" t="s">
        <v>4321</v>
      </c>
      <c r="D250" s="1" t="s">
        <v>6</v>
      </c>
      <c r="E250" s="1" t="s">
        <v>4322</v>
      </c>
      <c r="F250" s="2">
        <v>8</v>
      </c>
      <c r="G250" s="1" t="s">
        <v>7</v>
      </c>
      <c r="H250" s="7">
        <v>169.36</v>
      </c>
      <c r="I250" s="4">
        <v>1354.88</v>
      </c>
      <c r="J250" t="str">
        <f>VLOOKUP(E:E,[1]Sheet1!$D:$G,4,0)</f>
        <v>2020813</v>
      </c>
    </row>
    <row r="251" spans="1:10">
      <c r="A251">
        <v>281</v>
      </c>
      <c r="B251" s="1" t="s">
        <v>6252</v>
      </c>
      <c r="C251" s="1" t="s">
        <v>4323</v>
      </c>
      <c r="D251" s="1" t="s">
        <v>6</v>
      </c>
      <c r="E251" s="1" t="s">
        <v>4324</v>
      </c>
      <c r="F251" s="2">
        <v>22</v>
      </c>
      <c r="G251" s="1" t="s">
        <v>7</v>
      </c>
      <c r="H251" s="7">
        <v>89.26</v>
      </c>
      <c r="I251" s="4">
        <v>1963.72</v>
      </c>
      <c r="J251" t="str">
        <f>VLOOKUP(E:E,[1]Sheet1!$D:$G,4,0)</f>
        <v>2050714</v>
      </c>
    </row>
    <row r="252" spans="1:10">
      <c r="A252">
        <v>282</v>
      </c>
      <c r="B252" s="1" t="s">
        <v>6252</v>
      </c>
      <c r="C252" s="1" t="s">
        <v>4323</v>
      </c>
      <c r="D252" s="1" t="s">
        <v>6</v>
      </c>
      <c r="E252" s="1" t="s">
        <v>4325</v>
      </c>
      <c r="F252" s="2">
        <v>17</v>
      </c>
      <c r="G252" s="1" t="s">
        <v>7</v>
      </c>
      <c r="H252" s="7">
        <v>89.26</v>
      </c>
      <c r="I252" s="4">
        <v>1517.42</v>
      </c>
      <c r="J252" t="str">
        <f>VLOOKUP(E:E,[1]Sheet1!$D:$G,4,0)</f>
        <v>2060714</v>
      </c>
    </row>
    <row r="253" spans="1:10">
      <c r="A253">
        <v>283</v>
      </c>
      <c r="B253" s="1" t="s">
        <v>6252</v>
      </c>
      <c r="C253" s="1" t="s">
        <v>4332</v>
      </c>
      <c r="D253" s="1" t="s">
        <v>6</v>
      </c>
      <c r="E253" s="1" t="s">
        <v>4333</v>
      </c>
      <c r="F253" s="2">
        <v>53</v>
      </c>
      <c r="G253" s="1" t="s">
        <v>7</v>
      </c>
      <c r="H253" s="7">
        <v>93.73</v>
      </c>
      <c r="I253" s="4">
        <v>4967.6900000000005</v>
      </c>
      <c r="J253" t="str">
        <f>VLOOKUP(E:E,[1]Sheet1!$D:$G,4,0)</f>
        <v>2140213</v>
      </c>
    </row>
    <row r="254" spans="1:10">
      <c r="A254">
        <v>284</v>
      </c>
      <c r="B254" s="1" t="s">
        <v>6252</v>
      </c>
      <c r="C254" s="1" t="s">
        <v>4343</v>
      </c>
      <c r="D254" s="1" t="s">
        <v>6</v>
      </c>
      <c r="E254" s="1" t="s">
        <v>4344</v>
      </c>
      <c r="F254" s="2">
        <v>14</v>
      </c>
      <c r="G254" s="1" t="s">
        <v>7</v>
      </c>
      <c r="H254" s="7">
        <v>157.13</v>
      </c>
      <c r="I254" s="4">
        <v>2199.8199999999997</v>
      </c>
      <c r="J254" t="str">
        <f>VLOOKUP(E:E,[1]Sheet1!$D:$G,4,0)</f>
        <v>1032111</v>
      </c>
    </row>
    <row r="255" spans="1:10">
      <c r="A255">
        <v>285</v>
      </c>
      <c r="B255" s="1" t="s">
        <v>6252</v>
      </c>
      <c r="C255" s="1" t="s">
        <v>4355</v>
      </c>
      <c r="D255" s="1" t="s">
        <v>6</v>
      </c>
      <c r="E255" s="1" t="s">
        <v>4356</v>
      </c>
      <c r="F255" s="2">
        <v>3</v>
      </c>
      <c r="G255" s="1" t="s">
        <v>7</v>
      </c>
      <c r="H255" s="7">
        <v>177.99</v>
      </c>
      <c r="I255" s="4">
        <v>533.97</v>
      </c>
      <c r="J255" t="str">
        <f>VLOOKUP(E:E,[1]Sheet1!$D:$G,4,0)</f>
        <v>8170213</v>
      </c>
    </row>
    <row r="256" spans="1:10">
      <c r="A256">
        <v>286</v>
      </c>
      <c r="B256" s="1" t="s">
        <v>6252</v>
      </c>
      <c r="C256" s="1" t="s">
        <v>4357</v>
      </c>
      <c r="D256" s="1" t="s">
        <v>6</v>
      </c>
      <c r="E256" s="1" t="s">
        <v>4358</v>
      </c>
      <c r="F256" s="2">
        <v>3</v>
      </c>
      <c r="G256" s="1" t="s">
        <v>7</v>
      </c>
      <c r="H256" s="7">
        <v>197.72</v>
      </c>
      <c r="I256" s="4">
        <v>593.16</v>
      </c>
      <c r="J256" t="str">
        <f>VLOOKUP(E:E,[1]Sheet1!$D:$G,4,0)</f>
        <v>2150207</v>
      </c>
    </row>
    <row r="257" spans="1:10">
      <c r="A257">
        <v>287</v>
      </c>
      <c r="B257" s="1" t="s">
        <v>6252</v>
      </c>
      <c r="C257" s="1" t="s">
        <v>4359</v>
      </c>
      <c r="D257" s="1" t="s">
        <v>6</v>
      </c>
      <c r="E257" s="1" t="s">
        <v>4360</v>
      </c>
      <c r="F257" s="2">
        <v>4</v>
      </c>
      <c r="G257" s="1" t="s">
        <v>7</v>
      </c>
      <c r="H257" s="7">
        <v>143.11000000000001</v>
      </c>
      <c r="I257" s="4">
        <v>572.44000000000005</v>
      </c>
      <c r="J257" t="str">
        <f>VLOOKUP(E:E,[1]Sheet1!$D:$G,4,0)</f>
        <v>2321</v>
      </c>
    </row>
    <row r="258" spans="1:10">
      <c r="A258">
        <v>288</v>
      </c>
      <c r="B258" s="1" t="s">
        <v>6252</v>
      </c>
      <c r="C258" s="1" t="s">
        <v>4361</v>
      </c>
      <c r="D258" s="1" t="s">
        <v>6</v>
      </c>
      <c r="E258" s="1" t="s">
        <v>4362</v>
      </c>
      <c r="F258" s="2">
        <v>4</v>
      </c>
      <c r="G258" s="1" t="s">
        <v>7</v>
      </c>
      <c r="H258" s="7">
        <v>158.97999999999999</v>
      </c>
      <c r="I258" s="4">
        <v>635.91999999999996</v>
      </c>
      <c r="J258" t="str">
        <f>VLOOKUP(E:E,[1]Sheet1!$D:$G,4,0)</f>
        <v>2321</v>
      </c>
    </row>
    <row r="259" spans="1:10">
      <c r="A259">
        <v>289</v>
      </c>
      <c r="B259" s="1" t="s">
        <v>6252</v>
      </c>
      <c r="C259" s="1" t="s">
        <v>4422</v>
      </c>
      <c r="D259" s="1" t="s">
        <v>6</v>
      </c>
      <c r="E259" s="1" t="s">
        <v>4423</v>
      </c>
      <c r="F259" s="2">
        <v>3</v>
      </c>
      <c r="G259" s="1" t="s">
        <v>7</v>
      </c>
      <c r="H259" s="7">
        <v>196.58</v>
      </c>
      <c r="I259" s="4">
        <v>589.74</v>
      </c>
      <c r="J259" t="str">
        <f>VLOOKUP(E:E,[1]Sheet1!$D:$G,4,0)</f>
        <v>8109</v>
      </c>
    </row>
    <row r="260" spans="1:10">
      <c r="A260">
        <v>290</v>
      </c>
      <c r="B260" s="1" t="s">
        <v>6252</v>
      </c>
      <c r="C260" s="1" t="s">
        <v>4444</v>
      </c>
      <c r="D260" s="1" t="s">
        <v>6</v>
      </c>
      <c r="E260" s="1" t="s">
        <v>4445</v>
      </c>
      <c r="F260" s="2">
        <v>2</v>
      </c>
      <c r="G260" s="1" t="s">
        <v>7</v>
      </c>
      <c r="H260" s="7">
        <v>276.23</v>
      </c>
      <c r="I260" s="4">
        <v>552.46</v>
      </c>
      <c r="J260" t="str">
        <f>VLOOKUP(E:E,[1]Sheet1!$D:$G,4,0)</f>
        <v>8803</v>
      </c>
    </row>
    <row r="261" spans="1:10">
      <c r="A261">
        <v>291</v>
      </c>
      <c r="B261" s="1" t="s">
        <v>6252</v>
      </c>
      <c r="C261" s="1" t="s">
        <v>4448</v>
      </c>
      <c r="D261" s="1" t="s">
        <v>6</v>
      </c>
      <c r="E261" s="1" t="s">
        <v>4449</v>
      </c>
      <c r="F261" s="2">
        <v>19</v>
      </c>
      <c r="G261" s="1" t="s">
        <v>7</v>
      </c>
      <c r="H261" s="7">
        <v>188.39</v>
      </c>
      <c r="I261" s="4">
        <v>3579.41</v>
      </c>
      <c r="J261" t="str">
        <f>VLOOKUP(E:E,[1]Sheet1!$D:$G,4,0)</f>
        <v>8102</v>
      </c>
    </row>
    <row r="262" spans="1:10">
      <c r="A262">
        <v>292</v>
      </c>
      <c r="B262" s="1" t="s">
        <v>6252</v>
      </c>
      <c r="C262" s="1" t="s">
        <v>4580</v>
      </c>
      <c r="D262" s="1" t="s">
        <v>339</v>
      </c>
      <c r="E262" s="1" t="s">
        <v>4581</v>
      </c>
      <c r="F262" s="2">
        <v>7</v>
      </c>
      <c r="G262" s="1" t="s">
        <v>7</v>
      </c>
      <c r="H262" s="7">
        <v>237.81</v>
      </c>
      <c r="I262" s="4">
        <v>1664.67</v>
      </c>
      <c r="J262" t="str">
        <f>VLOOKUP(E:E,[1]Sheet1!$D:$G,4,0)</f>
        <v>2020107</v>
      </c>
    </row>
    <row r="263" spans="1:10">
      <c r="A263">
        <v>293</v>
      </c>
      <c r="B263" s="1" t="s">
        <v>6252</v>
      </c>
      <c r="C263" s="1" t="s">
        <v>4580</v>
      </c>
      <c r="D263" s="1" t="s">
        <v>339</v>
      </c>
      <c r="E263" s="1" t="s">
        <v>4582</v>
      </c>
      <c r="F263" s="2">
        <v>52</v>
      </c>
      <c r="G263" s="1" t="s">
        <v>7</v>
      </c>
      <c r="H263" s="7">
        <v>237.81</v>
      </c>
      <c r="I263" s="4">
        <v>12366.12</v>
      </c>
      <c r="J263" t="str">
        <f>VLOOKUP(E:E,[1]Sheet1!$D:$G,4,0)</f>
        <v>8704</v>
      </c>
    </row>
    <row r="264" spans="1:10">
      <c r="A264">
        <v>294</v>
      </c>
      <c r="B264" s="1" t="s">
        <v>6252</v>
      </c>
      <c r="C264" s="1" t="s">
        <v>4580</v>
      </c>
      <c r="D264" s="1" t="s">
        <v>339</v>
      </c>
      <c r="E264" s="1" t="s">
        <v>4583</v>
      </c>
      <c r="F264" s="2">
        <v>100</v>
      </c>
      <c r="G264" s="1" t="s">
        <v>7</v>
      </c>
      <c r="H264" s="7">
        <v>237.81</v>
      </c>
      <c r="I264" s="4">
        <v>23781</v>
      </c>
      <c r="J264" t="str">
        <f>VLOOKUP(E:E,[1]Sheet1!$D:$G,4,0)</f>
        <v>8708</v>
      </c>
    </row>
    <row r="265" spans="1:10">
      <c r="A265">
        <v>295</v>
      </c>
      <c r="B265" s="1" t="s">
        <v>6252</v>
      </c>
      <c r="C265" s="1" t="s">
        <v>4616</v>
      </c>
      <c r="D265" s="1" t="s">
        <v>339</v>
      </c>
      <c r="E265" s="1" t="s">
        <v>4617</v>
      </c>
      <c r="F265" s="2">
        <v>2</v>
      </c>
      <c r="G265" s="1" t="s">
        <v>7</v>
      </c>
      <c r="H265" s="7">
        <v>405.97</v>
      </c>
      <c r="I265" s="4">
        <v>811.94</v>
      </c>
      <c r="J265" t="str">
        <f>VLOOKUP(E:E,[1]Sheet1!$D:$G,4,0)</f>
        <v>8803</v>
      </c>
    </row>
    <row r="266" spans="1:10">
      <c r="A266">
        <v>296</v>
      </c>
      <c r="B266" s="1" t="s">
        <v>6252</v>
      </c>
      <c r="C266" s="1" t="s">
        <v>4618</v>
      </c>
      <c r="D266" s="1" t="s">
        <v>339</v>
      </c>
      <c r="E266" s="1" t="s">
        <v>4619</v>
      </c>
      <c r="F266" s="2">
        <v>1</v>
      </c>
      <c r="G266" s="1" t="s">
        <v>7</v>
      </c>
      <c r="H266" s="7">
        <v>405.97</v>
      </c>
      <c r="I266" s="4">
        <v>405.97</v>
      </c>
      <c r="J266" t="str">
        <f>VLOOKUP(E:E,[1]Sheet1!$D:$G,4,0)</f>
        <v>8803</v>
      </c>
    </row>
    <row r="267" spans="1:10">
      <c r="A267">
        <v>297</v>
      </c>
      <c r="B267" s="1" t="s">
        <v>6252</v>
      </c>
      <c r="C267" s="1" t="s">
        <v>4624</v>
      </c>
      <c r="D267" s="1" t="s">
        <v>339</v>
      </c>
      <c r="E267" s="1" t="s">
        <v>4625</v>
      </c>
      <c r="F267" s="2">
        <v>12</v>
      </c>
      <c r="G267" s="1" t="s">
        <v>7</v>
      </c>
      <c r="H267" s="7">
        <v>306.36</v>
      </c>
      <c r="I267" s="4">
        <v>3676.32</v>
      </c>
      <c r="J267" t="str">
        <f>VLOOKUP(E:E,[1]Sheet1!$D:$G,4,0)</f>
        <v>8704</v>
      </c>
    </row>
    <row r="268" spans="1:10">
      <c r="A268">
        <v>298</v>
      </c>
      <c r="B268" s="1" t="s">
        <v>6252</v>
      </c>
      <c r="C268" s="1" t="s">
        <v>4697</v>
      </c>
      <c r="D268" s="1" t="s">
        <v>6</v>
      </c>
      <c r="E268" s="1" t="s">
        <v>4698</v>
      </c>
      <c r="F268" s="2">
        <v>5</v>
      </c>
      <c r="G268" s="1" t="s">
        <v>7</v>
      </c>
      <c r="H268" s="7">
        <v>224</v>
      </c>
      <c r="I268" s="4">
        <v>1120</v>
      </c>
      <c r="J268" t="str">
        <f>VLOOKUP(E:E,[1]Sheet1!$D:$G,4,0)</f>
        <v>8801</v>
      </c>
    </row>
    <row r="269" spans="1:10">
      <c r="A269">
        <v>299</v>
      </c>
      <c r="B269" s="1" t="s">
        <v>6252</v>
      </c>
      <c r="C269" s="1" t="s">
        <v>4699</v>
      </c>
      <c r="D269" s="1" t="s">
        <v>339</v>
      </c>
      <c r="E269" s="1" t="s">
        <v>4700</v>
      </c>
      <c r="F269" s="2">
        <v>5</v>
      </c>
      <c r="G269" s="1" t="s">
        <v>7</v>
      </c>
      <c r="H269" s="7">
        <v>250.44</v>
      </c>
      <c r="I269" s="4">
        <v>1252.2</v>
      </c>
      <c r="J269" t="str">
        <f>VLOOKUP(E:E,[1]Sheet1!$D:$G,4,0)</f>
        <v>8108</v>
      </c>
    </row>
    <row r="270" spans="1:10">
      <c r="A270">
        <v>300</v>
      </c>
      <c r="B270" s="1" t="s">
        <v>6252</v>
      </c>
      <c r="C270" s="1" t="s">
        <v>4773</v>
      </c>
      <c r="D270" s="1" t="s">
        <v>339</v>
      </c>
      <c r="E270" s="1" t="s">
        <v>4774</v>
      </c>
      <c r="F270" s="2">
        <v>4</v>
      </c>
      <c r="G270" s="1" t="s">
        <v>7</v>
      </c>
      <c r="H270" s="7">
        <v>317.95999999999998</v>
      </c>
      <c r="I270" s="4">
        <v>1271.8399999999999</v>
      </c>
      <c r="J270" t="str">
        <f>VLOOKUP(E:E,[1]Sheet1!$D:$G,4,0)</f>
        <v>8803</v>
      </c>
    </row>
    <row r="271" spans="1:10">
      <c r="A271">
        <v>301</v>
      </c>
      <c r="B271" s="1" t="s">
        <v>6252</v>
      </c>
      <c r="C271" s="1" t="s">
        <v>4775</v>
      </c>
      <c r="D271" s="1" t="s">
        <v>339</v>
      </c>
      <c r="E271" s="1" t="s">
        <v>4776</v>
      </c>
      <c r="F271" s="2">
        <v>17</v>
      </c>
      <c r="G271" s="1" t="s">
        <v>7</v>
      </c>
      <c r="H271" s="7">
        <v>403.04</v>
      </c>
      <c r="I271" s="4">
        <v>6851.68</v>
      </c>
      <c r="J271" t="str">
        <f>VLOOKUP(E:E,[1]Sheet1!$D:$G,4,0)</f>
        <v>8150516</v>
      </c>
    </row>
    <row r="272" spans="1:10">
      <c r="A272">
        <v>302</v>
      </c>
      <c r="B272" s="1" t="s">
        <v>6252</v>
      </c>
      <c r="C272" s="1" t="s">
        <v>4796</v>
      </c>
      <c r="D272" s="1" t="s">
        <v>339</v>
      </c>
      <c r="E272" s="1" t="s">
        <v>4797</v>
      </c>
      <c r="F272" s="2">
        <v>7</v>
      </c>
      <c r="G272" s="1" t="s">
        <v>7</v>
      </c>
      <c r="H272" s="7">
        <v>296.48</v>
      </c>
      <c r="I272" s="4">
        <v>2075.36</v>
      </c>
      <c r="J272" t="str">
        <f>VLOOKUP(E:E,[1]Sheet1!$D:$G,4,0)</f>
        <v>2150108</v>
      </c>
    </row>
    <row r="273" spans="1:10">
      <c r="A273">
        <v>303</v>
      </c>
      <c r="B273" s="1" t="s">
        <v>6252</v>
      </c>
      <c r="C273" s="1" t="s">
        <v>4836</v>
      </c>
      <c r="D273" s="1" t="s">
        <v>339</v>
      </c>
      <c r="E273" s="1" t="s">
        <v>4837</v>
      </c>
      <c r="F273" s="2">
        <v>1</v>
      </c>
      <c r="G273" s="1" t="s">
        <v>7</v>
      </c>
      <c r="H273" s="7">
        <v>294.64999999999998</v>
      </c>
      <c r="I273" s="4">
        <v>294.64999999999998</v>
      </c>
      <c r="J273" t="str">
        <f>VLOOKUP(E:E,[1]Sheet1!$D:$G,4,0)</f>
        <v>8802</v>
      </c>
    </row>
    <row r="274" spans="1:10">
      <c r="A274">
        <v>304</v>
      </c>
      <c r="B274" s="1" t="s">
        <v>6252</v>
      </c>
      <c r="C274" s="1" t="s">
        <v>4834</v>
      </c>
      <c r="D274" s="1" t="s">
        <v>339</v>
      </c>
      <c r="E274" s="1" t="s">
        <v>4835</v>
      </c>
      <c r="F274" s="2">
        <v>2</v>
      </c>
      <c r="G274" s="1" t="s">
        <v>7</v>
      </c>
      <c r="H274" s="7">
        <v>294.64999999999998</v>
      </c>
      <c r="I274" s="4">
        <v>589.29999999999995</v>
      </c>
      <c r="J274" t="str">
        <f>VLOOKUP(E:E,[1]Sheet1!$D:$G,4,0)</f>
        <v>8803</v>
      </c>
    </row>
    <row r="275" spans="1:10">
      <c r="A275">
        <v>305</v>
      </c>
      <c r="B275" s="1" t="s">
        <v>6252</v>
      </c>
      <c r="C275" s="1" t="s">
        <v>4838</v>
      </c>
      <c r="D275" s="1" t="s">
        <v>339</v>
      </c>
      <c r="E275" s="1" t="s">
        <v>4839</v>
      </c>
      <c r="F275" s="2">
        <v>1</v>
      </c>
      <c r="G275" s="1" t="s">
        <v>7</v>
      </c>
      <c r="H275" s="7">
        <v>386.71</v>
      </c>
      <c r="I275" s="4">
        <v>386.71</v>
      </c>
      <c r="J275" t="str">
        <f>VLOOKUP(E:E,[1]Sheet1!$D:$G,4,0)</f>
        <v>8703</v>
      </c>
    </row>
    <row r="276" spans="1:10">
      <c r="A276">
        <v>306</v>
      </c>
      <c r="B276" s="1" t="s">
        <v>6252</v>
      </c>
      <c r="C276" s="1" t="s">
        <v>4840</v>
      </c>
      <c r="D276" s="1" t="s">
        <v>339</v>
      </c>
      <c r="E276" s="1" t="s">
        <v>4841</v>
      </c>
      <c r="F276" s="2">
        <v>5</v>
      </c>
      <c r="G276" s="1" t="s">
        <v>7</v>
      </c>
      <c r="H276" s="7">
        <v>451.16</v>
      </c>
      <c r="I276" s="4">
        <v>2255.8000000000002</v>
      </c>
      <c r="J276" t="str">
        <f>VLOOKUP(E:E,[1]Sheet1!$D:$G,4,0)</f>
        <v>8703</v>
      </c>
    </row>
    <row r="277" spans="1:10">
      <c r="A277">
        <v>307</v>
      </c>
      <c r="B277" s="1" t="s">
        <v>6252</v>
      </c>
      <c r="C277" s="1" t="s">
        <v>4945</v>
      </c>
      <c r="D277" s="1" t="s">
        <v>339</v>
      </c>
      <c r="E277" s="1" t="s">
        <v>4946</v>
      </c>
      <c r="F277" s="2">
        <v>1</v>
      </c>
      <c r="G277" s="1" t="s">
        <v>7</v>
      </c>
      <c r="H277" s="7">
        <v>397.37</v>
      </c>
      <c r="I277" s="4">
        <v>397.37</v>
      </c>
      <c r="J277" t="str">
        <f>VLOOKUP(E:E,[1]Sheet1!$D:$G,4,0)</f>
        <v>8803</v>
      </c>
    </row>
    <row r="278" spans="1:10">
      <c r="A278">
        <v>308</v>
      </c>
      <c r="B278" s="1" t="s">
        <v>6252</v>
      </c>
      <c r="C278" s="1" t="s">
        <v>4991</v>
      </c>
      <c r="D278" s="1" t="s">
        <v>339</v>
      </c>
      <c r="E278" s="1" t="s">
        <v>4992</v>
      </c>
      <c r="F278" s="2">
        <v>1</v>
      </c>
      <c r="G278" s="1" t="s">
        <v>7</v>
      </c>
      <c r="H278" s="7">
        <v>417.29</v>
      </c>
      <c r="I278" s="4">
        <v>417.29</v>
      </c>
      <c r="J278" t="str">
        <f>VLOOKUP(E:E,[1]Sheet1!$D:$G,4,0)</f>
        <v>8801</v>
      </c>
    </row>
    <row r="279" spans="1:10">
      <c r="A279">
        <v>309</v>
      </c>
      <c r="B279" s="1" t="s">
        <v>6252</v>
      </c>
      <c r="C279" s="1" t="s">
        <v>4993</v>
      </c>
      <c r="D279" s="1" t="s">
        <v>339</v>
      </c>
      <c r="E279" s="1" t="s">
        <v>4994</v>
      </c>
      <c r="F279" s="2">
        <v>1</v>
      </c>
      <c r="G279" s="1" t="s">
        <v>7</v>
      </c>
      <c r="H279" s="7">
        <v>417.29</v>
      </c>
      <c r="I279" s="4">
        <v>417.29</v>
      </c>
      <c r="J279" t="str">
        <f>VLOOKUP(E:E,[1]Sheet1!$D:$G,4,0)</f>
        <v>8801</v>
      </c>
    </row>
    <row r="280" spans="1:10">
      <c r="A280">
        <v>310</v>
      </c>
      <c r="B280" s="1" t="s">
        <v>6252</v>
      </c>
      <c r="C280" s="1" t="s">
        <v>4995</v>
      </c>
      <c r="D280" s="1" t="s">
        <v>339</v>
      </c>
      <c r="E280" s="1" t="s">
        <v>4996</v>
      </c>
      <c r="F280" s="2">
        <v>1</v>
      </c>
      <c r="G280" s="1" t="s">
        <v>7</v>
      </c>
      <c r="H280" s="7">
        <v>233.75</v>
      </c>
      <c r="I280" s="4">
        <v>233.75</v>
      </c>
      <c r="J280" t="str">
        <f>VLOOKUP(E:E,[1]Sheet1!$D:$G,4,0)</f>
        <v>8803</v>
      </c>
    </row>
    <row r="281" spans="1:10">
      <c r="A281">
        <v>311</v>
      </c>
      <c r="B281" s="1" t="s">
        <v>6252</v>
      </c>
      <c r="C281" s="1" t="s">
        <v>5052</v>
      </c>
      <c r="D281" s="1" t="s">
        <v>339</v>
      </c>
      <c r="E281" s="1" t="s">
        <v>5053</v>
      </c>
      <c r="F281" s="2">
        <v>2</v>
      </c>
      <c r="G281" s="1" t="s">
        <v>7</v>
      </c>
      <c r="H281" s="7">
        <v>296.24</v>
      </c>
      <c r="I281" s="4">
        <v>592.48</v>
      </c>
      <c r="J281" t="str">
        <f>VLOOKUP(E:E,[1]Sheet1!$D:$G,4,0)</f>
        <v>8704</v>
      </c>
    </row>
    <row r="282" spans="1:10">
      <c r="A282">
        <v>312</v>
      </c>
      <c r="B282" s="1" t="s">
        <v>6252</v>
      </c>
      <c r="C282" s="1" t="s">
        <v>5050</v>
      </c>
      <c r="D282" s="1" t="s">
        <v>339</v>
      </c>
      <c r="E282" s="1" t="s">
        <v>5051</v>
      </c>
      <c r="F282" s="2">
        <v>7</v>
      </c>
      <c r="G282" s="1" t="s">
        <v>7</v>
      </c>
      <c r="H282" s="7">
        <v>290.2</v>
      </c>
      <c r="I282" s="4">
        <v>2031.3999999999999</v>
      </c>
      <c r="J282" t="str">
        <f>VLOOKUP(E:E,[1]Sheet1!$D:$G,4,0)</f>
        <v>8101</v>
      </c>
    </row>
    <row r="283" spans="1:10">
      <c r="A283">
        <v>313</v>
      </c>
      <c r="B283" s="1" t="s">
        <v>6252</v>
      </c>
      <c r="C283" s="1" t="s">
        <v>5054</v>
      </c>
      <c r="D283" s="1" t="s">
        <v>339</v>
      </c>
      <c r="E283" s="1" t="s">
        <v>5055</v>
      </c>
      <c r="F283" s="2">
        <v>2</v>
      </c>
      <c r="G283" s="1" t="s">
        <v>7</v>
      </c>
      <c r="H283" s="7">
        <v>422.98</v>
      </c>
      <c r="I283" s="4">
        <v>845.96</v>
      </c>
      <c r="J283" t="str">
        <f>VLOOKUP(E:E,[1]Sheet1!$D:$G,4,0)</f>
        <v>8801</v>
      </c>
    </row>
    <row r="284" spans="1:10">
      <c r="A284">
        <v>314</v>
      </c>
      <c r="B284" s="1" t="s">
        <v>6252</v>
      </c>
      <c r="C284" s="1" t="s">
        <v>5056</v>
      </c>
      <c r="D284" s="1" t="s">
        <v>339</v>
      </c>
      <c r="E284" s="1" t="s">
        <v>5057</v>
      </c>
      <c r="F284" s="2">
        <v>3</v>
      </c>
      <c r="G284" s="1" t="s">
        <v>7</v>
      </c>
      <c r="H284" s="7">
        <v>422.98</v>
      </c>
      <c r="I284" s="4">
        <v>1268.94</v>
      </c>
      <c r="J284" t="str">
        <f>VLOOKUP(E:E,[1]Sheet1!$D:$G,4,0)</f>
        <v>8802</v>
      </c>
    </row>
    <row r="285" spans="1:10">
      <c r="A285">
        <v>315</v>
      </c>
      <c r="B285" s="1" t="s">
        <v>6252</v>
      </c>
      <c r="C285" s="1" t="s">
        <v>5056</v>
      </c>
      <c r="D285" s="1" t="s">
        <v>339</v>
      </c>
      <c r="E285" s="1" t="s">
        <v>5058</v>
      </c>
      <c r="F285" s="2">
        <v>1</v>
      </c>
      <c r="G285" s="1" t="s">
        <v>7</v>
      </c>
      <c r="H285" s="7">
        <v>422.98</v>
      </c>
      <c r="I285" s="4">
        <v>422.98</v>
      </c>
      <c r="J285" t="str">
        <f>VLOOKUP(E:E,[1]Sheet1!$D:$G,4,0)</f>
        <v>8801</v>
      </c>
    </row>
    <row r="286" spans="1:10">
      <c r="A286">
        <v>316</v>
      </c>
      <c r="B286" s="1" t="s">
        <v>6252</v>
      </c>
      <c r="C286" s="1" t="s">
        <v>5056</v>
      </c>
      <c r="D286" s="1" t="s">
        <v>339</v>
      </c>
      <c r="E286" s="1" t="s">
        <v>5059</v>
      </c>
      <c r="F286" s="2">
        <v>2</v>
      </c>
      <c r="G286" s="1" t="s">
        <v>7</v>
      </c>
      <c r="H286" s="7">
        <v>422.98</v>
      </c>
      <c r="I286" s="4">
        <v>845.96</v>
      </c>
      <c r="J286" t="str">
        <f>VLOOKUP(E:E,[1]Sheet1!$D:$G,4,0)</f>
        <v>8803</v>
      </c>
    </row>
    <row r="287" spans="1:10">
      <c r="A287">
        <v>317</v>
      </c>
      <c r="B287" s="1" t="s">
        <v>6252</v>
      </c>
      <c r="C287" s="1" t="s">
        <v>5048</v>
      </c>
      <c r="D287" s="1" t="s">
        <v>339</v>
      </c>
      <c r="E287" s="1" t="s">
        <v>5049</v>
      </c>
      <c r="F287" s="2">
        <v>5</v>
      </c>
      <c r="G287" s="1" t="s">
        <v>7</v>
      </c>
      <c r="H287" s="7">
        <v>619.34</v>
      </c>
      <c r="I287" s="4">
        <v>3096.7000000000003</v>
      </c>
      <c r="J287" t="str">
        <f>VLOOKUP(E:E,[1]Sheet1!$D:$G,4,0)</f>
        <v>8703</v>
      </c>
    </row>
    <row r="288" spans="1:10">
      <c r="A288">
        <v>318</v>
      </c>
      <c r="B288" s="1" t="s">
        <v>6252</v>
      </c>
      <c r="C288" s="1" t="s">
        <v>5318</v>
      </c>
      <c r="D288" s="1" t="s">
        <v>339</v>
      </c>
      <c r="E288" s="1" t="s">
        <v>5319</v>
      </c>
      <c r="F288" s="2">
        <v>4</v>
      </c>
      <c r="G288" s="1" t="s">
        <v>7</v>
      </c>
      <c r="H288" s="7">
        <v>400.15</v>
      </c>
      <c r="I288" s="4">
        <v>1600.6</v>
      </c>
      <c r="J288" t="str">
        <f>VLOOKUP(E:E,[1]Sheet1!$D:$G,4,0)</f>
        <v>8803</v>
      </c>
    </row>
    <row r="289" spans="1:10">
      <c r="A289">
        <v>319</v>
      </c>
      <c r="B289" s="1" t="s">
        <v>6252</v>
      </c>
      <c r="C289" s="1" t="s">
        <v>3175</v>
      </c>
      <c r="D289" s="1" t="s">
        <v>6</v>
      </c>
      <c r="E289" s="1" t="s">
        <v>3176</v>
      </c>
      <c r="F289" s="2">
        <v>2</v>
      </c>
      <c r="G289" s="1" t="s">
        <v>7</v>
      </c>
      <c r="H289" s="7">
        <v>139.43</v>
      </c>
      <c r="I289" s="4">
        <v>278.86</v>
      </c>
      <c r="J289" t="str">
        <f>VLOOKUP(E:E,[1]Sheet1!$D:$G,4,0)</f>
        <v>8802</v>
      </c>
    </row>
    <row r="290" spans="1:10">
      <c r="A290">
        <v>320</v>
      </c>
      <c r="B290" s="1" t="s">
        <v>6252</v>
      </c>
      <c r="C290" s="1" t="s">
        <v>3177</v>
      </c>
      <c r="D290" s="1" t="s">
        <v>6</v>
      </c>
      <c r="E290" s="1" t="s">
        <v>3178</v>
      </c>
      <c r="F290" s="2">
        <v>10</v>
      </c>
      <c r="G290" s="1" t="s">
        <v>7</v>
      </c>
      <c r="H290" s="7">
        <v>139.43</v>
      </c>
      <c r="I290" s="4">
        <v>1394.3000000000002</v>
      </c>
      <c r="J290" t="str">
        <f>VLOOKUP(E:E,[1]Sheet1!$D:$G,4,0)</f>
        <v>8801</v>
      </c>
    </row>
    <row r="291" spans="1:10">
      <c r="A291">
        <v>321</v>
      </c>
      <c r="B291" s="1" t="s">
        <v>6252</v>
      </c>
      <c r="C291" s="1" t="s">
        <v>3177</v>
      </c>
      <c r="D291" s="1" t="s">
        <v>6</v>
      </c>
      <c r="E291" s="1" t="s">
        <v>3179</v>
      </c>
      <c r="F291" s="2">
        <v>2</v>
      </c>
      <c r="G291" s="1" t="s">
        <v>7</v>
      </c>
      <c r="H291" s="7">
        <v>139.43</v>
      </c>
      <c r="I291" s="4">
        <v>278.86</v>
      </c>
      <c r="J291" t="str">
        <f>VLOOKUP(E:E,[1]Sheet1!$D:$G,4,0)</f>
        <v>8080507</v>
      </c>
    </row>
    <row r="292" spans="1:10">
      <c r="A292">
        <v>322</v>
      </c>
      <c r="B292" s="1" t="s">
        <v>6252</v>
      </c>
      <c r="C292" s="1" t="s">
        <v>3166</v>
      </c>
      <c r="D292" s="1" t="s">
        <v>6</v>
      </c>
      <c r="E292" s="1" t="s">
        <v>3167</v>
      </c>
      <c r="F292" s="2">
        <v>1</v>
      </c>
      <c r="G292" s="1" t="s">
        <v>7</v>
      </c>
      <c r="H292" s="7">
        <v>141.16</v>
      </c>
      <c r="I292" s="4">
        <v>141.16</v>
      </c>
      <c r="J292" t="str">
        <f>VLOOKUP(E:E,[1]Sheet1!$D:$G,4,0)</f>
        <v>8802</v>
      </c>
    </row>
    <row r="293" spans="1:10">
      <c r="A293">
        <v>323</v>
      </c>
      <c r="B293" s="1" t="s">
        <v>6252</v>
      </c>
      <c r="C293" s="1" t="s">
        <v>3168</v>
      </c>
      <c r="D293" s="1" t="s">
        <v>6</v>
      </c>
      <c r="E293" s="1" t="s">
        <v>3169</v>
      </c>
      <c r="F293" s="2">
        <v>10</v>
      </c>
      <c r="G293" s="1" t="s">
        <v>7</v>
      </c>
      <c r="H293" s="7">
        <v>149.86000000000001</v>
      </c>
      <c r="I293" s="4">
        <v>1498.6000000000001</v>
      </c>
      <c r="J293" t="str">
        <f>VLOOKUP(E:E,[1]Sheet1!$D:$G,4,0)</f>
        <v>8801</v>
      </c>
    </row>
    <row r="294" spans="1:10">
      <c r="A294">
        <v>324</v>
      </c>
      <c r="B294" s="1" t="s">
        <v>6252</v>
      </c>
      <c r="C294" s="1" t="s">
        <v>3168</v>
      </c>
      <c r="D294" s="1" t="s">
        <v>6</v>
      </c>
      <c r="E294" s="1" t="s">
        <v>3170</v>
      </c>
      <c r="F294" s="2">
        <v>2</v>
      </c>
      <c r="G294" s="1" t="s">
        <v>7</v>
      </c>
      <c r="H294" s="7">
        <v>149.86000000000001</v>
      </c>
      <c r="I294" s="4">
        <v>299.72000000000003</v>
      </c>
      <c r="J294" t="str">
        <f>VLOOKUP(E:E,[1]Sheet1!$D:$G,4,0)</f>
        <v>8802</v>
      </c>
    </row>
    <row r="295" spans="1:10">
      <c r="A295">
        <v>325</v>
      </c>
      <c r="B295" s="1" t="s">
        <v>6252</v>
      </c>
      <c r="C295" s="1" t="s">
        <v>3168</v>
      </c>
      <c r="D295" s="1" t="s">
        <v>6</v>
      </c>
      <c r="E295" s="1" t="s">
        <v>3171</v>
      </c>
      <c r="F295" s="2">
        <v>13</v>
      </c>
      <c r="G295" s="1" t="s">
        <v>7</v>
      </c>
      <c r="H295" s="7">
        <v>149.86000000000001</v>
      </c>
      <c r="I295" s="4">
        <v>1948.1800000000003</v>
      </c>
      <c r="J295" t="str">
        <f>VLOOKUP(E:E,[1]Sheet1!$D:$G,4,0)</f>
        <v>8108</v>
      </c>
    </row>
    <row r="296" spans="1:10">
      <c r="A296">
        <v>326</v>
      </c>
      <c r="B296" s="1" t="s">
        <v>6252</v>
      </c>
      <c r="C296" s="1" t="s">
        <v>3172</v>
      </c>
      <c r="D296" s="1" t="s">
        <v>6</v>
      </c>
      <c r="E296" s="1" t="s">
        <v>3173</v>
      </c>
      <c r="F296" s="2">
        <v>26</v>
      </c>
      <c r="G296" s="1" t="s">
        <v>7</v>
      </c>
      <c r="H296" s="7">
        <v>157.38999999999999</v>
      </c>
      <c r="I296" s="4">
        <v>4092.1399999999994</v>
      </c>
      <c r="J296" t="str">
        <f>VLOOKUP(E:E,[1]Sheet1!$D:$G,4,0)</f>
        <v>8080517</v>
      </c>
    </row>
    <row r="297" spans="1:10">
      <c r="A297">
        <v>327</v>
      </c>
      <c r="B297" s="1" t="s">
        <v>6252</v>
      </c>
      <c r="C297" s="1" t="s">
        <v>3172</v>
      </c>
      <c r="D297" s="1" t="s">
        <v>6</v>
      </c>
      <c r="E297" s="1" t="s">
        <v>3174</v>
      </c>
      <c r="F297" s="2">
        <v>25</v>
      </c>
      <c r="G297" s="1" t="s">
        <v>7</v>
      </c>
      <c r="H297" s="7">
        <v>157.38999999999999</v>
      </c>
      <c r="I297" s="4">
        <v>3934.7499999999995</v>
      </c>
      <c r="J297" t="str">
        <f>VLOOKUP(E:E,[1]Sheet1!$D:$G,4,0)</f>
        <v>8802</v>
      </c>
    </row>
    <row r="298" spans="1:10">
      <c r="A298">
        <v>328</v>
      </c>
      <c r="B298" s="1" t="s">
        <v>6252</v>
      </c>
      <c r="C298" s="1" t="s">
        <v>33</v>
      </c>
      <c r="D298" s="1" t="s">
        <v>6</v>
      </c>
      <c r="E298" s="1" t="s">
        <v>3180</v>
      </c>
      <c r="F298" s="2">
        <v>3</v>
      </c>
      <c r="G298" s="1" t="s">
        <v>7</v>
      </c>
      <c r="H298" s="7">
        <v>204.34</v>
      </c>
      <c r="I298" s="4">
        <v>613.02</v>
      </c>
      <c r="J298" t="str">
        <f>VLOOKUP(E:E,[1]Sheet1!$D:$G,4,0)</f>
        <v>8108</v>
      </c>
    </row>
    <row r="299" spans="1:10">
      <c r="A299">
        <v>329</v>
      </c>
      <c r="B299" s="1" t="s">
        <v>6252</v>
      </c>
      <c r="C299" s="1" t="s">
        <v>3181</v>
      </c>
      <c r="D299" s="1" t="s">
        <v>6</v>
      </c>
      <c r="E299" s="1" t="s">
        <v>3182</v>
      </c>
      <c r="F299" s="2">
        <v>6</v>
      </c>
      <c r="G299" s="1" t="s">
        <v>7</v>
      </c>
      <c r="H299" s="7">
        <v>204.34</v>
      </c>
      <c r="I299" s="4">
        <v>1226.04</v>
      </c>
      <c r="J299" t="str">
        <f>VLOOKUP(E:E,[1]Sheet1!$D:$G,4,0)</f>
        <v>8802</v>
      </c>
    </row>
    <row r="300" spans="1:10">
      <c r="A300">
        <v>330</v>
      </c>
      <c r="B300" s="1" t="s">
        <v>6252</v>
      </c>
      <c r="C300" s="1" t="s">
        <v>3181</v>
      </c>
      <c r="D300" s="1" t="s">
        <v>6</v>
      </c>
      <c r="E300" s="1" t="s">
        <v>3183</v>
      </c>
      <c r="F300" s="2">
        <v>3</v>
      </c>
      <c r="G300" s="1" t="s">
        <v>7</v>
      </c>
      <c r="H300" s="7">
        <v>204.34</v>
      </c>
      <c r="I300" s="4">
        <v>613.02</v>
      </c>
      <c r="J300" t="str">
        <f>VLOOKUP(E:E,[1]Sheet1!$D:$G,4,0)</f>
        <v>8802</v>
      </c>
    </row>
    <row r="301" spans="1:10">
      <c r="A301">
        <v>331</v>
      </c>
      <c r="B301" s="1" t="s">
        <v>6252</v>
      </c>
      <c r="C301" s="1" t="s">
        <v>3184</v>
      </c>
      <c r="D301" s="1" t="s">
        <v>6</v>
      </c>
      <c r="E301" s="1" t="s">
        <v>3185</v>
      </c>
      <c r="F301" s="2">
        <v>10</v>
      </c>
      <c r="G301" s="1" t="s">
        <v>7</v>
      </c>
      <c r="H301" s="7">
        <v>175.98</v>
      </c>
      <c r="I301" s="4">
        <v>1759.8</v>
      </c>
      <c r="J301" t="str">
        <f>VLOOKUP(E:E,[1]Sheet1!$D:$G,4,0)</f>
        <v>8701</v>
      </c>
    </row>
    <row r="302" spans="1:10">
      <c r="A302">
        <v>332</v>
      </c>
      <c r="B302" s="1" t="s">
        <v>6252</v>
      </c>
      <c r="C302" s="1" t="s">
        <v>3190</v>
      </c>
      <c r="D302" s="1" t="s">
        <v>6</v>
      </c>
      <c r="E302" s="1" t="s">
        <v>3191</v>
      </c>
      <c r="F302" s="2">
        <v>2</v>
      </c>
      <c r="G302" s="1" t="s">
        <v>7</v>
      </c>
      <c r="H302" s="7">
        <v>79.930000000000007</v>
      </c>
      <c r="I302" s="4">
        <v>159.86000000000001</v>
      </c>
      <c r="J302" t="str">
        <f>VLOOKUP(E:E,[1]Sheet1!$D:$G,4,0)</f>
        <v>8160213</v>
      </c>
    </row>
    <row r="303" spans="1:10">
      <c r="A303">
        <v>333</v>
      </c>
      <c r="B303" s="1" t="s">
        <v>6252</v>
      </c>
      <c r="C303" s="1" t="s">
        <v>3190</v>
      </c>
      <c r="D303" s="1" t="s">
        <v>6</v>
      </c>
      <c r="E303" s="1" t="s">
        <v>3192</v>
      </c>
      <c r="F303" s="2">
        <v>6</v>
      </c>
      <c r="G303" s="1" t="s">
        <v>7</v>
      </c>
      <c r="H303" s="7">
        <v>79.930000000000007</v>
      </c>
      <c r="I303" s="4">
        <v>479.58000000000004</v>
      </c>
      <c r="J303" t="str">
        <f>VLOOKUP(E:E,[1]Sheet1!$D:$G,4,0)</f>
        <v>8070213</v>
      </c>
    </row>
    <row r="304" spans="1:10">
      <c r="A304">
        <v>334</v>
      </c>
      <c r="B304" s="1" t="s">
        <v>6252</v>
      </c>
      <c r="C304" s="1" t="s">
        <v>35</v>
      </c>
      <c r="D304" s="1" t="s">
        <v>6</v>
      </c>
      <c r="E304" s="1" t="s">
        <v>3186</v>
      </c>
      <c r="F304" s="2">
        <v>54</v>
      </c>
      <c r="G304" s="1" t="s">
        <v>7</v>
      </c>
      <c r="H304" s="7">
        <v>79.930000000000007</v>
      </c>
      <c r="I304" s="4">
        <v>4316.22</v>
      </c>
      <c r="J304" t="str">
        <f>VLOOKUP(E:E,[1]Sheet1!$D:$G,4,0)</f>
        <v>2020814</v>
      </c>
    </row>
    <row r="305" spans="1:10">
      <c r="A305">
        <v>335</v>
      </c>
      <c r="B305" s="1" t="s">
        <v>6252</v>
      </c>
      <c r="C305" s="1" t="s">
        <v>35</v>
      </c>
      <c r="D305" s="1" t="s">
        <v>6</v>
      </c>
      <c r="E305" s="1" t="s">
        <v>3187</v>
      </c>
      <c r="F305" s="2">
        <v>67</v>
      </c>
      <c r="G305" s="1" t="s">
        <v>7</v>
      </c>
      <c r="H305" s="7">
        <v>79.930000000000007</v>
      </c>
      <c r="I305" s="4">
        <v>5355.31</v>
      </c>
      <c r="J305" t="str">
        <f>VLOOKUP(E:E,[1]Sheet1!$D:$G,4,0)</f>
        <v>8104</v>
      </c>
    </row>
    <row r="306" spans="1:10">
      <c r="A306">
        <v>336</v>
      </c>
      <c r="B306" s="1" t="s">
        <v>6252</v>
      </c>
      <c r="C306" s="1" t="s">
        <v>3188</v>
      </c>
      <c r="D306" s="1" t="s">
        <v>6</v>
      </c>
      <c r="E306" s="1" t="s">
        <v>3189</v>
      </c>
      <c r="F306" s="2">
        <v>13</v>
      </c>
      <c r="G306" s="1" t="s">
        <v>7</v>
      </c>
      <c r="H306" s="7">
        <v>88.78</v>
      </c>
      <c r="I306" s="4">
        <v>1154.1400000000001</v>
      </c>
      <c r="J306" t="str">
        <f>VLOOKUP(E:E,[1]Sheet1!$D:$G,4,0)</f>
        <v>2100803</v>
      </c>
    </row>
    <row r="307" spans="1:10">
      <c r="A307">
        <v>337</v>
      </c>
      <c r="B307" s="1" t="s">
        <v>6252</v>
      </c>
      <c r="C307" s="1" t="s">
        <v>3194</v>
      </c>
      <c r="D307" s="1" t="s">
        <v>6</v>
      </c>
      <c r="E307" s="1" t="s">
        <v>3195</v>
      </c>
      <c r="F307" s="2">
        <v>17</v>
      </c>
      <c r="G307" s="1" t="s">
        <v>7</v>
      </c>
      <c r="H307" s="7">
        <v>95.67</v>
      </c>
      <c r="I307" s="4">
        <v>1626.39</v>
      </c>
      <c r="J307" t="str">
        <f>VLOOKUP(E:E,[1]Sheet1!$D:$G,4,0)</f>
        <v>8701</v>
      </c>
    </row>
    <row r="308" spans="1:10">
      <c r="A308">
        <v>338</v>
      </c>
      <c r="B308" s="1" t="s">
        <v>6252</v>
      </c>
      <c r="C308" s="1" t="s">
        <v>3200</v>
      </c>
      <c r="D308" s="1" t="s">
        <v>6</v>
      </c>
      <c r="E308" s="1" t="s">
        <v>3201</v>
      </c>
      <c r="F308" s="2">
        <v>3</v>
      </c>
      <c r="G308" s="1" t="s">
        <v>7</v>
      </c>
      <c r="H308" s="7">
        <v>188.92</v>
      </c>
      <c r="I308" s="4">
        <v>566.76</v>
      </c>
      <c r="J308" t="str">
        <f>VLOOKUP(E:E,[1]Sheet1!$D:$G,4,0)</f>
        <v>8801</v>
      </c>
    </row>
    <row r="309" spans="1:10">
      <c r="A309">
        <v>339</v>
      </c>
      <c r="B309" s="1" t="s">
        <v>6252</v>
      </c>
      <c r="C309" s="1" t="s">
        <v>3202</v>
      </c>
      <c r="D309" s="1" t="s">
        <v>6</v>
      </c>
      <c r="E309" s="1" t="s">
        <v>3203</v>
      </c>
      <c r="F309" s="2">
        <v>3</v>
      </c>
      <c r="G309" s="1" t="s">
        <v>7</v>
      </c>
      <c r="H309" s="7">
        <v>238.32</v>
      </c>
      <c r="I309" s="4">
        <v>714.96</v>
      </c>
      <c r="J309" t="str">
        <f>VLOOKUP(E:E,[1]Sheet1!$D:$G,4,0)</f>
        <v>8801</v>
      </c>
    </row>
    <row r="310" spans="1:10">
      <c r="A310">
        <v>340</v>
      </c>
      <c r="B310" s="1" t="s">
        <v>6252</v>
      </c>
      <c r="C310" s="1" t="s">
        <v>3291</v>
      </c>
      <c r="D310" s="1" t="s">
        <v>6</v>
      </c>
      <c r="E310" s="1" t="s">
        <v>3292</v>
      </c>
      <c r="F310" s="2">
        <v>48</v>
      </c>
      <c r="G310" s="1" t="s">
        <v>7</v>
      </c>
      <c r="H310" s="7">
        <v>25.2</v>
      </c>
      <c r="I310" s="4">
        <v>1209.5999999999999</v>
      </c>
      <c r="J310" t="str">
        <f>VLOOKUP(E:E,[1]Sheet1!$D:$G,4,0)</f>
        <v>8432</v>
      </c>
    </row>
    <row r="311" spans="1:10">
      <c r="A311">
        <v>343</v>
      </c>
      <c r="B311" s="1" t="s">
        <v>6252</v>
      </c>
      <c r="C311" s="1" t="s">
        <v>3293</v>
      </c>
      <c r="D311" s="1" t="s">
        <v>6</v>
      </c>
      <c r="E311" s="1" t="s">
        <v>3294</v>
      </c>
      <c r="F311" s="2">
        <v>1</v>
      </c>
      <c r="G311" s="1" t="s">
        <v>7</v>
      </c>
      <c r="H311" s="7">
        <v>137.22</v>
      </c>
      <c r="I311" s="4">
        <v>137.22</v>
      </c>
      <c r="J311" t="str">
        <f>VLOOKUP(E:E,[1]Sheet1!$D:$G,4,0)</f>
        <v>8802</v>
      </c>
    </row>
    <row r="312" spans="1:10">
      <c r="A312">
        <v>344</v>
      </c>
      <c r="B312" s="1" t="s">
        <v>6252</v>
      </c>
      <c r="C312" s="1" t="s">
        <v>3293</v>
      </c>
      <c r="D312" s="1" t="s">
        <v>6</v>
      </c>
      <c r="E312" s="1" t="s">
        <v>3295</v>
      </c>
      <c r="F312" s="2">
        <v>11</v>
      </c>
      <c r="G312" s="1" t="s">
        <v>7</v>
      </c>
      <c r="H312" s="7">
        <v>137.22</v>
      </c>
      <c r="I312" s="4">
        <v>1509.42</v>
      </c>
      <c r="J312" t="str">
        <f>VLOOKUP(E:E,[1]Sheet1!$D:$G,4,0)</f>
        <v>8801</v>
      </c>
    </row>
    <row r="313" spans="1:10">
      <c r="A313">
        <v>345</v>
      </c>
      <c r="B313" s="1" t="s">
        <v>6252</v>
      </c>
      <c r="C313" s="1" t="s">
        <v>3293</v>
      </c>
      <c r="D313" s="1" t="s">
        <v>6</v>
      </c>
      <c r="E313" s="1" t="s">
        <v>3296</v>
      </c>
      <c r="F313" s="2">
        <v>10</v>
      </c>
      <c r="G313" s="1" t="s">
        <v>7</v>
      </c>
      <c r="H313" s="7">
        <v>137.22</v>
      </c>
      <c r="I313" s="4">
        <v>1372.2</v>
      </c>
      <c r="J313" t="str">
        <f>VLOOKUP(E:E,[1]Sheet1!$D:$G,4,0)</f>
        <v>8801</v>
      </c>
    </row>
    <row r="314" spans="1:10">
      <c r="A314">
        <v>346</v>
      </c>
      <c r="B314" s="1" t="s">
        <v>6252</v>
      </c>
      <c r="C314" s="1" t="s">
        <v>3297</v>
      </c>
      <c r="D314" s="1" t="s">
        <v>6</v>
      </c>
      <c r="E314" s="1" t="s">
        <v>3298</v>
      </c>
      <c r="F314" s="2">
        <v>28</v>
      </c>
      <c r="G314" s="1" t="s">
        <v>7</v>
      </c>
      <c r="H314" s="7">
        <v>152.43</v>
      </c>
      <c r="I314" s="4">
        <v>4268.04</v>
      </c>
      <c r="J314" t="str">
        <f>VLOOKUP(E:E,[1]Sheet1!$D:$G,4,0)</f>
        <v>8804</v>
      </c>
    </row>
    <row r="315" spans="1:10">
      <c r="A315">
        <v>347</v>
      </c>
      <c r="B315" s="1" t="s">
        <v>6252</v>
      </c>
      <c r="C315" s="1" t="s">
        <v>223</v>
      </c>
      <c r="D315" s="1" t="s">
        <v>6</v>
      </c>
      <c r="E315" s="1" t="s">
        <v>3299</v>
      </c>
      <c r="F315" s="2">
        <v>25</v>
      </c>
      <c r="G315" s="1" t="s">
        <v>7</v>
      </c>
      <c r="H315" s="7">
        <v>160.06</v>
      </c>
      <c r="I315" s="4">
        <v>4001.5</v>
      </c>
      <c r="J315" t="str">
        <f>VLOOKUP(E:E,[1]Sheet1!$D:$G,4,0)</f>
        <v>8802</v>
      </c>
    </row>
    <row r="316" spans="1:10">
      <c r="A316">
        <v>348</v>
      </c>
      <c r="B316" s="1" t="s">
        <v>6252</v>
      </c>
      <c r="C316" s="1" t="s">
        <v>3300</v>
      </c>
      <c r="D316" s="1" t="s">
        <v>6</v>
      </c>
      <c r="E316" s="1" t="s">
        <v>3301</v>
      </c>
      <c r="F316" s="2">
        <v>20</v>
      </c>
      <c r="G316" s="1" t="s">
        <v>7</v>
      </c>
      <c r="H316" s="7">
        <v>160.06</v>
      </c>
      <c r="I316" s="4">
        <v>3201.2</v>
      </c>
      <c r="J316" t="str">
        <f>VLOOKUP(E:E,[1]Sheet1!$D:$G,4,0)</f>
        <v>8801</v>
      </c>
    </row>
    <row r="317" spans="1:10">
      <c r="A317">
        <v>349</v>
      </c>
      <c r="B317" s="1" t="s">
        <v>6252</v>
      </c>
      <c r="C317" s="1" t="s">
        <v>3302</v>
      </c>
      <c r="D317" s="1" t="s">
        <v>6</v>
      </c>
      <c r="E317" s="1" t="s">
        <v>3303</v>
      </c>
      <c r="F317" s="2">
        <v>12</v>
      </c>
      <c r="G317" s="1" t="s">
        <v>7</v>
      </c>
      <c r="H317" s="7">
        <v>168.11</v>
      </c>
      <c r="I317" s="4">
        <v>2017.3200000000002</v>
      </c>
      <c r="J317" t="str">
        <f>VLOOKUP(E:E,[1]Sheet1!$D:$G,4,0)</f>
        <v>8701</v>
      </c>
    </row>
    <row r="318" spans="1:10">
      <c r="A318">
        <v>350</v>
      </c>
      <c r="B318" s="1" t="s">
        <v>6252</v>
      </c>
      <c r="C318" s="1" t="s">
        <v>3304</v>
      </c>
      <c r="D318" s="1" t="s">
        <v>6</v>
      </c>
      <c r="E318" s="1" t="s">
        <v>3305</v>
      </c>
      <c r="F318" s="2">
        <v>25</v>
      </c>
      <c r="G318" s="1" t="s">
        <v>7</v>
      </c>
      <c r="H318" s="7">
        <v>166.88</v>
      </c>
      <c r="I318" s="4">
        <v>4172</v>
      </c>
      <c r="J318" t="str">
        <f>VLOOKUP(E:E,[1]Sheet1!$D:$G,4,0)</f>
        <v>8803</v>
      </c>
    </row>
    <row r="319" spans="1:10">
      <c r="A319">
        <v>351</v>
      </c>
      <c r="B319" s="1" t="s">
        <v>6252</v>
      </c>
      <c r="C319" s="1" t="s">
        <v>229</v>
      </c>
      <c r="D319" s="1" t="s">
        <v>6</v>
      </c>
      <c r="E319" s="1" t="s">
        <v>3306</v>
      </c>
      <c r="F319" s="2">
        <v>15</v>
      </c>
      <c r="G319" s="1" t="s">
        <v>7</v>
      </c>
      <c r="H319" s="7">
        <v>194.69</v>
      </c>
      <c r="I319" s="4">
        <v>2920.35</v>
      </c>
      <c r="J319" t="str">
        <f>VLOOKUP(E:E,[1]Sheet1!$D:$G,4,0)</f>
        <v>8060413</v>
      </c>
    </row>
    <row r="320" spans="1:10">
      <c r="A320">
        <v>353</v>
      </c>
      <c r="B320" s="1" t="s">
        <v>6252</v>
      </c>
      <c r="C320" s="1" t="s">
        <v>3281</v>
      </c>
      <c r="D320" s="1" t="s">
        <v>6</v>
      </c>
      <c r="E320" s="1" t="s">
        <v>3282</v>
      </c>
      <c r="F320" s="2">
        <v>3</v>
      </c>
      <c r="G320" s="1" t="s">
        <v>7</v>
      </c>
      <c r="H320" s="7">
        <v>222.96</v>
      </c>
      <c r="I320" s="4">
        <v>668.88</v>
      </c>
      <c r="J320" t="str">
        <f>VLOOKUP(E:E,[1]Sheet1!$D:$G,4,0)</f>
        <v>8801</v>
      </c>
    </row>
    <row r="321" spans="1:10">
      <c r="A321">
        <v>354</v>
      </c>
      <c r="B321" s="1" t="s">
        <v>6252</v>
      </c>
      <c r="C321" s="1" t="s">
        <v>3283</v>
      </c>
      <c r="D321" s="1" t="s">
        <v>6</v>
      </c>
      <c r="E321" s="1" t="s">
        <v>3284</v>
      </c>
      <c r="F321" s="2">
        <v>32</v>
      </c>
      <c r="G321" s="1" t="s">
        <v>7</v>
      </c>
      <c r="H321" s="7">
        <v>260.10000000000002</v>
      </c>
      <c r="I321" s="4">
        <v>8323.2000000000007</v>
      </c>
      <c r="J321" t="str">
        <f>VLOOKUP(E:E,[1]Sheet1!$D:$G,4,0)</f>
        <v>2060813</v>
      </c>
    </row>
    <row r="322" spans="1:10">
      <c r="A322">
        <v>355</v>
      </c>
      <c r="B322" s="1" t="s">
        <v>6252</v>
      </c>
      <c r="C322" s="1" t="s">
        <v>3285</v>
      </c>
      <c r="D322" s="1" t="s">
        <v>6</v>
      </c>
      <c r="E322" s="1" t="s">
        <v>3286</v>
      </c>
      <c r="F322" s="2">
        <v>3</v>
      </c>
      <c r="G322" s="1" t="s">
        <v>7</v>
      </c>
      <c r="H322" s="7">
        <v>260.10000000000002</v>
      </c>
      <c r="I322" s="4">
        <v>780.30000000000007</v>
      </c>
      <c r="J322" t="str">
        <f>VLOOKUP(E:E,[1]Sheet1!$D:$G,4,0)</f>
        <v>8803</v>
      </c>
    </row>
    <row r="323" spans="1:10">
      <c r="A323">
        <v>356</v>
      </c>
      <c r="B323" s="1" t="s">
        <v>6252</v>
      </c>
      <c r="C323" s="1" t="s">
        <v>3285</v>
      </c>
      <c r="D323" s="1" t="s">
        <v>6</v>
      </c>
      <c r="E323" s="1" t="s">
        <v>3287</v>
      </c>
      <c r="F323" s="2">
        <v>8</v>
      </c>
      <c r="G323" s="1" t="s">
        <v>7</v>
      </c>
      <c r="H323" s="7">
        <v>260.10000000000002</v>
      </c>
      <c r="I323" s="4">
        <v>2080.8000000000002</v>
      </c>
      <c r="J323" t="str">
        <f>VLOOKUP(E:E,[1]Sheet1!$D:$G,4,0)</f>
        <v>8801</v>
      </c>
    </row>
    <row r="324" spans="1:10">
      <c r="A324">
        <v>357</v>
      </c>
      <c r="B324" s="1" t="s">
        <v>6252</v>
      </c>
      <c r="C324" s="1" t="s">
        <v>3285</v>
      </c>
      <c r="D324" s="1" t="s">
        <v>6</v>
      </c>
      <c r="E324" s="1" t="s">
        <v>3288</v>
      </c>
      <c r="F324" s="2">
        <v>4</v>
      </c>
      <c r="G324" s="1" t="s">
        <v>7</v>
      </c>
      <c r="H324" s="7">
        <v>260.10000000000002</v>
      </c>
      <c r="I324" s="4">
        <v>1040.4000000000001</v>
      </c>
      <c r="J324" t="str">
        <f>VLOOKUP(E:E,[1]Sheet1!$D:$G,4,0)</f>
        <v>8701</v>
      </c>
    </row>
    <row r="325" spans="1:10">
      <c r="A325">
        <v>358</v>
      </c>
      <c r="B325" s="1" t="s">
        <v>6252</v>
      </c>
      <c r="C325" s="1" t="s">
        <v>3289</v>
      </c>
      <c r="D325" s="1" t="s">
        <v>6</v>
      </c>
      <c r="E325" s="1" t="s">
        <v>3290</v>
      </c>
      <c r="F325" s="2">
        <v>4</v>
      </c>
      <c r="G325" s="1" t="s">
        <v>7</v>
      </c>
      <c r="H325" s="7">
        <v>303.45</v>
      </c>
      <c r="I325" s="4">
        <v>1213.8</v>
      </c>
      <c r="J325" t="str">
        <f>VLOOKUP(E:E,[1]Sheet1!$D:$G,4,0)</f>
        <v>8802</v>
      </c>
    </row>
    <row r="326" spans="1:10">
      <c r="A326">
        <v>359</v>
      </c>
      <c r="B326" s="1" t="s">
        <v>6252</v>
      </c>
      <c r="C326" s="1" t="s">
        <v>3307</v>
      </c>
      <c r="D326" s="1" t="s">
        <v>6</v>
      </c>
      <c r="E326" s="1" t="s">
        <v>3308</v>
      </c>
      <c r="F326" s="2">
        <v>1</v>
      </c>
      <c r="G326" s="1" t="s">
        <v>7</v>
      </c>
      <c r="H326" s="7">
        <v>130.19</v>
      </c>
      <c r="I326" s="4">
        <v>130.19</v>
      </c>
      <c r="J326" t="str">
        <f>VLOOKUP(E:E,[1]Sheet1!$D:$G,4,0)</f>
        <v>8802</v>
      </c>
    </row>
    <row r="327" spans="1:10">
      <c r="A327">
        <v>360</v>
      </c>
      <c r="B327" s="1" t="s">
        <v>6252</v>
      </c>
      <c r="C327" s="1" t="s">
        <v>3309</v>
      </c>
      <c r="D327" s="1" t="s">
        <v>6</v>
      </c>
      <c r="E327" s="1" t="s">
        <v>3310</v>
      </c>
      <c r="F327" s="2">
        <v>9</v>
      </c>
      <c r="G327" s="1" t="s">
        <v>7</v>
      </c>
      <c r="H327" s="7">
        <v>130.19</v>
      </c>
      <c r="I327" s="4">
        <v>1171.71</v>
      </c>
      <c r="J327" t="str">
        <f>VLOOKUP(E:E,[1]Sheet1!$D:$G,4,0)</f>
        <v>8802</v>
      </c>
    </row>
    <row r="328" spans="1:10">
      <c r="A328">
        <v>361</v>
      </c>
      <c r="B328" s="1" t="s">
        <v>6252</v>
      </c>
      <c r="C328" s="1" t="s">
        <v>3311</v>
      </c>
      <c r="D328" s="1" t="s">
        <v>6</v>
      </c>
      <c r="E328" s="1" t="s">
        <v>3312</v>
      </c>
      <c r="F328" s="2">
        <v>32</v>
      </c>
      <c r="G328" s="1" t="s">
        <v>7</v>
      </c>
      <c r="H328" s="7">
        <v>151.88</v>
      </c>
      <c r="I328" s="4">
        <v>4860.16</v>
      </c>
      <c r="J328" t="str">
        <f>VLOOKUP(E:E,[1]Sheet1!$D:$G,4,0)</f>
        <v>1120912</v>
      </c>
    </row>
    <row r="329" spans="1:10">
      <c r="A329">
        <v>363</v>
      </c>
      <c r="B329" s="1" t="s">
        <v>6252</v>
      </c>
      <c r="C329" s="1" t="s">
        <v>3313</v>
      </c>
      <c r="D329" s="1" t="s">
        <v>6</v>
      </c>
      <c r="E329" s="1" t="s">
        <v>3314</v>
      </c>
      <c r="F329" s="2">
        <v>32</v>
      </c>
      <c r="G329" s="1" t="s">
        <v>7</v>
      </c>
      <c r="H329" s="7">
        <v>70.97</v>
      </c>
      <c r="I329" s="4">
        <v>2271.04</v>
      </c>
      <c r="J329" t="str">
        <f>VLOOKUP(E:E,[1]Sheet1!$D:$G,4,0)</f>
        <v>8060101</v>
      </c>
    </row>
    <row r="330" spans="1:10">
      <c r="A330">
        <v>364</v>
      </c>
      <c r="B330" s="1" t="s">
        <v>6252</v>
      </c>
      <c r="C330" s="1" t="s">
        <v>3326</v>
      </c>
      <c r="D330" s="1" t="s">
        <v>6</v>
      </c>
      <c r="E330" s="1" t="s">
        <v>3327</v>
      </c>
      <c r="F330" s="2">
        <v>32</v>
      </c>
      <c r="G330" s="1" t="s">
        <v>7</v>
      </c>
      <c r="H330" s="7">
        <v>99.47</v>
      </c>
      <c r="I330" s="4">
        <v>3183.04</v>
      </c>
      <c r="J330" t="str">
        <f>VLOOKUP(E:E,[1]Sheet1!$D:$G,4,0)</f>
        <v>2030307</v>
      </c>
    </row>
    <row r="331" spans="1:10">
      <c r="A331">
        <v>365</v>
      </c>
      <c r="B331" s="1" t="s">
        <v>6252</v>
      </c>
      <c r="C331" s="1" t="s">
        <v>3328</v>
      </c>
      <c r="D331" s="1" t="s">
        <v>6</v>
      </c>
      <c r="E331" s="1" t="s">
        <v>3329</v>
      </c>
      <c r="F331" s="2">
        <v>4</v>
      </c>
      <c r="G331" s="1" t="s">
        <v>7</v>
      </c>
      <c r="H331" s="7">
        <v>69.48</v>
      </c>
      <c r="I331" s="4">
        <v>277.92</v>
      </c>
      <c r="J331" t="str">
        <f>VLOOKUP(E:E,[1]Sheet1!$D:$G,4,0)</f>
        <v>2120108</v>
      </c>
    </row>
    <row r="332" spans="1:10">
      <c r="A332">
        <v>366</v>
      </c>
      <c r="B332" s="1" t="s">
        <v>6252</v>
      </c>
      <c r="C332" s="1" t="s">
        <v>3330</v>
      </c>
      <c r="D332" s="1" t="s">
        <v>6</v>
      </c>
      <c r="E332" s="1" t="s">
        <v>3331</v>
      </c>
      <c r="F332" s="2">
        <v>5</v>
      </c>
      <c r="G332" s="1" t="s">
        <v>7</v>
      </c>
      <c r="H332" s="7">
        <v>69.48</v>
      </c>
      <c r="I332" s="4">
        <v>347.40000000000003</v>
      </c>
      <c r="J332" t="str">
        <f>VLOOKUP(E:E,[1]Sheet1!$D:$G,4,0)</f>
        <v>2110106</v>
      </c>
    </row>
    <row r="333" spans="1:10">
      <c r="A333">
        <v>367</v>
      </c>
      <c r="B333" s="1" t="s">
        <v>6252</v>
      </c>
      <c r="C333" s="1" t="s">
        <v>3332</v>
      </c>
      <c r="D333" s="1" t="s">
        <v>6</v>
      </c>
      <c r="E333" s="1" t="s">
        <v>3333</v>
      </c>
      <c r="F333" s="2">
        <v>13</v>
      </c>
      <c r="G333" s="1" t="s">
        <v>7</v>
      </c>
      <c r="H333" s="7">
        <v>77.19</v>
      </c>
      <c r="I333" s="4">
        <v>1003.47</v>
      </c>
      <c r="J333" t="str">
        <f>VLOOKUP(E:E,[1]Sheet1!$D:$G,4,0)</f>
        <v>8100114</v>
      </c>
    </row>
    <row r="334" spans="1:10">
      <c r="A334">
        <v>368</v>
      </c>
      <c r="B334" s="1" t="s">
        <v>6252</v>
      </c>
      <c r="C334" s="1" t="s">
        <v>3334</v>
      </c>
      <c r="D334" s="1" t="s">
        <v>6</v>
      </c>
      <c r="E334" s="1" t="s">
        <v>3335</v>
      </c>
      <c r="F334" s="2">
        <v>13</v>
      </c>
      <c r="G334" s="1" t="s">
        <v>7</v>
      </c>
      <c r="H334" s="7">
        <v>77.19</v>
      </c>
      <c r="I334" s="4">
        <v>1003.47</v>
      </c>
      <c r="J334" t="str">
        <f>VLOOKUP(E:E,[1]Sheet1!$D:$G,4,0)</f>
        <v>2120111</v>
      </c>
    </row>
    <row r="335" spans="1:10">
      <c r="A335">
        <v>369</v>
      </c>
      <c r="B335" s="1" t="s">
        <v>6252</v>
      </c>
      <c r="C335" s="1" t="s">
        <v>3336</v>
      </c>
      <c r="D335" s="1" t="s">
        <v>6</v>
      </c>
      <c r="E335" s="1" t="s">
        <v>3337</v>
      </c>
      <c r="F335" s="2">
        <v>19</v>
      </c>
      <c r="G335" s="1" t="s">
        <v>7</v>
      </c>
      <c r="H335" s="7">
        <v>81.06</v>
      </c>
      <c r="I335" s="4">
        <v>1540.14</v>
      </c>
      <c r="J335" t="str">
        <f>VLOOKUP(E:E,[1]Sheet1!$D:$G,4,0)</f>
        <v>8070314</v>
      </c>
    </row>
    <row r="336" spans="1:10">
      <c r="A336">
        <v>370</v>
      </c>
      <c r="B336" s="1" t="s">
        <v>6252</v>
      </c>
      <c r="C336" s="1" t="s">
        <v>3404</v>
      </c>
      <c r="D336" s="1" t="s">
        <v>6</v>
      </c>
      <c r="E336" s="1" t="s">
        <v>3405</v>
      </c>
      <c r="F336" s="2">
        <v>14</v>
      </c>
      <c r="G336" s="1" t="s">
        <v>7</v>
      </c>
      <c r="H336" s="7">
        <v>25.73</v>
      </c>
      <c r="I336" s="4">
        <v>360.22</v>
      </c>
      <c r="J336" t="str">
        <f>VLOOKUP(E:E,[1]Sheet1!$D:$G,4,0)</f>
        <v>8432</v>
      </c>
    </row>
    <row r="337" spans="1:10">
      <c r="A337">
        <v>371</v>
      </c>
      <c r="B337" s="1" t="s">
        <v>6252</v>
      </c>
      <c r="C337" s="1" t="s">
        <v>3432</v>
      </c>
      <c r="D337" s="1" t="s">
        <v>6</v>
      </c>
      <c r="E337" s="1" t="s">
        <v>3433</v>
      </c>
      <c r="F337" s="2">
        <v>5</v>
      </c>
      <c r="G337" s="1" t="s">
        <v>7</v>
      </c>
      <c r="H337" s="7">
        <v>115.35</v>
      </c>
      <c r="I337" s="4">
        <v>576.75</v>
      </c>
      <c r="J337" t="str">
        <f>VLOOKUP(E:E,[1]Sheet1!$D:$G,4,0)</f>
        <v>8704</v>
      </c>
    </row>
    <row r="338" spans="1:10">
      <c r="A338">
        <v>372</v>
      </c>
      <c r="B338" s="1" t="s">
        <v>6252</v>
      </c>
      <c r="C338" s="1" t="s">
        <v>3418</v>
      </c>
      <c r="D338" s="1" t="s">
        <v>6</v>
      </c>
      <c r="E338" s="1" t="s">
        <v>3419</v>
      </c>
      <c r="F338" s="2">
        <v>1</v>
      </c>
      <c r="G338" s="1" t="s">
        <v>7</v>
      </c>
      <c r="H338" s="7">
        <v>139.22</v>
      </c>
      <c r="I338" s="4">
        <v>139.22</v>
      </c>
      <c r="J338" t="str">
        <f>VLOOKUP(E:E,[1]Sheet1!$D:$G,4,0)</f>
        <v>8802</v>
      </c>
    </row>
    <row r="339" spans="1:10">
      <c r="A339">
        <v>373</v>
      </c>
      <c r="B339" s="1" t="s">
        <v>6252</v>
      </c>
      <c r="C339" s="1" t="s">
        <v>3406</v>
      </c>
      <c r="D339" s="1" t="s">
        <v>6</v>
      </c>
      <c r="E339" s="1" t="s">
        <v>3407</v>
      </c>
      <c r="F339" s="2">
        <v>8</v>
      </c>
      <c r="G339" s="1" t="s">
        <v>7</v>
      </c>
      <c r="H339" s="7">
        <v>139.34</v>
      </c>
      <c r="I339" s="4">
        <v>1114.72</v>
      </c>
      <c r="J339" t="str">
        <f>VLOOKUP(E:E,[1]Sheet1!$D:$G,4,0)</f>
        <v>8802</v>
      </c>
    </row>
    <row r="340" spans="1:10">
      <c r="A340">
        <v>374</v>
      </c>
      <c r="B340" s="1" t="s">
        <v>6252</v>
      </c>
      <c r="C340" s="1" t="s">
        <v>3420</v>
      </c>
      <c r="D340" s="1" t="s">
        <v>6</v>
      </c>
      <c r="E340" s="1" t="s">
        <v>3421</v>
      </c>
      <c r="F340" s="2">
        <v>29</v>
      </c>
      <c r="G340" s="1" t="s">
        <v>7</v>
      </c>
      <c r="H340" s="7">
        <v>162.41999999999999</v>
      </c>
      <c r="I340" s="4">
        <v>4710.1799999999994</v>
      </c>
      <c r="J340" t="str">
        <f>VLOOKUP(E:E,[1]Sheet1!$D:$G,4,0)</f>
        <v>8103</v>
      </c>
    </row>
    <row r="341" spans="1:10">
      <c r="A341">
        <v>375</v>
      </c>
      <c r="B341" s="1" t="s">
        <v>6252</v>
      </c>
      <c r="C341" s="1" t="s">
        <v>3422</v>
      </c>
      <c r="D341" s="1" t="s">
        <v>6</v>
      </c>
      <c r="E341" s="1" t="s">
        <v>3423</v>
      </c>
      <c r="F341" s="2">
        <v>2</v>
      </c>
      <c r="G341" s="1" t="s">
        <v>7</v>
      </c>
      <c r="H341" s="7">
        <v>162.41999999999999</v>
      </c>
      <c r="I341" s="4">
        <v>324.83999999999997</v>
      </c>
      <c r="J341" t="str">
        <f>VLOOKUP(E:E,[1]Sheet1!$D:$G,4,0)</f>
        <v>8801</v>
      </c>
    </row>
    <row r="342" spans="1:10">
      <c r="A342">
        <v>376</v>
      </c>
      <c r="B342" s="1" t="s">
        <v>6252</v>
      </c>
      <c r="C342" s="1" t="s">
        <v>3388</v>
      </c>
      <c r="D342" s="1" t="s">
        <v>6</v>
      </c>
      <c r="E342" s="1" t="s">
        <v>3389</v>
      </c>
      <c r="F342" s="2">
        <v>30</v>
      </c>
      <c r="G342" s="1" t="s">
        <v>7</v>
      </c>
      <c r="H342" s="7">
        <v>168.96</v>
      </c>
      <c r="I342" s="4">
        <v>5068.8</v>
      </c>
      <c r="J342" t="str">
        <f>VLOOKUP(E:E,[1]Sheet1!$D:$G,4,0)</f>
        <v>1101910</v>
      </c>
    </row>
    <row r="343" spans="1:10">
      <c r="A343">
        <v>377</v>
      </c>
      <c r="B343" s="1" t="s">
        <v>6252</v>
      </c>
      <c r="C343" s="1" t="s">
        <v>3390</v>
      </c>
      <c r="D343" s="1" t="s">
        <v>6</v>
      </c>
      <c r="E343" s="1" t="s">
        <v>3391</v>
      </c>
      <c r="F343" s="2">
        <v>8</v>
      </c>
      <c r="G343" s="1" t="s">
        <v>7</v>
      </c>
      <c r="H343" s="7">
        <v>168.96</v>
      </c>
      <c r="I343" s="4">
        <v>1351.68</v>
      </c>
      <c r="J343" t="str">
        <f>VLOOKUP(E:E,[1]Sheet1!$D:$G,4,0)</f>
        <v>8801</v>
      </c>
    </row>
    <row r="344" spans="1:10">
      <c r="A344">
        <v>378</v>
      </c>
      <c r="B344" s="1" t="s">
        <v>6252</v>
      </c>
      <c r="C344" s="1" t="s">
        <v>3390</v>
      </c>
      <c r="D344" s="1" t="s">
        <v>6</v>
      </c>
      <c r="E344" s="1" t="s">
        <v>3392</v>
      </c>
      <c r="F344" s="2">
        <v>2</v>
      </c>
      <c r="G344" s="1" t="s">
        <v>7</v>
      </c>
      <c r="H344" s="7">
        <v>168.96</v>
      </c>
      <c r="I344" s="4">
        <v>337.92</v>
      </c>
      <c r="J344" t="str">
        <f>VLOOKUP(E:E,[1]Sheet1!$D:$G,4,0)</f>
        <v>8803</v>
      </c>
    </row>
    <row r="345" spans="1:10">
      <c r="A345">
        <v>379</v>
      </c>
      <c r="B345" s="1" t="s">
        <v>6252</v>
      </c>
      <c r="C345" s="1" t="s">
        <v>3390</v>
      </c>
      <c r="D345" s="1" t="s">
        <v>6</v>
      </c>
      <c r="E345" s="1" t="s">
        <v>3424</v>
      </c>
      <c r="F345" s="2">
        <v>3</v>
      </c>
      <c r="G345" s="1" t="s">
        <v>7</v>
      </c>
      <c r="H345" s="7">
        <v>168.87</v>
      </c>
      <c r="I345" s="4">
        <v>506.61</v>
      </c>
      <c r="J345" t="str">
        <f>VLOOKUP(E:E,[1]Sheet1!$D:$G,4,0)</f>
        <v>8803</v>
      </c>
    </row>
    <row r="346" spans="1:10">
      <c r="A346">
        <v>380</v>
      </c>
      <c r="B346" s="1" t="s">
        <v>6252</v>
      </c>
      <c r="C346" s="1" t="s">
        <v>3425</v>
      </c>
      <c r="D346" s="1" t="s">
        <v>6</v>
      </c>
      <c r="E346" s="1" t="s">
        <v>3426</v>
      </c>
      <c r="F346" s="2">
        <v>49</v>
      </c>
      <c r="G346" s="1" t="s">
        <v>7</v>
      </c>
      <c r="H346" s="7">
        <v>176.7</v>
      </c>
      <c r="I346" s="4">
        <v>8658.2999999999993</v>
      </c>
      <c r="J346" t="str">
        <f>VLOOKUP(E:E,[1]Sheet1!$D:$G,4,0)</f>
        <v>2060616</v>
      </c>
    </row>
    <row r="347" spans="1:10">
      <c r="A347">
        <v>381</v>
      </c>
      <c r="B347" s="1" t="s">
        <v>6252</v>
      </c>
      <c r="C347" s="1" t="s">
        <v>3425</v>
      </c>
      <c r="D347" s="1" t="s">
        <v>6</v>
      </c>
      <c r="E347" s="1" t="s">
        <v>3427</v>
      </c>
      <c r="F347" s="2">
        <v>14</v>
      </c>
      <c r="G347" s="1" t="s">
        <v>7</v>
      </c>
      <c r="H347" s="7">
        <v>176.7</v>
      </c>
      <c r="I347" s="4">
        <v>2473.7999999999997</v>
      </c>
      <c r="J347" t="str">
        <f>VLOOKUP(E:E,[1]Sheet1!$D:$G,4,0)</f>
        <v>8050303</v>
      </c>
    </row>
    <row r="348" spans="1:10">
      <c r="A348">
        <v>382</v>
      </c>
      <c r="B348" s="1" t="s">
        <v>6252</v>
      </c>
      <c r="C348" s="1" t="s">
        <v>3408</v>
      </c>
      <c r="D348" s="1" t="s">
        <v>6</v>
      </c>
      <c r="E348" s="1" t="s">
        <v>3409</v>
      </c>
      <c r="F348" s="2">
        <v>26</v>
      </c>
      <c r="G348" s="1" t="s">
        <v>7</v>
      </c>
      <c r="H348" s="7">
        <v>187.71</v>
      </c>
      <c r="I348" s="4">
        <v>4880.46</v>
      </c>
      <c r="J348" t="str">
        <f>VLOOKUP(E:E,[1]Sheet1!$D:$G,4,0)</f>
        <v>2040512</v>
      </c>
    </row>
    <row r="349" spans="1:10">
      <c r="A349">
        <v>383</v>
      </c>
      <c r="B349" s="1" t="s">
        <v>6252</v>
      </c>
      <c r="C349" s="1" t="s">
        <v>379</v>
      </c>
      <c r="D349" s="1" t="s">
        <v>6</v>
      </c>
      <c r="E349" s="1" t="s">
        <v>3410</v>
      </c>
      <c r="F349" s="2">
        <v>4</v>
      </c>
      <c r="G349" s="1" t="s">
        <v>7</v>
      </c>
      <c r="H349" s="7">
        <v>177.44</v>
      </c>
      <c r="I349" s="4">
        <v>709.76</v>
      </c>
      <c r="J349" t="str">
        <f>VLOOKUP(E:E,[1]Sheet1!$D:$G,4,0)</f>
        <v>8802</v>
      </c>
    </row>
    <row r="350" spans="1:10">
      <c r="A350">
        <v>384</v>
      </c>
      <c r="B350" s="1" t="s">
        <v>6252</v>
      </c>
      <c r="C350" s="1" t="s">
        <v>3393</v>
      </c>
      <c r="D350" s="1" t="s">
        <v>6</v>
      </c>
      <c r="E350" s="1" t="s">
        <v>3394</v>
      </c>
      <c r="F350" s="2">
        <v>2</v>
      </c>
      <c r="G350" s="1" t="s">
        <v>7</v>
      </c>
      <c r="H350" s="7">
        <v>225.11</v>
      </c>
      <c r="I350" s="4">
        <v>450.22</v>
      </c>
      <c r="J350" t="str">
        <f>VLOOKUP(E:E,[1]Sheet1!$D:$G,4,0)</f>
        <v>8803</v>
      </c>
    </row>
    <row r="351" spans="1:10">
      <c r="A351">
        <v>385</v>
      </c>
      <c r="B351" s="1" t="s">
        <v>6252</v>
      </c>
      <c r="C351" s="1" t="s">
        <v>3393</v>
      </c>
      <c r="D351" s="1" t="s">
        <v>6</v>
      </c>
      <c r="E351" s="1" t="s">
        <v>3395</v>
      </c>
      <c r="F351" s="2">
        <v>5</v>
      </c>
      <c r="G351" s="1" t="s">
        <v>7</v>
      </c>
      <c r="H351" s="7">
        <v>225.11</v>
      </c>
      <c r="I351" s="4">
        <v>1125.5500000000002</v>
      </c>
      <c r="J351" t="str">
        <f>VLOOKUP(E:E,[1]Sheet1!$D:$G,4,0)</f>
        <v>8701</v>
      </c>
    </row>
    <row r="352" spans="1:10">
      <c r="A352">
        <v>391</v>
      </c>
      <c r="B352" s="1" t="s">
        <v>6252</v>
      </c>
      <c r="C352" s="1" t="s">
        <v>370</v>
      </c>
      <c r="D352" s="1" t="s">
        <v>6</v>
      </c>
      <c r="E352" s="1" t="s">
        <v>3396</v>
      </c>
      <c r="F352" s="2">
        <v>1</v>
      </c>
      <c r="G352" s="1" t="s">
        <v>7</v>
      </c>
      <c r="H352" s="7">
        <v>273.5</v>
      </c>
      <c r="I352" s="4">
        <v>273.5</v>
      </c>
      <c r="J352" t="str">
        <f>VLOOKUP(E:E,[1]Sheet1!$D:$G,4,0)</f>
        <v>8802</v>
      </c>
    </row>
    <row r="353" spans="1:10">
      <c r="A353">
        <v>392</v>
      </c>
      <c r="B353" s="1" t="s">
        <v>6252</v>
      </c>
      <c r="C353" s="1" t="s">
        <v>370</v>
      </c>
      <c r="D353" s="1" t="s">
        <v>6</v>
      </c>
      <c r="E353" s="1" t="s">
        <v>3397</v>
      </c>
      <c r="F353" s="2">
        <v>10</v>
      </c>
      <c r="G353" s="1" t="s">
        <v>7</v>
      </c>
      <c r="H353" s="7">
        <v>273.5</v>
      </c>
      <c r="I353" s="4">
        <v>2735</v>
      </c>
      <c r="J353" t="str">
        <f>VLOOKUP(E:E,[1]Sheet1!$D:$G,4,0)</f>
        <v>8701</v>
      </c>
    </row>
    <row r="354" spans="1:10">
      <c r="A354">
        <v>393</v>
      </c>
      <c r="B354" s="1" t="s">
        <v>6252</v>
      </c>
      <c r="C354" s="1" t="s">
        <v>3398</v>
      </c>
      <c r="D354" s="1" t="s">
        <v>6</v>
      </c>
      <c r="E354" s="1" t="s">
        <v>3399</v>
      </c>
      <c r="F354" s="2">
        <v>1</v>
      </c>
      <c r="G354" s="1" t="s">
        <v>7</v>
      </c>
      <c r="H354" s="7">
        <v>319.07</v>
      </c>
      <c r="I354" s="4">
        <v>319.07</v>
      </c>
      <c r="J354" t="str">
        <f>VLOOKUP(E:E,[1]Sheet1!$D:$G,4,0)</f>
        <v>8803</v>
      </c>
    </row>
    <row r="355" spans="1:10">
      <c r="A355">
        <v>394</v>
      </c>
      <c r="B355" s="1" t="s">
        <v>6252</v>
      </c>
      <c r="C355" s="1" t="s">
        <v>3429</v>
      </c>
      <c r="D355" s="1" t="s">
        <v>6</v>
      </c>
      <c r="E355" s="1" t="s">
        <v>3430</v>
      </c>
      <c r="F355" s="2">
        <v>60</v>
      </c>
      <c r="G355" s="1" t="s">
        <v>7</v>
      </c>
      <c r="H355" s="7">
        <v>73.88</v>
      </c>
      <c r="I355" s="4">
        <v>4432.7999999999993</v>
      </c>
      <c r="J355" t="str">
        <f>VLOOKUP(E:E,[1]Sheet1!$D:$G,4,0)</f>
        <v>2060612</v>
      </c>
    </row>
    <row r="356" spans="1:10">
      <c r="A356">
        <v>395</v>
      </c>
      <c r="B356" s="1" t="s">
        <v>6252</v>
      </c>
      <c r="C356" s="1" t="s">
        <v>377</v>
      </c>
      <c r="D356" s="1" t="s">
        <v>6</v>
      </c>
      <c r="E356" s="1" t="s">
        <v>3428</v>
      </c>
      <c r="F356" s="2">
        <v>80</v>
      </c>
      <c r="G356" s="1" t="s">
        <v>7</v>
      </c>
      <c r="H356" s="7">
        <v>94.98</v>
      </c>
      <c r="I356" s="4">
        <v>7598.4000000000005</v>
      </c>
      <c r="J356" t="str">
        <f>VLOOKUP(E:E,[1]Sheet1!$D:$G,4,0)</f>
        <v>1021211</v>
      </c>
    </row>
    <row r="357" spans="1:10">
      <c r="A357">
        <v>398</v>
      </c>
      <c r="B357" s="1" t="s">
        <v>6252</v>
      </c>
      <c r="C357" s="1" t="s">
        <v>3411</v>
      </c>
      <c r="D357" s="1" t="s">
        <v>6</v>
      </c>
      <c r="E357" s="1" t="s">
        <v>3412</v>
      </c>
      <c r="F357" s="2">
        <v>7</v>
      </c>
      <c r="G357" s="1" t="s">
        <v>7</v>
      </c>
      <c r="H357" s="7">
        <v>95.1</v>
      </c>
      <c r="I357" s="4">
        <v>665.69999999999993</v>
      </c>
      <c r="J357" t="str">
        <f>VLOOKUP(E:E,[1]Sheet1!$D:$G,4,0)</f>
        <v>8140113</v>
      </c>
    </row>
    <row r="358" spans="1:10">
      <c r="A358">
        <v>399</v>
      </c>
      <c r="B358" s="1" t="s">
        <v>6252</v>
      </c>
      <c r="C358" s="1" t="s">
        <v>3400</v>
      </c>
      <c r="D358" s="1" t="s">
        <v>6</v>
      </c>
      <c r="E358" s="1" t="s">
        <v>3401</v>
      </c>
      <c r="F358" s="2">
        <v>8</v>
      </c>
      <c r="G358" s="1" t="s">
        <v>7</v>
      </c>
      <c r="H358" s="7">
        <v>105.61</v>
      </c>
      <c r="I358" s="4">
        <v>844.88</v>
      </c>
      <c r="J358" t="str">
        <f>VLOOKUP(E:E,[1]Sheet1!$D:$G,4,0)</f>
        <v>8150113</v>
      </c>
    </row>
    <row r="359" spans="1:10">
      <c r="A359">
        <v>400</v>
      </c>
      <c r="B359" s="1" t="s">
        <v>6252</v>
      </c>
      <c r="C359" s="1" t="s">
        <v>3402</v>
      </c>
      <c r="D359" s="1" t="s">
        <v>6</v>
      </c>
      <c r="E359" s="1" t="s">
        <v>3403</v>
      </c>
      <c r="F359" s="2">
        <v>2</v>
      </c>
      <c r="G359" s="1" t="s">
        <v>7</v>
      </c>
      <c r="H359" s="7">
        <v>105.61</v>
      </c>
      <c r="I359" s="4">
        <v>211.22</v>
      </c>
      <c r="J359" t="str">
        <f>VLOOKUP(E:E,[1]Sheet1!$D:$G,4,0)</f>
        <v>8701</v>
      </c>
    </row>
    <row r="360" spans="1:10">
      <c r="A360">
        <v>401</v>
      </c>
      <c r="B360" s="1" t="s">
        <v>6252</v>
      </c>
      <c r="C360" s="1" t="s">
        <v>3402</v>
      </c>
      <c r="D360" s="1" t="s">
        <v>6</v>
      </c>
      <c r="E360" s="1" t="s">
        <v>3413</v>
      </c>
      <c r="F360" s="2">
        <v>8</v>
      </c>
      <c r="G360" s="1" t="s">
        <v>7</v>
      </c>
      <c r="H360" s="7">
        <v>105.64</v>
      </c>
      <c r="I360" s="4">
        <v>845.12</v>
      </c>
      <c r="J360" t="str">
        <f>VLOOKUP(E:E,[1]Sheet1!$D:$G,4,0)</f>
        <v>8801</v>
      </c>
    </row>
    <row r="361" spans="1:10">
      <c r="A361">
        <v>402</v>
      </c>
      <c r="B361" s="1" t="s">
        <v>6252</v>
      </c>
      <c r="C361" s="1" t="s">
        <v>3402</v>
      </c>
      <c r="D361" s="1" t="s">
        <v>6</v>
      </c>
      <c r="E361" s="1" t="s">
        <v>3414</v>
      </c>
      <c r="F361" s="2">
        <v>4</v>
      </c>
      <c r="G361" s="1" t="s">
        <v>7</v>
      </c>
      <c r="H361" s="7">
        <v>105.64</v>
      </c>
      <c r="I361" s="4">
        <v>422.56</v>
      </c>
      <c r="J361" t="str">
        <f>VLOOKUP(E:E,[1]Sheet1!$D:$G,4,0)</f>
        <v>8701</v>
      </c>
    </row>
    <row r="362" spans="1:10">
      <c r="A362">
        <v>403</v>
      </c>
      <c r="B362" s="1" t="s">
        <v>6252</v>
      </c>
      <c r="C362" s="1" t="s">
        <v>3415</v>
      </c>
      <c r="D362" s="1" t="s">
        <v>6</v>
      </c>
      <c r="E362" s="1" t="s">
        <v>3416</v>
      </c>
      <c r="F362" s="2">
        <v>2</v>
      </c>
      <c r="G362" s="1" t="s">
        <v>7</v>
      </c>
      <c r="H362" s="7">
        <v>116.5</v>
      </c>
      <c r="I362" s="4">
        <v>233</v>
      </c>
      <c r="J362" t="str">
        <f>VLOOKUP(E:E,[1]Sheet1!$D:$G,4,0)</f>
        <v>8801</v>
      </c>
    </row>
    <row r="363" spans="1:10">
      <c r="A363">
        <v>404</v>
      </c>
      <c r="B363" s="1" t="s">
        <v>6252</v>
      </c>
      <c r="C363" s="1" t="s">
        <v>3415</v>
      </c>
      <c r="D363" s="1" t="s">
        <v>6</v>
      </c>
      <c r="E363" s="1" t="s">
        <v>3431</v>
      </c>
      <c r="F363" s="2">
        <v>20</v>
      </c>
      <c r="G363" s="1" t="s">
        <v>7</v>
      </c>
      <c r="H363" s="7">
        <v>116.36</v>
      </c>
      <c r="I363" s="4">
        <v>2327.1999999999998</v>
      </c>
      <c r="J363" t="str">
        <f>VLOOKUP(E:E,[1]Sheet1!$D:$G,4,0)</f>
        <v>8070113</v>
      </c>
    </row>
    <row r="364" spans="1:10">
      <c r="A364">
        <v>405</v>
      </c>
      <c r="B364" s="1" t="s">
        <v>6252</v>
      </c>
      <c r="C364" s="1" t="s">
        <v>3434</v>
      </c>
      <c r="D364" s="1" t="s">
        <v>6</v>
      </c>
      <c r="E364" s="1" t="s">
        <v>3435</v>
      </c>
      <c r="F364" s="2">
        <v>1</v>
      </c>
      <c r="G364" s="1" t="s">
        <v>7</v>
      </c>
      <c r="H364" s="7">
        <v>142.94</v>
      </c>
      <c r="I364" s="4">
        <v>142.94</v>
      </c>
      <c r="J364" t="str">
        <f>VLOOKUP(E:E,[1]Sheet1!$D:$G,4,0)</f>
        <v>8802</v>
      </c>
    </row>
    <row r="365" spans="1:10">
      <c r="A365">
        <v>406</v>
      </c>
      <c r="B365" s="1" t="s">
        <v>6252</v>
      </c>
      <c r="C365" s="1" t="s">
        <v>3436</v>
      </c>
      <c r="D365" s="1" t="s">
        <v>6</v>
      </c>
      <c r="E365" s="1" t="s">
        <v>3437</v>
      </c>
      <c r="F365" s="2">
        <v>2</v>
      </c>
      <c r="G365" s="1" t="s">
        <v>7</v>
      </c>
      <c r="H365" s="7">
        <v>166.77</v>
      </c>
      <c r="I365" s="4">
        <v>333.54</v>
      </c>
      <c r="J365" t="str">
        <f>VLOOKUP(E:E,[1]Sheet1!$D:$G,4,0)</f>
        <v>8802</v>
      </c>
    </row>
    <row r="366" spans="1:10">
      <c r="A366">
        <v>407</v>
      </c>
      <c r="B366" s="1" t="s">
        <v>6252</v>
      </c>
      <c r="C366" s="1" t="s">
        <v>3436</v>
      </c>
      <c r="D366" s="1" t="s">
        <v>6</v>
      </c>
      <c r="E366" s="1" t="s">
        <v>3438</v>
      </c>
      <c r="F366" s="2">
        <v>14</v>
      </c>
      <c r="G366" s="1" t="s">
        <v>7</v>
      </c>
      <c r="H366" s="7">
        <v>166.77</v>
      </c>
      <c r="I366" s="4">
        <v>2334.7800000000002</v>
      </c>
      <c r="J366" t="str">
        <f>VLOOKUP(E:E,[1]Sheet1!$D:$G,4,0)</f>
        <v>8803</v>
      </c>
    </row>
    <row r="367" spans="1:10">
      <c r="A367">
        <v>408</v>
      </c>
      <c r="B367" s="1" t="s">
        <v>6252</v>
      </c>
      <c r="C367" s="1" t="s">
        <v>3439</v>
      </c>
      <c r="D367" s="1" t="s">
        <v>6</v>
      </c>
      <c r="E367" s="1" t="s">
        <v>3440</v>
      </c>
      <c r="F367" s="2">
        <v>20</v>
      </c>
      <c r="G367" s="1" t="s">
        <v>7</v>
      </c>
      <c r="H367" s="7">
        <v>10.79</v>
      </c>
      <c r="I367" s="4">
        <v>215.79999999999998</v>
      </c>
      <c r="J367" t="str">
        <f>VLOOKUP(E:E,[1]Sheet1!$D:$G,4,0)</f>
        <v>8432</v>
      </c>
    </row>
    <row r="368" spans="1:10">
      <c r="A368">
        <v>412</v>
      </c>
      <c r="B368" s="1" t="s">
        <v>6252</v>
      </c>
      <c r="C368" s="1" t="s">
        <v>375</v>
      </c>
      <c r="D368" s="1" t="s">
        <v>6</v>
      </c>
      <c r="E368" s="1" t="s">
        <v>3417</v>
      </c>
      <c r="F368" s="2">
        <v>4</v>
      </c>
      <c r="G368" s="1" t="s">
        <v>7</v>
      </c>
      <c r="H368" s="7">
        <v>73.06</v>
      </c>
      <c r="I368" s="4">
        <v>292.24</v>
      </c>
      <c r="J368" t="str">
        <f>VLOOKUP(E:E,[1]Sheet1!$D:$G,4,0)</f>
        <v>8802</v>
      </c>
    </row>
    <row r="369" spans="1:10">
      <c r="A369">
        <v>413</v>
      </c>
      <c r="B369" s="1" t="s">
        <v>6252</v>
      </c>
      <c r="C369" s="1" t="s">
        <v>3505</v>
      </c>
      <c r="D369" s="1" t="s">
        <v>6</v>
      </c>
      <c r="E369" s="1" t="s">
        <v>3506</v>
      </c>
      <c r="F369" s="2">
        <v>2</v>
      </c>
      <c r="G369" s="1" t="s">
        <v>7</v>
      </c>
      <c r="H369" s="7">
        <v>99.51</v>
      </c>
      <c r="I369" s="4">
        <v>199.02</v>
      </c>
      <c r="J369" t="str">
        <f>VLOOKUP(E:E,[1]Sheet1!$D:$G,4,0)</f>
        <v>8801</v>
      </c>
    </row>
    <row r="370" spans="1:10">
      <c r="A370">
        <v>414</v>
      </c>
      <c r="B370" s="1" t="s">
        <v>6252</v>
      </c>
      <c r="C370" s="1" t="s">
        <v>3505</v>
      </c>
      <c r="D370" s="1" t="s">
        <v>6</v>
      </c>
      <c r="E370" s="1" t="s">
        <v>3507</v>
      </c>
      <c r="F370" s="2">
        <v>2</v>
      </c>
      <c r="G370" s="1" t="s">
        <v>7</v>
      </c>
      <c r="H370" s="7">
        <v>99.51</v>
      </c>
      <c r="I370" s="4">
        <v>199.02</v>
      </c>
      <c r="J370" t="str">
        <f>VLOOKUP(E:E,[1]Sheet1!$D:$G,4,0)</f>
        <v>8801</v>
      </c>
    </row>
    <row r="371" spans="1:10">
      <c r="A371">
        <v>415</v>
      </c>
      <c r="B371" s="1" t="s">
        <v>6252</v>
      </c>
      <c r="C371" s="1" t="s">
        <v>3505</v>
      </c>
      <c r="D371" s="1" t="s">
        <v>6</v>
      </c>
      <c r="E371" s="1" t="s">
        <v>3570</v>
      </c>
      <c r="F371" s="2">
        <v>4</v>
      </c>
      <c r="G371" s="1" t="s">
        <v>7</v>
      </c>
      <c r="H371" s="7">
        <v>110.17</v>
      </c>
      <c r="I371" s="4">
        <v>440.68</v>
      </c>
      <c r="J371" t="str">
        <f>VLOOKUP(E:E,[1]Sheet1!$D:$G,4,0)</f>
        <v>8070313</v>
      </c>
    </row>
    <row r="372" spans="1:10">
      <c r="A372">
        <v>416</v>
      </c>
      <c r="B372" s="1" t="s">
        <v>6252</v>
      </c>
      <c r="C372" s="1" t="s">
        <v>3505</v>
      </c>
      <c r="D372" s="1" t="s">
        <v>6</v>
      </c>
      <c r="E372" s="1" t="s">
        <v>3571</v>
      </c>
      <c r="F372" s="2">
        <v>2</v>
      </c>
      <c r="G372" s="1" t="s">
        <v>7</v>
      </c>
      <c r="H372" s="7">
        <v>110.17</v>
      </c>
      <c r="I372" s="4">
        <v>220.34</v>
      </c>
      <c r="J372" t="str">
        <f>VLOOKUP(E:E,[1]Sheet1!$D:$G,4,0)</f>
        <v>8701</v>
      </c>
    </row>
    <row r="373" spans="1:10">
      <c r="A373">
        <v>417</v>
      </c>
      <c r="B373" s="1" t="s">
        <v>6252</v>
      </c>
      <c r="C373" s="1" t="s">
        <v>3572</v>
      </c>
      <c r="D373" s="1" t="s">
        <v>6</v>
      </c>
      <c r="E373" s="1" t="s">
        <v>3573</v>
      </c>
      <c r="F373" s="2">
        <v>12</v>
      </c>
      <c r="G373" s="1" t="s">
        <v>7</v>
      </c>
      <c r="H373" s="7">
        <v>110.17</v>
      </c>
      <c r="I373" s="4">
        <v>1322.04</v>
      </c>
      <c r="J373" t="str">
        <f>VLOOKUP(E:E,[1]Sheet1!$D:$G,4,0)</f>
        <v>8701</v>
      </c>
    </row>
    <row r="374" spans="1:10">
      <c r="A374">
        <v>418</v>
      </c>
      <c r="B374" s="1" t="s">
        <v>6252</v>
      </c>
      <c r="C374" s="1" t="s">
        <v>3574</v>
      </c>
      <c r="D374" s="1" t="s">
        <v>6</v>
      </c>
      <c r="E374" s="1" t="s">
        <v>3575</v>
      </c>
      <c r="F374" s="2">
        <v>4</v>
      </c>
      <c r="G374" s="1" t="s">
        <v>7</v>
      </c>
      <c r="H374" s="7">
        <v>122.37</v>
      </c>
      <c r="I374" s="4">
        <v>489.48</v>
      </c>
      <c r="J374" t="str">
        <f>VLOOKUP(E:E,[1]Sheet1!$D:$G,4,0)</f>
        <v>8803</v>
      </c>
    </row>
    <row r="375" spans="1:10">
      <c r="A375">
        <v>419</v>
      </c>
      <c r="B375" s="1" t="s">
        <v>6252</v>
      </c>
      <c r="C375" s="1" t="s">
        <v>3576</v>
      </c>
      <c r="D375" s="1" t="s">
        <v>6</v>
      </c>
      <c r="E375" s="1" t="s">
        <v>3577</v>
      </c>
      <c r="F375" s="2">
        <v>3</v>
      </c>
      <c r="G375" s="1" t="s">
        <v>7</v>
      </c>
      <c r="H375" s="7">
        <v>128.52000000000001</v>
      </c>
      <c r="I375" s="4">
        <v>385.56000000000006</v>
      </c>
      <c r="J375" t="str">
        <f>VLOOKUP(E:E,[1]Sheet1!$D:$G,4,0)</f>
        <v>8170414</v>
      </c>
    </row>
    <row r="376" spans="1:10">
      <c r="A376">
        <v>420</v>
      </c>
      <c r="B376" s="1" t="s">
        <v>6252</v>
      </c>
      <c r="C376" s="1" t="s">
        <v>3512</v>
      </c>
      <c r="D376" s="1" t="s">
        <v>6</v>
      </c>
      <c r="E376" s="1" t="s">
        <v>3513</v>
      </c>
      <c r="F376" s="2">
        <v>1</v>
      </c>
      <c r="G376" s="1" t="s">
        <v>7</v>
      </c>
      <c r="H376" s="7">
        <v>139.26</v>
      </c>
      <c r="I376" s="4">
        <v>139.26</v>
      </c>
      <c r="J376" t="str">
        <f>VLOOKUP(E:E,[1]Sheet1!$D:$G,4,0)</f>
        <v>8704</v>
      </c>
    </row>
    <row r="377" spans="1:10">
      <c r="A377">
        <v>421</v>
      </c>
      <c r="B377" s="1" t="s">
        <v>6252</v>
      </c>
      <c r="C377" s="1" t="s">
        <v>3508</v>
      </c>
      <c r="D377" s="1" t="s">
        <v>6</v>
      </c>
      <c r="E377" s="1" t="s">
        <v>3509</v>
      </c>
      <c r="F377" s="2">
        <v>16</v>
      </c>
      <c r="G377" s="1" t="s">
        <v>7</v>
      </c>
      <c r="H377" s="7">
        <v>139.26</v>
      </c>
      <c r="I377" s="4">
        <v>2228.16</v>
      </c>
      <c r="J377" t="str">
        <f>VLOOKUP(E:E,[1]Sheet1!$D:$G,4,0)</f>
        <v>8802</v>
      </c>
    </row>
    <row r="378" spans="1:10">
      <c r="A378">
        <v>422</v>
      </c>
      <c r="B378" s="1" t="s">
        <v>6252</v>
      </c>
      <c r="C378" s="1" t="s">
        <v>3510</v>
      </c>
      <c r="D378" s="1" t="s">
        <v>6</v>
      </c>
      <c r="E378" s="1" t="s">
        <v>3511</v>
      </c>
      <c r="F378" s="2">
        <v>3</v>
      </c>
      <c r="G378" s="1" t="s">
        <v>7</v>
      </c>
      <c r="H378" s="7">
        <v>162.46</v>
      </c>
      <c r="I378" s="4">
        <v>487.38</v>
      </c>
      <c r="J378" t="str">
        <f>VLOOKUP(E:E,[1]Sheet1!$D:$G,4,0)</f>
        <v>8701</v>
      </c>
    </row>
    <row r="379" spans="1:10">
      <c r="A379">
        <v>423</v>
      </c>
      <c r="B379" s="1" t="s">
        <v>6252</v>
      </c>
      <c r="C379" s="1" t="s">
        <v>3514</v>
      </c>
      <c r="D379" s="1" t="s">
        <v>6</v>
      </c>
      <c r="E379" s="1" t="s">
        <v>3515</v>
      </c>
      <c r="F379" s="2">
        <v>10</v>
      </c>
      <c r="G379" s="1" t="s">
        <v>7</v>
      </c>
      <c r="H379" s="7">
        <v>170.6</v>
      </c>
      <c r="I379" s="4">
        <v>1706</v>
      </c>
      <c r="J379" t="str">
        <f>VLOOKUP(E:E,[1]Sheet1!$D:$G,4,0)</f>
        <v>8802</v>
      </c>
    </row>
    <row r="380" spans="1:10">
      <c r="A380">
        <v>424</v>
      </c>
      <c r="B380" s="1" t="s">
        <v>6252</v>
      </c>
      <c r="C380" s="1" t="s">
        <v>3514</v>
      </c>
      <c r="D380" s="1" t="s">
        <v>6</v>
      </c>
      <c r="E380" s="1" t="s">
        <v>3516</v>
      </c>
      <c r="F380" s="2">
        <v>12</v>
      </c>
      <c r="G380" s="1" t="s">
        <v>7</v>
      </c>
      <c r="H380" s="7">
        <v>170.6</v>
      </c>
      <c r="I380" s="4">
        <v>2047.1999999999998</v>
      </c>
      <c r="J380" t="str">
        <f>VLOOKUP(E:E,[1]Sheet1!$D:$G,4,0)</f>
        <v>8801</v>
      </c>
    </row>
    <row r="381" spans="1:10">
      <c r="A381">
        <v>425</v>
      </c>
      <c r="B381" s="1" t="s">
        <v>6252</v>
      </c>
      <c r="C381" s="1" t="s">
        <v>3524</v>
      </c>
      <c r="D381" s="1" t="s">
        <v>6</v>
      </c>
      <c r="E381" s="1" t="s">
        <v>3525</v>
      </c>
      <c r="F381" s="2">
        <v>1</v>
      </c>
      <c r="G381" s="1" t="s">
        <v>7</v>
      </c>
      <c r="H381" s="7">
        <v>168.91</v>
      </c>
      <c r="I381" s="4">
        <v>168.91</v>
      </c>
      <c r="J381" t="str">
        <f>VLOOKUP(E:E,[1]Sheet1!$D:$G,4,0)</f>
        <v>8801</v>
      </c>
    </row>
    <row r="382" spans="1:10">
      <c r="A382">
        <v>426</v>
      </c>
      <c r="B382" s="1" t="s">
        <v>6252</v>
      </c>
      <c r="C382" s="1" t="s">
        <v>3526</v>
      </c>
      <c r="D382" s="1" t="s">
        <v>6</v>
      </c>
      <c r="E382" s="1" t="s">
        <v>3527</v>
      </c>
      <c r="F382" s="2">
        <v>3</v>
      </c>
      <c r="G382" s="1" t="s">
        <v>7</v>
      </c>
      <c r="H382" s="7">
        <v>172.43</v>
      </c>
      <c r="I382" s="4">
        <v>517.29</v>
      </c>
      <c r="J382" t="str">
        <f>VLOOKUP(E:E,[1]Sheet1!$D:$G,4,0)</f>
        <v>8802</v>
      </c>
    </row>
    <row r="383" spans="1:10">
      <c r="A383">
        <v>427</v>
      </c>
      <c r="B383" s="1" t="s">
        <v>6252</v>
      </c>
      <c r="C383" s="1" t="s">
        <v>3526</v>
      </c>
      <c r="D383" s="1" t="s">
        <v>6</v>
      </c>
      <c r="E383" s="1" t="s">
        <v>3528</v>
      </c>
      <c r="F383" s="2">
        <v>27</v>
      </c>
      <c r="G383" s="1" t="s">
        <v>7</v>
      </c>
      <c r="H383" s="7">
        <v>172.43</v>
      </c>
      <c r="I383" s="4">
        <v>4655.6100000000006</v>
      </c>
      <c r="J383" t="str">
        <f>VLOOKUP(E:E,[1]Sheet1!$D:$G,4,0)</f>
        <v>8804</v>
      </c>
    </row>
    <row r="384" spans="1:10">
      <c r="A384">
        <v>428</v>
      </c>
      <c r="B384" s="1" t="s">
        <v>6252</v>
      </c>
      <c r="C384" s="1" t="s">
        <v>3529</v>
      </c>
      <c r="D384" s="1" t="s">
        <v>6</v>
      </c>
      <c r="E384" s="1" t="s">
        <v>3530</v>
      </c>
      <c r="F384" s="2">
        <v>8</v>
      </c>
      <c r="G384" s="1" t="s">
        <v>7</v>
      </c>
      <c r="H384" s="7">
        <v>172.43</v>
      </c>
      <c r="I384" s="4">
        <v>1379.44</v>
      </c>
      <c r="J384" t="str">
        <f>VLOOKUP(E:E,[1]Sheet1!$D:$G,4,0)</f>
        <v>8802</v>
      </c>
    </row>
    <row r="385" spans="1:10">
      <c r="A385">
        <v>430</v>
      </c>
      <c r="B385" s="1" t="s">
        <v>6252</v>
      </c>
      <c r="C385" s="1" t="s">
        <v>3517</v>
      </c>
      <c r="D385" s="1" t="s">
        <v>6</v>
      </c>
      <c r="E385" s="1" t="s">
        <v>3518</v>
      </c>
      <c r="F385" s="2">
        <v>107</v>
      </c>
      <c r="G385" s="1" t="s">
        <v>7</v>
      </c>
      <c r="H385" s="7">
        <v>168.91</v>
      </c>
      <c r="I385" s="4">
        <v>18073.37</v>
      </c>
      <c r="J385" t="str">
        <f>VLOOKUP(E:E,[1]Sheet1!$D:$G,4,0)</f>
        <v>8701</v>
      </c>
    </row>
    <row r="386" spans="1:10">
      <c r="A386">
        <v>431</v>
      </c>
      <c r="B386" s="1" t="s">
        <v>6252</v>
      </c>
      <c r="C386" s="1" t="s">
        <v>3531</v>
      </c>
      <c r="D386" s="1" t="s">
        <v>6</v>
      </c>
      <c r="E386" s="1" t="s">
        <v>3532</v>
      </c>
      <c r="F386" s="2">
        <v>30</v>
      </c>
      <c r="G386" s="1" t="s">
        <v>7</v>
      </c>
      <c r="H386" s="7">
        <v>174.58</v>
      </c>
      <c r="I386" s="4">
        <v>5237.4000000000005</v>
      </c>
      <c r="J386" t="str">
        <f>VLOOKUP(E:E,[1]Sheet1!$D:$G,4,0)</f>
        <v>2150211</v>
      </c>
    </row>
    <row r="387" spans="1:10">
      <c r="A387">
        <v>432</v>
      </c>
      <c r="B387" s="1" t="s">
        <v>6252</v>
      </c>
      <c r="C387" s="1" t="s">
        <v>3531</v>
      </c>
      <c r="D387" s="1" t="s">
        <v>6</v>
      </c>
      <c r="E387" s="1" t="s">
        <v>3533</v>
      </c>
      <c r="F387" s="2">
        <v>20</v>
      </c>
      <c r="G387" s="1" t="s">
        <v>7</v>
      </c>
      <c r="H387" s="7">
        <v>174.58</v>
      </c>
      <c r="I387" s="4">
        <v>3491.6000000000004</v>
      </c>
      <c r="J387" t="str">
        <f>VLOOKUP(E:E,[1]Sheet1!$D:$G,4,0)</f>
        <v>1081804</v>
      </c>
    </row>
    <row r="388" spans="1:10">
      <c r="A388">
        <v>433</v>
      </c>
      <c r="B388" s="1" t="s">
        <v>6252</v>
      </c>
      <c r="C388" s="1" t="s">
        <v>3519</v>
      </c>
      <c r="D388" s="1" t="s">
        <v>6</v>
      </c>
      <c r="E388" s="1" t="s">
        <v>3520</v>
      </c>
      <c r="F388" s="2">
        <v>128</v>
      </c>
      <c r="G388" s="1" t="s">
        <v>7</v>
      </c>
      <c r="H388" s="7">
        <v>187.64</v>
      </c>
      <c r="I388" s="4">
        <v>24017.919999999998</v>
      </c>
      <c r="J388" t="str">
        <f>VLOOKUP(E:E,[1]Sheet1!$D:$G,4,0)</f>
        <v>2080914</v>
      </c>
    </row>
    <row r="389" spans="1:10">
      <c r="A389">
        <v>434</v>
      </c>
      <c r="B389" s="1" t="s">
        <v>6252</v>
      </c>
      <c r="C389" s="1" t="s">
        <v>3519</v>
      </c>
      <c r="D389" s="1" t="s">
        <v>6</v>
      </c>
      <c r="E389" s="1" t="s">
        <v>3521</v>
      </c>
      <c r="F389" s="2">
        <v>99</v>
      </c>
      <c r="G389" s="1" t="s">
        <v>7</v>
      </c>
      <c r="H389" s="7">
        <v>187.64</v>
      </c>
      <c r="I389" s="4">
        <v>18576.359999999997</v>
      </c>
      <c r="J389" t="str">
        <f>VLOOKUP(E:E,[1]Sheet1!$D:$G,4,0)</f>
        <v>8110317</v>
      </c>
    </row>
    <row r="390" spans="1:10">
      <c r="A390">
        <v>435</v>
      </c>
      <c r="B390" s="1" t="s">
        <v>6252</v>
      </c>
      <c r="C390" s="1" t="s">
        <v>3522</v>
      </c>
      <c r="D390" s="1" t="s">
        <v>6</v>
      </c>
      <c r="E390" s="1" t="s">
        <v>3523</v>
      </c>
      <c r="F390" s="2">
        <v>46</v>
      </c>
      <c r="G390" s="1" t="s">
        <v>7</v>
      </c>
      <c r="H390" s="7">
        <v>197.06</v>
      </c>
      <c r="I390" s="4">
        <v>9064.76</v>
      </c>
      <c r="J390" t="str">
        <f>VLOOKUP(E:E,[1]Sheet1!$D:$G,4,0)</f>
        <v>2080917</v>
      </c>
    </row>
    <row r="391" spans="1:10">
      <c r="A391">
        <v>438</v>
      </c>
      <c r="B391" s="1" t="s">
        <v>6252</v>
      </c>
      <c r="C391" s="1" t="s">
        <v>3578</v>
      </c>
      <c r="D391" s="1" t="s">
        <v>6</v>
      </c>
      <c r="E391" s="1" t="s">
        <v>3579</v>
      </c>
      <c r="F391" s="2">
        <v>1</v>
      </c>
      <c r="G391" s="1" t="s">
        <v>7</v>
      </c>
      <c r="H391" s="7">
        <v>209.45</v>
      </c>
      <c r="I391" s="4">
        <v>209.45</v>
      </c>
      <c r="J391" t="str">
        <f>VLOOKUP(E:E,[1]Sheet1!$D:$G,4,0)</f>
        <v>8701</v>
      </c>
    </row>
    <row r="392" spans="1:10">
      <c r="A392">
        <v>439</v>
      </c>
      <c r="B392" s="1" t="s">
        <v>6252</v>
      </c>
      <c r="C392" s="1" t="s">
        <v>3578</v>
      </c>
      <c r="D392" s="1" t="s">
        <v>6</v>
      </c>
      <c r="E392" s="1" t="s">
        <v>3580</v>
      </c>
      <c r="F392" s="2">
        <v>73</v>
      </c>
      <c r="G392" s="1" t="s">
        <v>7</v>
      </c>
      <c r="H392" s="7">
        <v>209.45</v>
      </c>
      <c r="I392" s="4">
        <v>15289.849999999999</v>
      </c>
      <c r="J392" t="str">
        <f>VLOOKUP(E:E,[1]Sheet1!$D:$G,4,0)</f>
        <v>1082304</v>
      </c>
    </row>
    <row r="393" spans="1:10">
      <c r="A393">
        <v>440</v>
      </c>
      <c r="B393" s="1" t="s">
        <v>6252</v>
      </c>
      <c r="C393" s="1" t="s">
        <v>3581</v>
      </c>
      <c r="D393" s="1" t="s">
        <v>6</v>
      </c>
      <c r="E393" s="1" t="s">
        <v>3582</v>
      </c>
      <c r="F393" s="2">
        <v>3</v>
      </c>
      <c r="G393" s="1" t="s">
        <v>7</v>
      </c>
      <c r="H393" s="7">
        <v>219.98</v>
      </c>
      <c r="I393" s="4">
        <v>659.93999999999994</v>
      </c>
      <c r="J393" t="str">
        <f>VLOOKUP(E:E,[1]Sheet1!$D:$G,4,0)</f>
        <v>8701</v>
      </c>
    </row>
    <row r="394" spans="1:10">
      <c r="A394">
        <v>441</v>
      </c>
      <c r="B394" s="1" t="s">
        <v>6252</v>
      </c>
      <c r="C394" s="1" t="s">
        <v>3534</v>
      </c>
      <c r="D394" s="1" t="s">
        <v>6</v>
      </c>
      <c r="E394" s="1" t="s">
        <v>3535</v>
      </c>
      <c r="F394" s="2">
        <v>3</v>
      </c>
      <c r="G394" s="1" t="s">
        <v>7</v>
      </c>
      <c r="H394" s="7">
        <v>225.04</v>
      </c>
      <c r="I394" s="4">
        <v>675.12</v>
      </c>
      <c r="J394" t="str">
        <f>VLOOKUP(E:E,[1]Sheet1!$D:$G,4,0)</f>
        <v>8701</v>
      </c>
    </row>
    <row r="395" spans="1:10">
      <c r="A395">
        <v>442</v>
      </c>
      <c r="B395" s="1" t="s">
        <v>6252</v>
      </c>
      <c r="C395" s="1" t="s">
        <v>3536</v>
      </c>
      <c r="D395" s="1" t="s">
        <v>6</v>
      </c>
      <c r="E395" s="1" t="s">
        <v>3537</v>
      </c>
      <c r="F395" s="2">
        <v>10</v>
      </c>
      <c r="G395" s="1" t="s">
        <v>7</v>
      </c>
      <c r="H395" s="7">
        <v>225.04</v>
      </c>
      <c r="I395" s="4">
        <v>2250.4</v>
      </c>
      <c r="J395" t="str">
        <f>VLOOKUP(E:E,[1]Sheet1!$D:$G,4,0)</f>
        <v>8130216</v>
      </c>
    </row>
    <row r="396" spans="1:10">
      <c r="A396">
        <v>443</v>
      </c>
      <c r="B396" s="1" t="s">
        <v>6252</v>
      </c>
      <c r="C396" s="1" t="s">
        <v>3536</v>
      </c>
      <c r="D396" s="1" t="s">
        <v>6</v>
      </c>
      <c r="E396" s="1" t="s">
        <v>3538</v>
      </c>
      <c r="F396" s="2">
        <v>7</v>
      </c>
      <c r="G396" s="1" t="s">
        <v>7</v>
      </c>
      <c r="H396" s="7">
        <v>225.04</v>
      </c>
      <c r="I396" s="4">
        <v>1575.28</v>
      </c>
      <c r="J396" t="str">
        <f>VLOOKUP(E:E,[1]Sheet1!$D:$G,4,0)</f>
        <v>8802</v>
      </c>
    </row>
    <row r="397" spans="1:10">
      <c r="A397">
        <v>444</v>
      </c>
      <c r="B397" s="1" t="s">
        <v>6252</v>
      </c>
      <c r="C397" s="1" t="s">
        <v>3536</v>
      </c>
      <c r="D397" s="1" t="s">
        <v>6</v>
      </c>
      <c r="E397" s="1" t="s">
        <v>3539</v>
      </c>
      <c r="F397" s="2">
        <v>2</v>
      </c>
      <c r="G397" s="1" t="s">
        <v>7</v>
      </c>
      <c r="H397" s="7">
        <v>225.04</v>
      </c>
      <c r="I397" s="4">
        <v>450.08</v>
      </c>
      <c r="J397" t="str">
        <f>VLOOKUP(E:E,[1]Sheet1!$D:$G,4,0)</f>
        <v>2020610</v>
      </c>
    </row>
    <row r="398" spans="1:10">
      <c r="A398">
        <v>445</v>
      </c>
      <c r="B398" s="1" t="s">
        <v>6252</v>
      </c>
      <c r="C398" s="1" t="s">
        <v>3540</v>
      </c>
      <c r="D398" s="1" t="s">
        <v>6</v>
      </c>
      <c r="E398" s="1" t="s">
        <v>3541</v>
      </c>
      <c r="F398" s="2">
        <v>3</v>
      </c>
      <c r="G398" s="1" t="s">
        <v>7</v>
      </c>
      <c r="H398" s="7">
        <v>249.98</v>
      </c>
      <c r="I398" s="4">
        <v>749.93999999999994</v>
      </c>
      <c r="J398" t="str">
        <f>VLOOKUP(E:E,[1]Sheet1!$D:$G,4,0)</f>
        <v>8802</v>
      </c>
    </row>
    <row r="399" spans="1:10">
      <c r="A399">
        <v>446</v>
      </c>
      <c r="B399" s="1" t="s">
        <v>6252</v>
      </c>
      <c r="C399" s="1" t="s">
        <v>3540</v>
      </c>
      <c r="D399" s="1" t="s">
        <v>6</v>
      </c>
      <c r="E399" s="1" t="s">
        <v>3542</v>
      </c>
      <c r="F399" s="2">
        <v>2</v>
      </c>
      <c r="G399" s="1" t="s">
        <v>7</v>
      </c>
      <c r="H399" s="7">
        <v>249.98</v>
      </c>
      <c r="I399" s="4">
        <v>499.96</v>
      </c>
      <c r="J399" t="str">
        <f>VLOOKUP(E:E,[1]Sheet1!$D:$G,4,0)</f>
        <v>8802</v>
      </c>
    </row>
    <row r="400" spans="1:10">
      <c r="A400">
        <v>447</v>
      </c>
      <c r="B400" s="1" t="s">
        <v>6252</v>
      </c>
      <c r="C400" s="1" t="s">
        <v>3540</v>
      </c>
      <c r="D400" s="1" t="s">
        <v>6</v>
      </c>
      <c r="E400" s="1" t="s">
        <v>3543</v>
      </c>
      <c r="F400" s="2">
        <v>1</v>
      </c>
      <c r="G400" s="1" t="s">
        <v>7</v>
      </c>
      <c r="H400" s="7">
        <v>249.98</v>
      </c>
      <c r="I400" s="4">
        <v>249.98</v>
      </c>
      <c r="J400" t="str">
        <f>VLOOKUP(E:E,[1]Sheet1!$D:$G,4,0)</f>
        <v>8801</v>
      </c>
    </row>
    <row r="401" spans="1:10">
      <c r="A401">
        <v>448</v>
      </c>
      <c r="B401" s="1" t="s">
        <v>6252</v>
      </c>
      <c r="C401" s="1" t="s">
        <v>3540</v>
      </c>
      <c r="D401" s="1" t="s">
        <v>6</v>
      </c>
      <c r="E401" s="1" t="s">
        <v>3544</v>
      </c>
      <c r="F401" s="2">
        <v>4</v>
      </c>
      <c r="G401" s="1" t="s">
        <v>7</v>
      </c>
      <c r="H401" s="7">
        <v>249.98</v>
      </c>
      <c r="I401" s="4">
        <v>999.92</v>
      </c>
      <c r="J401" t="str">
        <f>VLOOKUP(E:E,[1]Sheet1!$D:$G,4,0)</f>
        <v>8802</v>
      </c>
    </row>
    <row r="402" spans="1:10">
      <c r="A402">
        <v>449</v>
      </c>
      <c r="B402" s="1" t="s">
        <v>6252</v>
      </c>
      <c r="C402" s="1" t="s">
        <v>3545</v>
      </c>
      <c r="D402" s="1" t="s">
        <v>6</v>
      </c>
      <c r="E402" s="1" t="s">
        <v>3546</v>
      </c>
      <c r="F402" s="2">
        <v>3</v>
      </c>
      <c r="G402" s="1" t="s">
        <v>7</v>
      </c>
      <c r="H402" s="7">
        <v>262.54000000000002</v>
      </c>
      <c r="I402" s="4">
        <v>787.62000000000012</v>
      </c>
      <c r="J402" t="str">
        <f>VLOOKUP(E:E,[1]Sheet1!$D:$G,4,0)</f>
        <v>8802</v>
      </c>
    </row>
    <row r="403" spans="1:10">
      <c r="A403">
        <v>450</v>
      </c>
      <c r="B403" s="1" t="s">
        <v>6252</v>
      </c>
      <c r="C403" s="1" t="s">
        <v>3547</v>
      </c>
      <c r="D403" s="1" t="s">
        <v>6</v>
      </c>
      <c r="E403" s="1" t="s">
        <v>3548</v>
      </c>
      <c r="F403" s="2">
        <v>18</v>
      </c>
      <c r="G403" s="1" t="s">
        <v>7</v>
      </c>
      <c r="H403" s="7">
        <v>289.27</v>
      </c>
      <c r="I403" s="4">
        <v>5206.8599999999997</v>
      </c>
      <c r="J403" t="str">
        <f>VLOOKUP(E:E,[1]Sheet1!$D:$G,4,0)</f>
        <v>8101</v>
      </c>
    </row>
    <row r="404" spans="1:10">
      <c r="A404">
        <v>451</v>
      </c>
      <c r="B404" s="1" t="s">
        <v>6252</v>
      </c>
      <c r="C404" s="1" t="s">
        <v>3549</v>
      </c>
      <c r="D404" s="1" t="s">
        <v>6</v>
      </c>
      <c r="E404" s="1" t="s">
        <v>3550</v>
      </c>
      <c r="F404" s="2">
        <v>5</v>
      </c>
      <c r="G404" s="1" t="s">
        <v>7</v>
      </c>
      <c r="H404" s="7">
        <v>273.43</v>
      </c>
      <c r="I404" s="4">
        <v>1367.15</v>
      </c>
      <c r="J404" t="str">
        <f>VLOOKUP(E:E,[1]Sheet1!$D:$G,4,0)</f>
        <v>2100709</v>
      </c>
    </row>
    <row r="405" spans="1:10">
      <c r="A405">
        <v>452</v>
      </c>
      <c r="B405" s="1" t="s">
        <v>6252</v>
      </c>
      <c r="C405" s="1" t="s">
        <v>3583</v>
      </c>
      <c r="D405" s="1" t="s">
        <v>6</v>
      </c>
      <c r="E405" s="1" t="s">
        <v>3584</v>
      </c>
      <c r="F405" s="2">
        <v>24</v>
      </c>
      <c r="G405" s="1" t="s">
        <v>7</v>
      </c>
      <c r="H405" s="7">
        <v>105.69</v>
      </c>
      <c r="I405" s="4">
        <v>2536.56</v>
      </c>
      <c r="J405" t="str">
        <f>VLOOKUP(E:E,[1]Sheet1!$D:$G,4,0)</f>
        <v>8701</v>
      </c>
    </row>
    <row r="406" spans="1:10">
      <c r="A406">
        <v>453</v>
      </c>
      <c r="B406" s="1" t="s">
        <v>6252</v>
      </c>
      <c r="C406" s="1" t="s">
        <v>3583</v>
      </c>
      <c r="D406" s="1" t="s">
        <v>6</v>
      </c>
      <c r="E406" s="1" t="s">
        <v>3585</v>
      </c>
      <c r="F406" s="2">
        <v>34</v>
      </c>
      <c r="G406" s="1" t="s">
        <v>7</v>
      </c>
      <c r="H406" s="7">
        <v>105.69</v>
      </c>
      <c r="I406" s="4">
        <v>3593.46</v>
      </c>
      <c r="J406" t="str">
        <f>VLOOKUP(E:E,[1]Sheet1!$D:$G,4,0)</f>
        <v>1021211</v>
      </c>
    </row>
    <row r="407" spans="1:10">
      <c r="A407">
        <v>454</v>
      </c>
      <c r="B407" s="1" t="s">
        <v>6252</v>
      </c>
      <c r="C407" s="1" t="s">
        <v>3551</v>
      </c>
      <c r="D407" s="1" t="s">
        <v>6</v>
      </c>
      <c r="E407" s="1" t="s">
        <v>3552</v>
      </c>
      <c r="F407" s="2">
        <v>2</v>
      </c>
      <c r="G407" s="1" t="s">
        <v>7</v>
      </c>
      <c r="H407" s="7">
        <v>95.03</v>
      </c>
      <c r="I407" s="4">
        <v>190.06</v>
      </c>
      <c r="J407" t="str">
        <f>VLOOKUP(E:E,[1]Sheet1!$D:$G,4,0)</f>
        <v>8802</v>
      </c>
    </row>
    <row r="408" spans="1:10">
      <c r="A408">
        <v>455</v>
      </c>
      <c r="B408" s="1" t="s">
        <v>6252</v>
      </c>
      <c r="C408" s="1" t="s">
        <v>3551</v>
      </c>
      <c r="D408" s="1" t="s">
        <v>6</v>
      </c>
      <c r="E408" s="1" t="s">
        <v>3586</v>
      </c>
      <c r="F408" s="2">
        <v>6</v>
      </c>
      <c r="G408" s="1" t="s">
        <v>7</v>
      </c>
      <c r="H408" s="7">
        <v>105.69</v>
      </c>
      <c r="I408" s="4">
        <v>634.14</v>
      </c>
      <c r="J408" t="str">
        <f>VLOOKUP(E:E,[1]Sheet1!$D:$G,4,0)</f>
        <v>8701</v>
      </c>
    </row>
    <row r="409" spans="1:10">
      <c r="A409">
        <v>456</v>
      </c>
      <c r="B409" s="1" t="s">
        <v>6252</v>
      </c>
      <c r="C409" s="1" t="s">
        <v>3551</v>
      </c>
      <c r="D409" s="1" t="s">
        <v>6</v>
      </c>
      <c r="E409" s="1" t="s">
        <v>3587</v>
      </c>
      <c r="F409" s="2">
        <v>139</v>
      </c>
      <c r="G409" s="1" t="s">
        <v>7</v>
      </c>
      <c r="H409" s="7">
        <v>105.69</v>
      </c>
      <c r="I409" s="4">
        <v>14690.91</v>
      </c>
      <c r="J409" t="str">
        <f>VLOOKUP(E:E,[1]Sheet1!$D:$G,4,0)</f>
        <v>8102</v>
      </c>
    </row>
    <row r="410" spans="1:10">
      <c r="A410">
        <v>457</v>
      </c>
      <c r="B410" s="1" t="s">
        <v>6252</v>
      </c>
      <c r="C410" s="1" t="s">
        <v>3551</v>
      </c>
      <c r="D410" s="1" t="s">
        <v>6</v>
      </c>
      <c r="E410" s="1" t="s">
        <v>3588</v>
      </c>
      <c r="F410" s="2">
        <v>100</v>
      </c>
      <c r="G410" s="1" t="s">
        <v>7</v>
      </c>
      <c r="H410" s="7">
        <v>105.69</v>
      </c>
      <c r="I410" s="4">
        <v>10569</v>
      </c>
      <c r="J410" t="str">
        <f>VLOOKUP(E:E,[1]Sheet1!$D:$G,4,0)</f>
        <v>8701</v>
      </c>
    </row>
    <row r="411" spans="1:10">
      <c r="A411">
        <v>458</v>
      </c>
      <c r="B411" s="1" t="s">
        <v>6252</v>
      </c>
      <c r="C411" s="1" t="s">
        <v>3553</v>
      </c>
      <c r="D411" s="1" t="s">
        <v>6</v>
      </c>
      <c r="E411" s="1" t="s">
        <v>3554</v>
      </c>
      <c r="F411" s="2">
        <v>5</v>
      </c>
      <c r="G411" s="1" t="s">
        <v>7</v>
      </c>
      <c r="H411" s="7">
        <v>146.87</v>
      </c>
      <c r="I411" s="4">
        <v>734.35</v>
      </c>
      <c r="J411" t="str">
        <f>VLOOKUP(E:E,[1]Sheet1!$D:$G,4,0)</f>
        <v>8801</v>
      </c>
    </row>
    <row r="412" spans="1:10">
      <c r="A412">
        <v>459</v>
      </c>
      <c r="B412" s="1" t="s">
        <v>6252</v>
      </c>
      <c r="C412" s="1" t="s">
        <v>3553</v>
      </c>
      <c r="D412" s="1" t="s">
        <v>6</v>
      </c>
      <c r="E412" s="1" t="s">
        <v>3555</v>
      </c>
      <c r="F412" s="2">
        <v>3</v>
      </c>
      <c r="G412" s="1" t="s">
        <v>7</v>
      </c>
      <c r="H412" s="7">
        <v>146.87</v>
      </c>
      <c r="I412" s="4">
        <v>440.61</v>
      </c>
      <c r="J412" t="str">
        <f>VLOOKUP(E:E,[1]Sheet1!$D:$G,4,0)</f>
        <v>8802</v>
      </c>
    </row>
    <row r="413" spans="1:10">
      <c r="A413">
        <v>460</v>
      </c>
      <c r="B413" s="1" t="s">
        <v>6252</v>
      </c>
      <c r="C413" s="1" t="s">
        <v>3556</v>
      </c>
      <c r="D413" s="1" t="s">
        <v>6</v>
      </c>
      <c r="E413" s="1" t="s">
        <v>3557</v>
      </c>
      <c r="F413" s="2">
        <v>3</v>
      </c>
      <c r="G413" s="1" t="s">
        <v>7</v>
      </c>
      <c r="H413" s="7">
        <v>154.25</v>
      </c>
      <c r="I413" s="4">
        <v>462.75</v>
      </c>
      <c r="J413" t="str">
        <f>VLOOKUP(E:E,[1]Sheet1!$D:$G,4,0)</f>
        <v>8701</v>
      </c>
    </row>
    <row r="414" spans="1:10">
      <c r="A414">
        <v>461</v>
      </c>
      <c r="B414" s="1" t="s">
        <v>6252</v>
      </c>
      <c r="C414" s="1" t="s">
        <v>3556</v>
      </c>
      <c r="D414" s="1" t="s">
        <v>6</v>
      </c>
      <c r="E414" s="1" t="s">
        <v>3558</v>
      </c>
      <c r="F414" s="2">
        <v>3</v>
      </c>
      <c r="G414" s="1" t="s">
        <v>7</v>
      </c>
      <c r="H414" s="7">
        <v>154.25</v>
      </c>
      <c r="I414" s="4">
        <v>462.75</v>
      </c>
      <c r="J414" t="str">
        <f>VLOOKUP(E:E,[1]Sheet1!$D:$G,4,0)</f>
        <v>8802</v>
      </c>
    </row>
    <row r="415" spans="1:10">
      <c r="A415">
        <v>462</v>
      </c>
      <c r="B415" s="1" t="s">
        <v>6252</v>
      </c>
      <c r="C415" s="1" t="s">
        <v>3589</v>
      </c>
      <c r="D415" s="1" t="s">
        <v>6</v>
      </c>
      <c r="E415" s="1" t="s">
        <v>3590</v>
      </c>
      <c r="F415" s="2">
        <v>2</v>
      </c>
      <c r="G415" s="1" t="s">
        <v>7</v>
      </c>
      <c r="H415" s="7">
        <v>150.01</v>
      </c>
      <c r="I415" s="4">
        <v>300.02</v>
      </c>
      <c r="J415" t="str">
        <f>VLOOKUP(E:E,[1]Sheet1!$D:$G,4,0)</f>
        <v>8704</v>
      </c>
    </row>
    <row r="416" spans="1:10">
      <c r="A416">
        <v>463</v>
      </c>
      <c r="B416" s="1" t="s">
        <v>6252</v>
      </c>
      <c r="C416" s="1" t="s">
        <v>3591</v>
      </c>
      <c r="D416" s="1" t="s">
        <v>6</v>
      </c>
      <c r="E416" s="1" t="s">
        <v>3592</v>
      </c>
      <c r="F416" s="2">
        <v>1</v>
      </c>
      <c r="G416" s="1" t="s">
        <v>7</v>
      </c>
      <c r="H416" s="7">
        <v>150.01</v>
      </c>
      <c r="I416" s="4">
        <v>150.01</v>
      </c>
      <c r="J416" t="str">
        <f>VLOOKUP(E:E,[1]Sheet1!$D:$G,4,0)</f>
        <v>8802</v>
      </c>
    </row>
    <row r="417" spans="1:10">
      <c r="A417">
        <v>464</v>
      </c>
      <c r="B417" s="1" t="s">
        <v>6252</v>
      </c>
      <c r="C417" s="1" t="s">
        <v>3559</v>
      </c>
      <c r="D417" s="1" t="s">
        <v>6</v>
      </c>
      <c r="E417" s="1" t="s">
        <v>3560</v>
      </c>
      <c r="F417" s="2">
        <v>1</v>
      </c>
      <c r="G417" s="1" t="s">
        <v>7</v>
      </c>
      <c r="H417" s="7">
        <v>180.81</v>
      </c>
      <c r="I417" s="4">
        <v>180.81</v>
      </c>
      <c r="J417" t="str">
        <f>VLOOKUP(E:E,[1]Sheet1!$D:$G,4,0)</f>
        <v>8802</v>
      </c>
    </row>
    <row r="418" spans="1:10">
      <c r="A418">
        <v>466</v>
      </c>
      <c r="B418" s="1" t="s">
        <v>6252</v>
      </c>
      <c r="C418" s="1" t="s">
        <v>3597</v>
      </c>
      <c r="D418" s="1" t="s">
        <v>6</v>
      </c>
      <c r="E418" s="1" t="s">
        <v>3598</v>
      </c>
      <c r="F418" s="2">
        <v>3</v>
      </c>
      <c r="G418" s="1" t="s">
        <v>7</v>
      </c>
      <c r="H418" s="7">
        <v>79.58</v>
      </c>
      <c r="I418" s="4">
        <v>238.74</v>
      </c>
      <c r="J418" t="str">
        <f>VLOOKUP(E:E,[1]Sheet1!$D:$G,4,0)</f>
        <v>8108</v>
      </c>
    </row>
    <row r="419" spans="1:10">
      <c r="A419">
        <v>467</v>
      </c>
      <c r="B419" s="1" t="s">
        <v>6252</v>
      </c>
      <c r="C419" s="1" t="s">
        <v>3599</v>
      </c>
      <c r="D419" s="1" t="s">
        <v>6</v>
      </c>
      <c r="E419" s="1" t="s">
        <v>3600</v>
      </c>
      <c r="F419" s="2">
        <v>2</v>
      </c>
      <c r="G419" s="1" t="s">
        <v>7</v>
      </c>
      <c r="H419" s="7">
        <v>79.58</v>
      </c>
      <c r="I419" s="4">
        <v>159.16</v>
      </c>
      <c r="J419" t="str">
        <f>VLOOKUP(E:E,[1]Sheet1!$D:$G,4,0)</f>
        <v>8060113</v>
      </c>
    </row>
    <row r="420" spans="1:10">
      <c r="A420">
        <v>468</v>
      </c>
      <c r="B420" s="1" t="s">
        <v>6252</v>
      </c>
      <c r="C420" s="1" t="s">
        <v>504</v>
      </c>
      <c r="D420" s="1" t="s">
        <v>6</v>
      </c>
      <c r="E420" s="1" t="s">
        <v>3593</v>
      </c>
      <c r="F420" s="2">
        <v>58</v>
      </c>
      <c r="G420" s="1" t="s">
        <v>7</v>
      </c>
      <c r="H420" s="7">
        <v>79.58</v>
      </c>
      <c r="I420" s="4">
        <v>4615.6400000000003</v>
      </c>
      <c r="J420" t="str">
        <f>VLOOKUP(E:E,[1]Sheet1!$D:$G,4,0)</f>
        <v>1102006</v>
      </c>
    </row>
    <row r="421" spans="1:10">
      <c r="A421">
        <v>469</v>
      </c>
      <c r="B421" s="1" t="s">
        <v>6252</v>
      </c>
      <c r="C421" s="1" t="s">
        <v>504</v>
      </c>
      <c r="D421" s="1" t="s">
        <v>6</v>
      </c>
      <c r="E421" s="1" t="s">
        <v>3594</v>
      </c>
      <c r="F421" s="2">
        <v>10</v>
      </c>
      <c r="G421" s="1" t="s">
        <v>7</v>
      </c>
      <c r="H421" s="7">
        <v>79.58</v>
      </c>
      <c r="I421" s="4">
        <v>795.8</v>
      </c>
      <c r="J421" t="str">
        <f>VLOOKUP(E:E,[1]Sheet1!$D:$G,4,0)</f>
        <v>8150413</v>
      </c>
    </row>
    <row r="422" spans="1:10">
      <c r="A422">
        <v>471</v>
      </c>
      <c r="B422" s="1" t="s">
        <v>6252</v>
      </c>
      <c r="C422" s="1" t="s">
        <v>3595</v>
      </c>
      <c r="D422" s="1" t="s">
        <v>6</v>
      </c>
      <c r="E422" s="1" t="s">
        <v>3596</v>
      </c>
      <c r="F422" s="2">
        <v>250</v>
      </c>
      <c r="G422" s="1" t="s">
        <v>7</v>
      </c>
      <c r="H422" s="7">
        <v>92.85</v>
      </c>
      <c r="I422" s="4">
        <v>23212.5</v>
      </c>
      <c r="J422" t="str">
        <f>VLOOKUP(E:E,[1]Sheet1!$D:$G,4,0)</f>
        <v>8701</v>
      </c>
    </row>
    <row r="423" spans="1:10">
      <c r="A423">
        <v>472</v>
      </c>
      <c r="B423" s="1" t="s">
        <v>6252</v>
      </c>
      <c r="C423" s="1" t="s">
        <v>3561</v>
      </c>
      <c r="D423" s="1" t="s">
        <v>6</v>
      </c>
      <c r="E423" s="1" t="s">
        <v>3562</v>
      </c>
      <c r="F423" s="2">
        <v>19</v>
      </c>
      <c r="G423" s="1" t="s">
        <v>7</v>
      </c>
      <c r="H423" s="7">
        <v>72.989999999999995</v>
      </c>
      <c r="I423" s="4">
        <v>1386.81</v>
      </c>
      <c r="J423" t="str">
        <f>VLOOKUP(E:E,[1]Sheet1!$D:$G,4,0)</f>
        <v>8070107</v>
      </c>
    </row>
    <row r="424" spans="1:10">
      <c r="A424">
        <v>473</v>
      </c>
      <c r="B424" s="1" t="s">
        <v>6252</v>
      </c>
      <c r="C424" s="1" t="s">
        <v>3561</v>
      </c>
      <c r="D424" s="1" t="s">
        <v>6</v>
      </c>
      <c r="E424" s="1" t="s">
        <v>3563</v>
      </c>
      <c r="F424" s="2">
        <v>24</v>
      </c>
      <c r="G424" s="1" t="s">
        <v>7</v>
      </c>
      <c r="H424" s="7">
        <v>72.989999999999995</v>
      </c>
      <c r="I424" s="4">
        <v>1751.7599999999998</v>
      </c>
      <c r="J424" t="str">
        <f>VLOOKUP(E:E,[1]Sheet1!$D:$G,4,0)</f>
        <v>8060313</v>
      </c>
    </row>
    <row r="425" spans="1:10">
      <c r="A425">
        <v>474</v>
      </c>
      <c r="B425" s="1" t="s">
        <v>6252</v>
      </c>
      <c r="C425" s="1" t="s">
        <v>3564</v>
      </c>
      <c r="D425" s="1" t="s">
        <v>6</v>
      </c>
      <c r="E425" s="1" t="s">
        <v>3565</v>
      </c>
      <c r="F425" s="2">
        <v>61</v>
      </c>
      <c r="G425" s="1" t="s">
        <v>7</v>
      </c>
      <c r="H425" s="7">
        <v>81.069999999999993</v>
      </c>
      <c r="I425" s="4">
        <v>4945.2699999999995</v>
      </c>
      <c r="J425" t="str">
        <f>VLOOKUP(E:E,[1]Sheet1!$D:$G,4,0)</f>
        <v>8701</v>
      </c>
    </row>
    <row r="426" spans="1:10">
      <c r="A426">
        <v>475</v>
      </c>
      <c r="B426" s="1" t="s">
        <v>6252</v>
      </c>
      <c r="C426" s="1" t="s">
        <v>3566</v>
      </c>
      <c r="D426" s="1" t="s">
        <v>6</v>
      </c>
      <c r="E426" s="1" t="s">
        <v>3567</v>
      </c>
      <c r="F426" s="2">
        <v>3</v>
      </c>
      <c r="G426" s="1" t="s">
        <v>7</v>
      </c>
      <c r="H426" s="7">
        <v>85.15</v>
      </c>
      <c r="I426" s="4">
        <v>255.45000000000002</v>
      </c>
      <c r="J426" t="str">
        <f>VLOOKUP(E:E,[1]Sheet1!$D:$G,4,0)</f>
        <v>8802</v>
      </c>
    </row>
    <row r="427" spans="1:10">
      <c r="A427">
        <v>476</v>
      </c>
      <c r="B427" s="1" t="s">
        <v>6252</v>
      </c>
      <c r="C427" s="1" t="s">
        <v>3566</v>
      </c>
      <c r="D427" s="1" t="s">
        <v>6</v>
      </c>
      <c r="E427" s="1" t="s">
        <v>3568</v>
      </c>
      <c r="F427" s="2">
        <v>1</v>
      </c>
      <c r="G427" s="1" t="s">
        <v>7</v>
      </c>
      <c r="H427" s="7">
        <v>85.15</v>
      </c>
      <c r="I427" s="4">
        <v>85.15</v>
      </c>
      <c r="J427" t="str">
        <f>VLOOKUP(E:E,[1]Sheet1!$D:$G,4,0)</f>
        <v>8802</v>
      </c>
    </row>
    <row r="428" spans="1:10">
      <c r="A428">
        <v>477</v>
      </c>
      <c r="B428" s="1" t="s">
        <v>6252</v>
      </c>
      <c r="C428" s="1" t="s">
        <v>3566</v>
      </c>
      <c r="D428" s="1" t="s">
        <v>6</v>
      </c>
      <c r="E428" s="1" t="s">
        <v>3569</v>
      </c>
      <c r="F428" s="2">
        <v>2</v>
      </c>
      <c r="G428" s="1" t="s">
        <v>7</v>
      </c>
      <c r="H428" s="7">
        <v>85.15</v>
      </c>
      <c r="I428" s="4">
        <v>170.3</v>
      </c>
      <c r="J428" t="str">
        <f>VLOOKUP(E:E,[1]Sheet1!$D:$G,4,0)</f>
        <v>8802</v>
      </c>
    </row>
    <row r="429" spans="1:10">
      <c r="A429">
        <v>479</v>
      </c>
      <c r="B429" s="1" t="s">
        <v>6252</v>
      </c>
      <c r="C429" s="1" t="s">
        <v>3651</v>
      </c>
      <c r="D429" s="1" t="s">
        <v>6</v>
      </c>
      <c r="E429" s="1" t="s">
        <v>3652</v>
      </c>
      <c r="F429" s="2">
        <v>3</v>
      </c>
      <c r="G429" s="1" t="s">
        <v>7</v>
      </c>
      <c r="H429" s="7">
        <v>188.55</v>
      </c>
      <c r="I429" s="4">
        <v>565.65000000000009</v>
      </c>
      <c r="J429" t="str">
        <f>VLOOKUP(E:E,[1]Sheet1!$D:$G,4,0)</f>
        <v>8060314</v>
      </c>
    </row>
    <row r="430" spans="1:10">
      <c r="A430">
        <v>480</v>
      </c>
      <c r="B430" s="1" t="s">
        <v>6252</v>
      </c>
      <c r="C430" s="1" t="s">
        <v>3649</v>
      </c>
      <c r="D430" s="1" t="s">
        <v>6</v>
      </c>
      <c r="E430" s="1" t="s">
        <v>3650</v>
      </c>
      <c r="F430" s="2">
        <v>7</v>
      </c>
      <c r="G430" s="1" t="s">
        <v>7</v>
      </c>
      <c r="H430" s="7">
        <v>65.930000000000007</v>
      </c>
      <c r="I430" s="4">
        <v>461.51000000000005</v>
      </c>
      <c r="J430" t="str">
        <f>VLOOKUP(E:E,[1]Sheet1!$D:$G,4,0)</f>
        <v>180106</v>
      </c>
    </row>
    <row r="431" spans="1:10">
      <c r="A431">
        <v>481</v>
      </c>
      <c r="B431" s="1" t="s">
        <v>6252</v>
      </c>
      <c r="C431" s="1" t="s">
        <v>3653</v>
      </c>
      <c r="D431" s="1" t="s">
        <v>6</v>
      </c>
      <c r="E431" s="1" t="s">
        <v>3654</v>
      </c>
      <c r="F431" s="2">
        <v>11</v>
      </c>
      <c r="G431" s="1" t="s">
        <v>7</v>
      </c>
      <c r="H431" s="7">
        <v>83.56</v>
      </c>
      <c r="I431" s="4">
        <v>919.16000000000008</v>
      </c>
      <c r="J431" t="str">
        <f>VLOOKUP(E:E,[1]Sheet1!$D:$G,4,0)</f>
        <v>8801</v>
      </c>
    </row>
    <row r="432" spans="1:10">
      <c r="A432">
        <v>484</v>
      </c>
      <c r="B432" s="1" t="s">
        <v>6252</v>
      </c>
      <c r="C432" s="1" t="s">
        <v>3670</v>
      </c>
      <c r="D432" s="1" t="s">
        <v>6</v>
      </c>
      <c r="E432" s="1" t="s">
        <v>3671</v>
      </c>
      <c r="F432" s="2">
        <v>7</v>
      </c>
      <c r="G432" s="1" t="s">
        <v>7</v>
      </c>
      <c r="H432" s="7">
        <v>154.69</v>
      </c>
      <c r="I432" s="4">
        <v>1082.83</v>
      </c>
      <c r="J432" t="str">
        <f>VLOOKUP(E:E,[1]Sheet1!$D:$G,4,0)</f>
        <v>8802</v>
      </c>
    </row>
    <row r="433" spans="1:10">
      <c r="A433">
        <v>485</v>
      </c>
      <c r="B433" s="1" t="s">
        <v>6252</v>
      </c>
      <c r="C433" s="1" t="s">
        <v>3670</v>
      </c>
      <c r="D433" s="1" t="s">
        <v>6</v>
      </c>
      <c r="E433" s="1" t="s">
        <v>3672</v>
      </c>
      <c r="F433" s="2">
        <v>3</v>
      </c>
      <c r="G433" s="1" t="s">
        <v>7</v>
      </c>
      <c r="H433" s="7">
        <v>154.69</v>
      </c>
      <c r="I433" s="4">
        <v>464.07</v>
      </c>
      <c r="J433" t="str">
        <f>VLOOKUP(E:E,[1]Sheet1!$D:$G,4,0)</f>
        <v>8802</v>
      </c>
    </row>
    <row r="434" spans="1:10">
      <c r="A434">
        <v>486</v>
      </c>
      <c r="B434" s="1" t="s">
        <v>6252</v>
      </c>
      <c r="C434" s="1" t="s">
        <v>3670</v>
      </c>
      <c r="D434" s="1" t="s">
        <v>6</v>
      </c>
      <c r="E434" s="1" t="s">
        <v>3673</v>
      </c>
      <c r="F434" s="2">
        <v>2</v>
      </c>
      <c r="G434" s="1" t="s">
        <v>7</v>
      </c>
      <c r="H434" s="7">
        <v>154.69</v>
      </c>
      <c r="I434" s="4">
        <v>309.38</v>
      </c>
      <c r="J434" t="str">
        <f>VLOOKUP(E:E,[1]Sheet1!$D:$G,4,0)</f>
        <v>8801</v>
      </c>
    </row>
    <row r="435" spans="1:10">
      <c r="A435">
        <v>487</v>
      </c>
      <c r="B435" s="1" t="s">
        <v>6252</v>
      </c>
      <c r="C435" s="1" t="s">
        <v>3688</v>
      </c>
      <c r="D435" s="1" t="s">
        <v>6</v>
      </c>
      <c r="E435" s="1" t="s">
        <v>3689</v>
      </c>
      <c r="F435" s="2">
        <v>19</v>
      </c>
      <c r="G435" s="1" t="s">
        <v>7</v>
      </c>
      <c r="H435" s="7">
        <v>174.91</v>
      </c>
      <c r="I435" s="4">
        <v>3323.29</v>
      </c>
      <c r="J435" t="str">
        <f>VLOOKUP(E:E,[1]Sheet1!$D:$G,4,0)</f>
        <v>1031805</v>
      </c>
    </row>
    <row r="436" spans="1:10">
      <c r="A436">
        <v>488</v>
      </c>
      <c r="B436" s="1" t="s">
        <v>6252</v>
      </c>
      <c r="C436" s="1" t="s">
        <v>3688</v>
      </c>
      <c r="D436" s="1" t="s">
        <v>6</v>
      </c>
      <c r="E436" s="1" t="s">
        <v>3690</v>
      </c>
      <c r="F436" s="2">
        <v>26</v>
      </c>
      <c r="G436" s="1" t="s">
        <v>7</v>
      </c>
      <c r="H436" s="7">
        <v>174.91</v>
      </c>
      <c r="I436" s="4">
        <v>4547.66</v>
      </c>
      <c r="J436" t="str">
        <f>VLOOKUP(E:E,[1]Sheet1!$D:$G,4,0)</f>
        <v>1041604</v>
      </c>
    </row>
    <row r="437" spans="1:10">
      <c r="A437">
        <v>489</v>
      </c>
      <c r="B437" s="1" t="s">
        <v>6252</v>
      </c>
      <c r="C437" s="1" t="s">
        <v>3702</v>
      </c>
      <c r="D437" s="1" t="s">
        <v>6</v>
      </c>
      <c r="E437" s="1" t="s">
        <v>3703</v>
      </c>
      <c r="F437" s="2">
        <v>4</v>
      </c>
      <c r="G437" s="1" t="s">
        <v>7</v>
      </c>
      <c r="H437" s="7">
        <v>170.6</v>
      </c>
      <c r="I437" s="4">
        <v>682.4</v>
      </c>
      <c r="J437" t="str">
        <f>VLOOKUP(E:E,[1]Sheet1!$D:$G,4,0)</f>
        <v>8801</v>
      </c>
    </row>
    <row r="438" spans="1:10">
      <c r="A438">
        <v>490</v>
      </c>
      <c r="B438" s="1" t="s">
        <v>6252</v>
      </c>
      <c r="C438" s="1" t="s">
        <v>3674</v>
      </c>
      <c r="D438" s="1" t="s">
        <v>6</v>
      </c>
      <c r="E438" s="1" t="s">
        <v>3675</v>
      </c>
      <c r="F438" s="2">
        <v>17</v>
      </c>
      <c r="G438" s="1" t="s">
        <v>7</v>
      </c>
      <c r="H438" s="7">
        <v>168.91</v>
      </c>
      <c r="I438" s="4">
        <v>2871.47</v>
      </c>
      <c r="J438" t="str">
        <f>VLOOKUP(E:E,[1]Sheet1!$D:$G,4,0)</f>
        <v>1041105</v>
      </c>
    </row>
    <row r="439" spans="1:10">
      <c r="A439">
        <v>491</v>
      </c>
      <c r="B439" s="1" t="s">
        <v>6252</v>
      </c>
      <c r="C439" s="1" t="s">
        <v>3674</v>
      </c>
      <c r="D439" s="1" t="s">
        <v>6</v>
      </c>
      <c r="E439" s="1" t="s">
        <v>3691</v>
      </c>
      <c r="F439" s="2">
        <v>8</v>
      </c>
      <c r="G439" s="1" t="s">
        <v>7</v>
      </c>
      <c r="H439" s="7">
        <v>179.57</v>
      </c>
      <c r="I439" s="4">
        <v>1436.56</v>
      </c>
      <c r="J439" t="str">
        <f>VLOOKUP(E:E,[1]Sheet1!$D:$G,4,0)</f>
        <v>8802</v>
      </c>
    </row>
    <row r="440" spans="1:10">
      <c r="A440">
        <v>492</v>
      </c>
      <c r="B440" s="1" t="s">
        <v>6252</v>
      </c>
      <c r="C440" s="1" t="s">
        <v>3674</v>
      </c>
      <c r="D440" s="1" t="s">
        <v>6</v>
      </c>
      <c r="E440" s="1" t="s">
        <v>3692</v>
      </c>
      <c r="F440" s="2">
        <v>50</v>
      </c>
      <c r="G440" s="1" t="s">
        <v>7</v>
      </c>
      <c r="H440" s="7">
        <v>179.57</v>
      </c>
      <c r="I440" s="4">
        <v>8978.5</v>
      </c>
      <c r="J440" t="str">
        <f>VLOOKUP(E:E,[1]Sheet1!$D:$G,4,0)</f>
        <v>8804</v>
      </c>
    </row>
    <row r="441" spans="1:10">
      <c r="A441">
        <v>493</v>
      </c>
      <c r="B441" s="1" t="s">
        <v>6252</v>
      </c>
      <c r="C441" s="1" t="s">
        <v>3693</v>
      </c>
      <c r="D441" s="1" t="s">
        <v>6</v>
      </c>
      <c r="E441" s="1" t="s">
        <v>3694</v>
      </c>
      <c r="F441" s="2">
        <v>10</v>
      </c>
      <c r="G441" s="1" t="s">
        <v>7</v>
      </c>
      <c r="H441" s="7">
        <v>179.57</v>
      </c>
      <c r="I441" s="4">
        <v>1795.6999999999998</v>
      </c>
      <c r="J441" t="str">
        <f>VLOOKUP(E:E,[1]Sheet1!$D:$G,4,0)</f>
        <v>8802</v>
      </c>
    </row>
    <row r="442" spans="1:10">
      <c r="A442">
        <v>494</v>
      </c>
      <c r="B442" s="1" t="s">
        <v>6252</v>
      </c>
      <c r="C442" s="1" t="s">
        <v>3693</v>
      </c>
      <c r="D442" s="1" t="s">
        <v>6</v>
      </c>
      <c r="E442" s="1" t="s">
        <v>3695</v>
      </c>
      <c r="F442" s="2">
        <v>30</v>
      </c>
      <c r="G442" s="1" t="s">
        <v>7</v>
      </c>
      <c r="H442" s="7">
        <v>179.57</v>
      </c>
      <c r="I442" s="4">
        <v>5387.0999999999995</v>
      </c>
      <c r="J442" t="str">
        <f>VLOOKUP(E:E,[1]Sheet1!$D:$G,4,0)</f>
        <v>2060813</v>
      </c>
    </row>
    <row r="443" spans="1:10">
      <c r="A443">
        <v>496</v>
      </c>
      <c r="B443" s="1" t="s">
        <v>6252</v>
      </c>
      <c r="C443" s="1" t="s">
        <v>3693</v>
      </c>
      <c r="D443" s="1" t="s">
        <v>6</v>
      </c>
      <c r="E443" s="1" t="s">
        <v>3696</v>
      </c>
      <c r="F443" s="2">
        <v>5</v>
      </c>
      <c r="G443" s="1" t="s">
        <v>7</v>
      </c>
      <c r="H443" s="7">
        <v>179.57</v>
      </c>
      <c r="I443" s="4">
        <v>897.84999999999991</v>
      </c>
      <c r="J443" t="str">
        <f>VLOOKUP(E:E,[1]Sheet1!$D:$G,4,0)</f>
        <v>8802</v>
      </c>
    </row>
    <row r="444" spans="1:10">
      <c r="A444">
        <v>497</v>
      </c>
      <c r="B444" s="1" t="s">
        <v>6252</v>
      </c>
      <c r="C444" s="1" t="s">
        <v>3676</v>
      </c>
      <c r="D444" s="1" t="s">
        <v>6</v>
      </c>
      <c r="E444" s="1" t="s">
        <v>3677</v>
      </c>
      <c r="F444" s="2">
        <v>30</v>
      </c>
      <c r="G444" s="1" t="s">
        <v>7</v>
      </c>
      <c r="H444" s="7">
        <v>174.58</v>
      </c>
      <c r="I444" s="4">
        <v>5237.4000000000005</v>
      </c>
      <c r="J444" t="str">
        <f>VLOOKUP(E:E,[1]Sheet1!$D:$G,4,0)</f>
        <v>2150711</v>
      </c>
    </row>
    <row r="445" spans="1:10">
      <c r="A445">
        <v>498</v>
      </c>
      <c r="B445" s="1" t="s">
        <v>6252</v>
      </c>
      <c r="C445" s="1" t="s">
        <v>3676</v>
      </c>
      <c r="D445" s="1" t="s">
        <v>6</v>
      </c>
      <c r="E445" s="1" t="s">
        <v>3678</v>
      </c>
      <c r="F445" s="2">
        <v>35</v>
      </c>
      <c r="G445" s="1" t="s">
        <v>7</v>
      </c>
      <c r="H445" s="7">
        <v>174.58</v>
      </c>
      <c r="I445" s="4">
        <v>6110.3</v>
      </c>
      <c r="J445" t="str">
        <f>VLOOKUP(E:E,[1]Sheet1!$D:$G,4,0)</f>
        <v>2131218</v>
      </c>
    </row>
    <row r="446" spans="1:10">
      <c r="A446">
        <v>500</v>
      </c>
      <c r="B446" s="1" t="s">
        <v>6252</v>
      </c>
      <c r="C446" s="1" t="s">
        <v>3679</v>
      </c>
      <c r="D446" s="1" t="s">
        <v>6</v>
      </c>
      <c r="E446" s="1" t="s">
        <v>3680</v>
      </c>
      <c r="F446" s="2">
        <v>4</v>
      </c>
      <c r="G446" s="1" t="s">
        <v>7</v>
      </c>
      <c r="H446" s="7">
        <v>174.58</v>
      </c>
      <c r="I446" s="4">
        <v>698.32</v>
      </c>
      <c r="J446" t="str">
        <f>VLOOKUP(E:E,[1]Sheet1!$D:$G,4,0)</f>
        <v>8108</v>
      </c>
    </row>
    <row r="447" spans="1:10">
      <c r="A447">
        <v>501</v>
      </c>
      <c r="B447" s="1" t="s">
        <v>6252</v>
      </c>
      <c r="C447" s="1" t="s">
        <v>3715</v>
      </c>
      <c r="D447" s="1" t="s">
        <v>6</v>
      </c>
      <c r="E447" s="1" t="s">
        <v>3716</v>
      </c>
      <c r="F447" s="2">
        <v>4</v>
      </c>
      <c r="G447" s="1" t="s">
        <v>7</v>
      </c>
      <c r="H447" s="7">
        <v>209.5</v>
      </c>
      <c r="I447" s="4">
        <v>838</v>
      </c>
      <c r="J447" t="str">
        <f>VLOOKUP(E:E,[1]Sheet1!$D:$G,4,0)</f>
        <v>8108</v>
      </c>
    </row>
    <row r="448" spans="1:10">
      <c r="A448">
        <v>502</v>
      </c>
      <c r="B448" s="1" t="s">
        <v>6252</v>
      </c>
      <c r="C448" s="1" t="s">
        <v>3697</v>
      </c>
      <c r="D448" s="1" t="s">
        <v>6</v>
      </c>
      <c r="E448" s="1" t="s">
        <v>3698</v>
      </c>
      <c r="F448" s="2">
        <v>130</v>
      </c>
      <c r="G448" s="1" t="s">
        <v>7</v>
      </c>
      <c r="H448" s="7">
        <v>209.5</v>
      </c>
      <c r="I448" s="4">
        <v>27235</v>
      </c>
      <c r="J448" t="str">
        <f>VLOOKUP(E:E,[1]Sheet1!$D:$G,4,0)</f>
        <v>1091704</v>
      </c>
    </row>
    <row r="449" spans="1:10">
      <c r="A449">
        <v>503</v>
      </c>
      <c r="B449" s="1" t="s">
        <v>6252</v>
      </c>
      <c r="C449" s="1" t="s">
        <v>3697</v>
      </c>
      <c r="D449" s="1" t="s">
        <v>6</v>
      </c>
      <c r="E449" s="1" t="s">
        <v>3717</v>
      </c>
      <c r="F449" s="2">
        <v>22</v>
      </c>
      <c r="G449" s="1" t="s">
        <v>7</v>
      </c>
      <c r="H449" s="7">
        <v>209.5</v>
      </c>
      <c r="I449" s="4">
        <v>4609</v>
      </c>
      <c r="J449" t="str">
        <f>VLOOKUP(E:E,[1]Sheet1!$D:$G,4,0)</f>
        <v>8701</v>
      </c>
    </row>
    <row r="450" spans="1:10">
      <c r="A450">
        <v>504</v>
      </c>
      <c r="B450" s="1" t="s">
        <v>6252</v>
      </c>
      <c r="C450" s="1" t="s">
        <v>3704</v>
      </c>
      <c r="D450" s="1" t="s">
        <v>6</v>
      </c>
      <c r="E450" s="1" t="s">
        <v>3705</v>
      </c>
      <c r="F450" s="2">
        <v>2</v>
      </c>
      <c r="G450" s="1" t="s">
        <v>7</v>
      </c>
      <c r="H450" s="7">
        <v>177.36</v>
      </c>
      <c r="I450" s="4">
        <v>354.72</v>
      </c>
      <c r="J450" t="str">
        <f>VLOOKUP(E:E,[1]Sheet1!$D:$G,4,0)</f>
        <v>8802</v>
      </c>
    </row>
    <row r="451" spans="1:10">
      <c r="A451">
        <v>505</v>
      </c>
      <c r="B451" s="1" t="s">
        <v>6252</v>
      </c>
      <c r="C451" s="1" t="s">
        <v>3706</v>
      </c>
      <c r="D451" s="1" t="s">
        <v>6</v>
      </c>
      <c r="E451" s="1" t="s">
        <v>3707</v>
      </c>
      <c r="F451" s="2">
        <v>1</v>
      </c>
      <c r="G451" s="1" t="s">
        <v>7</v>
      </c>
      <c r="H451" s="7">
        <v>197.02</v>
      </c>
      <c r="I451" s="4">
        <v>197.02</v>
      </c>
      <c r="J451" t="str">
        <f>VLOOKUP(E:E,[1]Sheet1!$D:$G,4,0)</f>
        <v>8801</v>
      </c>
    </row>
    <row r="452" spans="1:10">
      <c r="A452">
        <v>506</v>
      </c>
      <c r="B452" s="1" t="s">
        <v>6252</v>
      </c>
      <c r="C452" s="1" t="s">
        <v>3708</v>
      </c>
      <c r="D452" s="1" t="s">
        <v>6</v>
      </c>
      <c r="E452" s="1" t="s">
        <v>3709</v>
      </c>
      <c r="F452" s="2">
        <v>1</v>
      </c>
      <c r="G452" s="1" t="s">
        <v>7</v>
      </c>
      <c r="H452" s="7">
        <v>197.02</v>
      </c>
      <c r="I452" s="4">
        <v>197.02</v>
      </c>
      <c r="J452" t="str">
        <f>VLOOKUP(E:E,[1]Sheet1!$D:$G,4,0)</f>
        <v>8802</v>
      </c>
    </row>
    <row r="453" spans="1:10">
      <c r="A453">
        <v>507</v>
      </c>
      <c r="B453" s="1" t="s">
        <v>6252</v>
      </c>
      <c r="C453" s="1" t="s">
        <v>3710</v>
      </c>
      <c r="D453" s="1" t="s">
        <v>6</v>
      </c>
      <c r="E453" s="1" t="s">
        <v>3711</v>
      </c>
      <c r="F453" s="2">
        <v>13</v>
      </c>
      <c r="G453" s="1" t="s">
        <v>7</v>
      </c>
      <c r="H453" s="7">
        <v>206.92</v>
      </c>
      <c r="I453" s="4">
        <v>2689.96</v>
      </c>
      <c r="J453" t="str">
        <f>VLOOKUP(E:E,[1]Sheet1!$D:$G,4,0)</f>
        <v>8802</v>
      </c>
    </row>
    <row r="454" spans="1:10">
      <c r="A454">
        <v>508</v>
      </c>
      <c r="B454" s="1" t="s">
        <v>6252</v>
      </c>
      <c r="C454" s="1" t="s">
        <v>3712</v>
      </c>
      <c r="D454" s="1" t="s">
        <v>6</v>
      </c>
      <c r="E454" s="1" t="s">
        <v>3713</v>
      </c>
      <c r="F454" s="2">
        <v>2</v>
      </c>
      <c r="G454" s="1" t="s">
        <v>7</v>
      </c>
      <c r="H454" s="7">
        <v>206.92</v>
      </c>
      <c r="I454" s="4">
        <v>413.84</v>
      </c>
      <c r="J454" t="str">
        <f>VLOOKUP(E:E,[1]Sheet1!$D:$G,4,0)</f>
        <v>8801</v>
      </c>
    </row>
    <row r="455" spans="1:10">
      <c r="A455">
        <v>509</v>
      </c>
      <c r="B455" s="1" t="s">
        <v>6252</v>
      </c>
      <c r="C455" s="1" t="s">
        <v>3712</v>
      </c>
      <c r="D455" s="1" t="s">
        <v>6</v>
      </c>
      <c r="E455" s="1" t="s">
        <v>3714</v>
      </c>
      <c r="F455" s="2">
        <v>1</v>
      </c>
      <c r="G455" s="1" t="s">
        <v>7</v>
      </c>
      <c r="H455" s="7">
        <v>206.92</v>
      </c>
      <c r="I455" s="4">
        <v>206.92</v>
      </c>
      <c r="J455" t="str">
        <f>VLOOKUP(E:E,[1]Sheet1!$D:$G,4,0)</f>
        <v>8802</v>
      </c>
    </row>
    <row r="456" spans="1:10">
      <c r="A456">
        <v>510</v>
      </c>
      <c r="B456" s="1" t="s">
        <v>6252</v>
      </c>
      <c r="C456" s="1" t="s">
        <v>3681</v>
      </c>
      <c r="D456" s="1" t="s">
        <v>6</v>
      </c>
      <c r="E456" s="1" t="s">
        <v>3682</v>
      </c>
      <c r="F456" s="2">
        <v>16</v>
      </c>
      <c r="G456" s="1" t="s">
        <v>7</v>
      </c>
      <c r="H456" s="7">
        <v>260.41000000000003</v>
      </c>
      <c r="I456" s="4">
        <v>4166.5600000000004</v>
      </c>
      <c r="J456" t="str">
        <f>VLOOKUP(E:E,[1]Sheet1!$D:$G,4,0)</f>
        <v>8110414</v>
      </c>
    </row>
    <row r="457" spans="1:10">
      <c r="A457">
        <v>511</v>
      </c>
      <c r="B457" s="1" t="s">
        <v>6252</v>
      </c>
      <c r="C457" s="1" t="s">
        <v>3681</v>
      </c>
      <c r="D457" s="1" t="s">
        <v>6</v>
      </c>
      <c r="E457" s="1" t="s">
        <v>3683</v>
      </c>
      <c r="F457" s="2">
        <v>50</v>
      </c>
      <c r="G457" s="1" t="s">
        <v>7</v>
      </c>
      <c r="H457" s="7">
        <v>260.41000000000003</v>
      </c>
      <c r="I457" s="4">
        <v>13020.500000000002</v>
      </c>
      <c r="J457" t="str">
        <f>VLOOKUP(E:E,[1]Sheet1!$D:$G,4,0)</f>
        <v>8701</v>
      </c>
    </row>
    <row r="458" spans="1:10">
      <c r="A458">
        <v>512</v>
      </c>
      <c r="B458" s="1" t="s">
        <v>6252</v>
      </c>
      <c r="C458" s="1" t="s">
        <v>666</v>
      </c>
      <c r="D458" s="1" t="s">
        <v>6</v>
      </c>
      <c r="E458" s="1" t="s">
        <v>3699</v>
      </c>
      <c r="F458" s="2">
        <v>1</v>
      </c>
      <c r="G458" s="1" t="s">
        <v>7</v>
      </c>
      <c r="H458" s="7">
        <v>105.69</v>
      </c>
      <c r="I458" s="4">
        <v>105.69</v>
      </c>
      <c r="J458" t="str">
        <f>VLOOKUP(E:E,[1]Sheet1!$D:$G,4,0)</f>
        <v>8109</v>
      </c>
    </row>
    <row r="459" spans="1:10">
      <c r="A459">
        <v>513</v>
      </c>
      <c r="B459" s="1" t="s">
        <v>6252</v>
      </c>
      <c r="C459" s="1" t="s">
        <v>3684</v>
      </c>
      <c r="D459" s="1" t="s">
        <v>6</v>
      </c>
      <c r="E459" s="1" t="s">
        <v>3685</v>
      </c>
      <c r="F459" s="2">
        <v>26</v>
      </c>
      <c r="G459" s="1" t="s">
        <v>7</v>
      </c>
      <c r="H459" s="7">
        <v>154.25</v>
      </c>
      <c r="I459" s="4">
        <v>4010.5</v>
      </c>
      <c r="J459" t="str">
        <f>VLOOKUP(E:E,[1]Sheet1!$D:$G,4,0)</f>
        <v>8701</v>
      </c>
    </row>
    <row r="460" spans="1:10">
      <c r="A460">
        <v>514</v>
      </c>
      <c r="B460" s="1" t="s">
        <v>6252</v>
      </c>
      <c r="C460" s="1" t="s">
        <v>3686</v>
      </c>
      <c r="D460" s="1" t="s">
        <v>6</v>
      </c>
      <c r="E460" s="1" t="s">
        <v>3687</v>
      </c>
      <c r="F460" s="2">
        <v>5</v>
      </c>
      <c r="G460" s="1" t="s">
        <v>7</v>
      </c>
      <c r="H460" s="7">
        <v>154.25</v>
      </c>
      <c r="I460" s="4">
        <v>771.25</v>
      </c>
      <c r="J460" t="str">
        <f>VLOOKUP(E:E,[1]Sheet1!$D:$G,4,0)</f>
        <v>8802</v>
      </c>
    </row>
    <row r="461" spans="1:10">
      <c r="A461">
        <v>517</v>
      </c>
      <c r="B461" s="1" t="s">
        <v>6252</v>
      </c>
      <c r="C461" s="1" t="s">
        <v>3700</v>
      </c>
      <c r="D461" s="1" t="s">
        <v>6</v>
      </c>
      <c r="E461" s="1" t="s">
        <v>3701</v>
      </c>
      <c r="F461" s="2">
        <v>7</v>
      </c>
      <c r="G461" s="1" t="s">
        <v>7</v>
      </c>
      <c r="H461" s="7">
        <v>79.58</v>
      </c>
      <c r="I461" s="4">
        <v>557.05999999999995</v>
      </c>
      <c r="J461" t="str">
        <f>VLOOKUP(E:E,[1]Sheet1!$D:$G,4,0)</f>
        <v>8701</v>
      </c>
    </row>
    <row r="462" spans="1:10">
      <c r="A462">
        <v>521</v>
      </c>
      <c r="B462" s="1" t="s">
        <v>6252</v>
      </c>
      <c r="C462" s="1" t="s">
        <v>3743</v>
      </c>
      <c r="D462" s="1" t="s">
        <v>6</v>
      </c>
      <c r="E462" s="1" t="s">
        <v>3744</v>
      </c>
      <c r="F462" s="2">
        <v>22</v>
      </c>
      <c r="G462" s="1" t="s">
        <v>7</v>
      </c>
      <c r="H462" s="7">
        <v>140.9</v>
      </c>
      <c r="I462" s="4">
        <v>3099.8</v>
      </c>
      <c r="J462" t="str">
        <f>VLOOKUP(E:E,[1]Sheet1!$D:$G,4,0)</f>
        <v>1081905</v>
      </c>
    </row>
    <row r="463" spans="1:10">
      <c r="A463">
        <v>522</v>
      </c>
      <c r="B463" s="1" t="s">
        <v>6252</v>
      </c>
      <c r="C463" s="1" t="s">
        <v>3743</v>
      </c>
      <c r="D463" s="1" t="s">
        <v>6</v>
      </c>
      <c r="E463" s="1" t="s">
        <v>3763</v>
      </c>
      <c r="F463" s="2">
        <v>5</v>
      </c>
      <c r="G463" s="1" t="s">
        <v>7</v>
      </c>
      <c r="H463" s="7">
        <v>149.68</v>
      </c>
      <c r="I463" s="4">
        <v>748.40000000000009</v>
      </c>
      <c r="J463" t="str">
        <f>VLOOKUP(E:E,[1]Sheet1!$D:$G,4,0)</f>
        <v>8801</v>
      </c>
    </row>
    <row r="464" spans="1:10">
      <c r="A464">
        <v>523</v>
      </c>
      <c r="B464" s="1" t="s">
        <v>6252</v>
      </c>
      <c r="C464" s="1" t="s">
        <v>3764</v>
      </c>
      <c r="D464" s="1" t="s">
        <v>6</v>
      </c>
      <c r="E464" s="1" t="s">
        <v>3765</v>
      </c>
      <c r="F464" s="2">
        <v>1</v>
      </c>
      <c r="G464" s="1" t="s">
        <v>7</v>
      </c>
      <c r="H464" s="7">
        <v>149.68</v>
      </c>
      <c r="I464" s="4">
        <v>149.68</v>
      </c>
      <c r="J464" t="str">
        <f>VLOOKUP(E:E,[1]Sheet1!$D:$G,4,0)</f>
        <v>8801</v>
      </c>
    </row>
    <row r="465" spans="1:10">
      <c r="A465">
        <v>524</v>
      </c>
      <c r="B465" s="1" t="s">
        <v>6252</v>
      </c>
      <c r="C465" s="1" t="s">
        <v>3764</v>
      </c>
      <c r="D465" s="1" t="s">
        <v>6</v>
      </c>
      <c r="E465" s="1" t="s">
        <v>3766</v>
      </c>
      <c r="F465" s="2">
        <v>1</v>
      </c>
      <c r="G465" s="1" t="s">
        <v>7</v>
      </c>
      <c r="H465" s="7">
        <v>149.68</v>
      </c>
      <c r="I465" s="4">
        <v>149.68</v>
      </c>
      <c r="J465" t="str">
        <f>VLOOKUP(E:E,[1]Sheet1!$D:$G,4,0)</f>
        <v>8801</v>
      </c>
    </row>
    <row r="466" spans="1:10">
      <c r="A466">
        <v>525</v>
      </c>
      <c r="B466" s="1" t="s">
        <v>6252</v>
      </c>
      <c r="C466" s="1" t="s">
        <v>3745</v>
      </c>
      <c r="D466" s="1" t="s">
        <v>6</v>
      </c>
      <c r="E466" s="1" t="s">
        <v>3746</v>
      </c>
      <c r="F466" s="2">
        <v>2</v>
      </c>
      <c r="G466" s="1" t="s">
        <v>7</v>
      </c>
      <c r="H466" s="7">
        <v>156.51</v>
      </c>
      <c r="I466" s="4">
        <v>313.02</v>
      </c>
      <c r="J466" t="str">
        <f>VLOOKUP(E:E,[1]Sheet1!$D:$G,4,0)</f>
        <v>8802</v>
      </c>
    </row>
    <row r="467" spans="1:10">
      <c r="A467">
        <v>526</v>
      </c>
      <c r="B467" s="1" t="s">
        <v>6252</v>
      </c>
      <c r="C467" s="1" t="s">
        <v>3745</v>
      </c>
      <c r="D467" s="1" t="s">
        <v>6</v>
      </c>
      <c r="E467" s="1" t="s">
        <v>3767</v>
      </c>
      <c r="F467" s="2">
        <v>9</v>
      </c>
      <c r="G467" s="1" t="s">
        <v>7</v>
      </c>
      <c r="H467" s="7">
        <v>166.27</v>
      </c>
      <c r="I467" s="4">
        <v>1496.43</v>
      </c>
      <c r="J467" t="str">
        <f>VLOOKUP(E:E,[1]Sheet1!$D:$G,4,0)</f>
        <v>8110113</v>
      </c>
    </row>
    <row r="468" spans="1:10">
      <c r="A468">
        <v>527</v>
      </c>
      <c r="B468" s="1" t="s">
        <v>6252</v>
      </c>
      <c r="C468" s="1" t="s">
        <v>3745</v>
      </c>
      <c r="D468" s="1" t="s">
        <v>6</v>
      </c>
      <c r="E468" s="1" t="s">
        <v>3768</v>
      </c>
      <c r="F468" s="2">
        <v>2</v>
      </c>
      <c r="G468" s="1" t="s">
        <v>7</v>
      </c>
      <c r="H468" s="7">
        <v>166.27</v>
      </c>
      <c r="I468" s="4">
        <v>332.54</v>
      </c>
      <c r="J468" t="str">
        <f>VLOOKUP(E:E,[1]Sheet1!$D:$G,4,0)</f>
        <v>8802</v>
      </c>
    </row>
    <row r="469" spans="1:10">
      <c r="A469">
        <v>528</v>
      </c>
      <c r="B469" s="1" t="s">
        <v>6252</v>
      </c>
      <c r="C469" s="1" t="s">
        <v>3745</v>
      </c>
      <c r="D469" s="1" t="s">
        <v>6</v>
      </c>
      <c r="E469" s="1" t="s">
        <v>3769</v>
      </c>
      <c r="F469" s="2">
        <v>11</v>
      </c>
      <c r="G469" s="1" t="s">
        <v>7</v>
      </c>
      <c r="H469" s="7">
        <v>166.27</v>
      </c>
      <c r="I469" s="4">
        <v>1828.97</v>
      </c>
      <c r="J469" t="str">
        <f>VLOOKUP(E:E,[1]Sheet1!$D:$G,4,0)</f>
        <v>8801</v>
      </c>
    </row>
    <row r="470" spans="1:10">
      <c r="A470">
        <v>529</v>
      </c>
      <c r="B470" s="1" t="s">
        <v>6252</v>
      </c>
      <c r="C470" s="1" t="s">
        <v>3745</v>
      </c>
      <c r="D470" s="1" t="s">
        <v>6</v>
      </c>
      <c r="E470" s="1" t="s">
        <v>3770</v>
      </c>
      <c r="F470" s="2">
        <v>6</v>
      </c>
      <c r="G470" s="1" t="s">
        <v>7</v>
      </c>
      <c r="H470" s="7">
        <v>166.27</v>
      </c>
      <c r="I470" s="4">
        <v>997.62000000000012</v>
      </c>
      <c r="J470" t="str">
        <f>VLOOKUP(E:E,[1]Sheet1!$D:$G,4,0)</f>
        <v>8802</v>
      </c>
    </row>
    <row r="471" spans="1:10">
      <c r="A471">
        <v>530</v>
      </c>
      <c r="B471" s="1" t="s">
        <v>6252</v>
      </c>
      <c r="C471" s="1" t="s">
        <v>3745</v>
      </c>
      <c r="D471" s="1" t="s">
        <v>6</v>
      </c>
      <c r="E471" s="1" t="s">
        <v>3771</v>
      </c>
      <c r="F471" s="2">
        <v>11</v>
      </c>
      <c r="G471" s="1" t="s">
        <v>7</v>
      </c>
      <c r="H471" s="7">
        <v>166.27</v>
      </c>
      <c r="I471" s="4">
        <v>1828.97</v>
      </c>
      <c r="J471" t="str">
        <f>VLOOKUP(E:E,[1]Sheet1!$D:$G,4,0)</f>
        <v>8802</v>
      </c>
    </row>
    <row r="472" spans="1:10">
      <c r="A472">
        <v>531</v>
      </c>
      <c r="B472" s="1" t="s">
        <v>6252</v>
      </c>
      <c r="C472" s="1" t="s">
        <v>3745</v>
      </c>
      <c r="D472" s="1" t="s">
        <v>6</v>
      </c>
      <c r="E472" s="1" t="s">
        <v>3772</v>
      </c>
      <c r="F472" s="2">
        <v>12</v>
      </c>
      <c r="G472" s="1" t="s">
        <v>7</v>
      </c>
      <c r="H472" s="7">
        <v>166.27</v>
      </c>
      <c r="I472" s="4">
        <v>1995.2400000000002</v>
      </c>
      <c r="J472" t="str">
        <f>VLOOKUP(E:E,[1]Sheet1!$D:$G,4,0)</f>
        <v>8802</v>
      </c>
    </row>
    <row r="473" spans="1:10">
      <c r="A473">
        <v>532</v>
      </c>
      <c r="B473" s="1" t="s">
        <v>6252</v>
      </c>
      <c r="C473" s="1" t="s">
        <v>3745</v>
      </c>
      <c r="D473" s="1" t="s">
        <v>6</v>
      </c>
      <c r="E473" s="1" t="s">
        <v>3773</v>
      </c>
      <c r="F473" s="2">
        <v>27</v>
      </c>
      <c r="G473" s="1" t="s">
        <v>7</v>
      </c>
      <c r="H473" s="7">
        <v>166.27</v>
      </c>
      <c r="I473" s="4">
        <v>4489.29</v>
      </c>
      <c r="J473" t="str">
        <f>VLOOKUP(E:E,[1]Sheet1!$D:$G,4,0)</f>
        <v>8805</v>
      </c>
    </row>
    <row r="474" spans="1:10">
      <c r="A474">
        <v>533</v>
      </c>
      <c r="B474" s="1" t="s">
        <v>6252</v>
      </c>
      <c r="C474" s="1" t="s">
        <v>3745</v>
      </c>
      <c r="D474" s="1" t="s">
        <v>6</v>
      </c>
      <c r="E474" s="1" t="s">
        <v>3774</v>
      </c>
      <c r="F474" s="2">
        <v>92</v>
      </c>
      <c r="G474" s="1" t="s">
        <v>7</v>
      </c>
      <c r="H474" s="7">
        <v>166.27</v>
      </c>
      <c r="I474" s="4">
        <v>15296.84</v>
      </c>
      <c r="J474" t="str">
        <f>VLOOKUP(E:E,[1]Sheet1!$D:$G,4,0)</f>
        <v>1122411</v>
      </c>
    </row>
    <row r="475" spans="1:10">
      <c r="A475">
        <v>534</v>
      </c>
      <c r="B475" s="1" t="s">
        <v>6252</v>
      </c>
      <c r="C475" s="1" t="s">
        <v>3747</v>
      </c>
      <c r="D475" s="1" t="s">
        <v>6</v>
      </c>
      <c r="E475" s="1" t="s">
        <v>3748</v>
      </c>
      <c r="F475" s="2">
        <v>2</v>
      </c>
      <c r="G475" s="1" t="s">
        <v>7</v>
      </c>
      <c r="H475" s="7">
        <v>164.39</v>
      </c>
      <c r="I475" s="4">
        <v>328.78</v>
      </c>
      <c r="J475" t="str">
        <f>VLOOKUP(E:E,[1]Sheet1!$D:$G,4,0)</f>
        <v>8802</v>
      </c>
    </row>
    <row r="476" spans="1:10">
      <c r="A476">
        <v>537</v>
      </c>
      <c r="B476" s="1" t="s">
        <v>6252</v>
      </c>
      <c r="C476" s="1" t="s">
        <v>3749</v>
      </c>
      <c r="D476" s="1" t="s">
        <v>6</v>
      </c>
      <c r="E476" s="1" t="s">
        <v>3750</v>
      </c>
      <c r="F476" s="2">
        <v>2</v>
      </c>
      <c r="G476" s="1" t="s">
        <v>7</v>
      </c>
      <c r="H476" s="7">
        <v>164.39</v>
      </c>
      <c r="I476" s="4">
        <v>328.78</v>
      </c>
      <c r="J476" t="str">
        <f>VLOOKUP(E:E,[1]Sheet1!$D:$G,4,0)</f>
        <v>8802</v>
      </c>
    </row>
    <row r="477" spans="1:10">
      <c r="A477">
        <v>538</v>
      </c>
      <c r="B477" s="1" t="s">
        <v>6252</v>
      </c>
      <c r="C477" s="1" t="s">
        <v>3749</v>
      </c>
      <c r="D477" s="1" t="s">
        <v>6</v>
      </c>
      <c r="E477" s="1" t="s">
        <v>3775</v>
      </c>
      <c r="F477" s="2">
        <v>3</v>
      </c>
      <c r="G477" s="1" t="s">
        <v>7</v>
      </c>
      <c r="H477" s="7">
        <v>174.63</v>
      </c>
      <c r="I477" s="4">
        <v>523.89</v>
      </c>
      <c r="J477" t="str">
        <f>VLOOKUP(E:E,[1]Sheet1!$D:$G,4,0)</f>
        <v>8802</v>
      </c>
    </row>
    <row r="478" spans="1:10">
      <c r="A478">
        <v>539</v>
      </c>
      <c r="B478" s="1" t="s">
        <v>6252</v>
      </c>
      <c r="C478" s="1" t="s">
        <v>3751</v>
      </c>
      <c r="D478" s="1" t="s">
        <v>6</v>
      </c>
      <c r="E478" s="1" t="s">
        <v>3752</v>
      </c>
      <c r="F478" s="2">
        <v>22</v>
      </c>
      <c r="G478" s="1" t="s">
        <v>7</v>
      </c>
      <c r="H478" s="7">
        <v>170.56</v>
      </c>
      <c r="I478" s="4">
        <v>3752.32</v>
      </c>
      <c r="J478" t="str">
        <f>VLOOKUP(E:E,[1]Sheet1!$D:$G,4,0)</f>
        <v>1071607</v>
      </c>
    </row>
    <row r="479" spans="1:10">
      <c r="A479">
        <v>540</v>
      </c>
      <c r="B479" s="1" t="s">
        <v>6252</v>
      </c>
      <c r="C479" s="1" t="s">
        <v>3751</v>
      </c>
      <c r="D479" s="1" t="s">
        <v>6</v>
      </c>
      <c r="E479" s="1" t="s">
        <v>3786</v>
      </c>
      <c r="F479" s="2">
        <v>59</v>
      </c>
      <c r="G479" s="1" t="s">
        <v>7</v>
      </c>
      <c r="H479" s="7">
        <v>170.56</v>
      </c>
      <c r="I479" s="4">
        <v>10063.040000000001</v>
      </c>
      <c r="J479" t="str">
        <f>VLOOKUP(E:E,[1]Sheet1!$D:$G,4,0)</f>
        <v>1081504</v>
      </c>
    </row>
    <row r="480" spans="1:10">
      <c r="A480">
        <v>541</v>
      </c>
      <c r="B480" s="1" t="s">
        <v>6252</v>
      </c>
      <c r="C480" s="1" t="s">
        <v>3753</v>
      </c>
      <c r="D480" s="1" t="s">
        <v>6</v>
      </c>
      <c r="E480" s="1" t="s">
        <v>3754</v>
      </c>
      <c r="F480" s="2">
        <v>8</v>
      </c>
      <c r="G480" s="1" t="s">
        <v>7</v>
      </c>
      <c r="H480" s="7">
        <v>198.98</v>
      </c>
      <c r="I480" s="4">
        <v>1591.84</v>
      </c>
      <c r="J480" t="str">
        <f>VLOOKUP(E:E,[1]Sheet1!$D:$G,4,0)</f>
        <v>8701</v>
      </c>
    </row>
    <row r="481" spans="1:10">
      <c r="A481">
        <v>542</v>
      </c>
      <c r="B481" s="1" t="s">
        <v>6252</v>
      </c>
      <c r="C481" s="1" t="s">
        <v>3776</v>
      </c>
      <c r="D481" s="1" t="s">
        <v>6</v>
      </c>
      <c r="E481" s="1" t="s">
        <v>3777</v>
      </c>
      <c r="F481" s="2">
        <v>17</v>
      </c>
      <c r="G481" s="1" t="s">
        <v>7</v>
      </c>
      <c r="H481" s="7">
        <v>188.29</v>
      </c>
      <c r="I481" s="4">
        <v>3200.93</v>
      </c>
      <c r="J481" t="str">
        <f>VLOOKUP(E:E,[1]Sheet1!$D:$G,4,0)</f>
        <v>8102</v>
      </c>
    </row>
    <row r="482" spans="1:10">
      <c r="A482">
        <v>543</v>
      </c>
      <c r="B482" s="1" t="s">
        <v>6252</v>
      </c>
      <c r="C482" s="1" t="s">
        <v>3755</v>
      </c>
      <c r="D482" s="1" t="s">
        <v>6</v>
      </c>
      <c r="E482" s="1" t="s">
        <v>3756</v>
      </c>
      <c r="F482" s="2">
        <v>130</v>
      </c>
      <c r="G482" s="1" t="s">
        <v>7</v>
      </c>
      <c r="H482" s="7">
        <v>260.17</v>
      </c>
      <c r="I482" s="4">
        <v>33822.1</v>
      </c>
      <c r="J482" t="str">
        <f>VLOOKUP(E:E,[1]Sheet1!$D:$G,4,0)</f>
        <v>8701</v>
      </c>
    </row>
    <row r="483" spans="1:10">
      <c r="A483">
        <v>544</v>
      </c>
      <c r="B483" s="1" t="s">
        <v>6252</v>
      </c>
      <c r="C483" s="1" t="s">
        <v>3741</v>
      </c>
      <c r="D483" s="1" t="s">
        <v>6</v>
      </c>
      <c r="E483" s="1" t="s">
        <v>3742</v>
      </c>
      <c r="F483" s="2">
        <v>2</v>
      </c>
      <c r="G483" s="1" t="s">
        <v>7</v>
      </c>
      <c r="H483" s="7">
        <v>260.17</v>
      </c>
      <c r="I483" s="4">
        <v>520.34</v>
      </c>
      <c r="J483" t="str">
        <f>VLOOKUP(E:E,[1]Sheet1!$D:$G,4,0)</f>
        <v>8802</v>
      </c>
    </row>
    <row r="484" spans="1:10">
      <c r="A484">
        <v>545</v>
      </c>
      <c r="B484" s="1" t="s">
        <v>6252</v>
      </c>
      <c r="C484" s="1" t="s">
        <v>3757</v>
      </c>
      <c r="D484" s="1" t="s">
        <v>6</v>
      </c>
      <c r="E484" s="1" t="s">
        <v>3758</v>
      </c>
      <c r="F484" s="2">
        <v>5</v>
      </c>
      <c r="G484" s="1" t="s">
        <v>7</v>
      </c>
      <c r="H484" s="7">
        <v>303.52999999999997</v>
      </c>
      <c r="I484" s="4">
        <v>1517.6499999999999</v>
      </c>
      <c r="J484" t="str">
        <f>VLOOKUP(E:E,[1]Sheet1!$D:$G,4,0)</f>
        <v>8090213</v>
      </c>
    </row>
    <row r="485" spans="1:10">
      <c r="A485">
        <v>546</v>
      </c>
      <c r="B485" s="1" t="s">
        <v>6252</v>
      </c>
      <c r="C485" s="1" t="s">
        <v>3759</v>
      </c>
      <c r="D485" s="1" t="s">
        <v>6</v>
      </c>
      <c r="E485" s="1" t="s">
        <v>3760</v>
      </c>
      <c r="F485" s="2">
        <v>20</v>
      </c>
      <c r="G485" s="1" t="s">
        <v>7</v>
      </c>
      <c r="H485" s="7">
        <v>303.52999999999997</v>
      </c>
      <c r="I485" s="4">
        <v>6070.5999999999995</v>
      </c>
      <c r="J485" t="str">
        <f>VLOOKUP(E:E,[1]Sheet1!$D:$G,4,0)</f>
        <v>8101</v>
      </c>
    </row>
    <row r="486" spans="1:10">
      <c r="A486">
        <v>547</v>
      </c>
      <c r="B486" s="1" t="s">
        <v>6252</v>
      </c>
      <c r="C486" s="1" t="s">
        <v>3761</v>
      </c>
      <c r="D486" s="1" t="s">
        <v>6</v>
      </c>
      <c r="E486" s="1" t="s">
        <v>3762</v>
      </c>
      <c r="F486" s="2">
        <v>110</v>
      </c>
      <c r="G486" s="1" t="s">
        <v>7</v>
      </c>
      <c r="H486" s="7">
        <v>388.92</v>
      </c>
      <c r="I486" s="4">
        <v>42781.200000000004</v>
      </c>
      <c r="J486" t="str">
        <f>VLOOKUP(E:E,[1]Sheet1!$D:$G,4,0)</f>
        <v>8102</v>
      </c>
    </row>
    <row r="487" spans="1:10">
      <c r="A487">
        <v>548</v>
      </c>
      <c r="B487" s="1" t="s">
        <v>6252</v>
      </c>
      <c r="C487" s="1" t="s">
        <v>3784</v>
      </c>
      <c r="D487" s="1" t="s">
        <v>339</v>
      </c>
      <c r="E487" s="1" t="s">
        <v>3785</v>
      </c>
      <c r="F487" s="2">
        <v>15</v>
      </c>
      <c r="G487" s="1" t="s">
        <v>7</v>
      </c>
      <c r="H487" s="7">
        <v>77.7</v>
      </c>
      <c r="I487" s="4">
        <v>1165.5</v>
      </c>
      <c r="J487" t="str">
        <f>VLOOKUP(E:E,[1]Sheet1!$D:$G,4,0)</f>
        <v>8802</v>
      </c>
    </row>
    <row r="488" spans="1:10">
      <c r="A488">
        <v>549</v>
      </c>
      <c r="B488" s="1" t="s">
        <v>6252</v>
      </c>
      <c r="C488" s="1" t="s">
        <v>3782</v>
      </c>
      <c r="D488" s="1" t="s">
        <v>6</v>
      </c>
      <c r="E488" s="1" t="s">
        <v>3783</v>
      </c>
      <c r="F488" s="2">
        <v>43</v>
      </c>
      <c r="G488" s="1" t="s">
        <v>7</v>
      </c>
      <c r="H488" s="7">
        <v>118.41</v>
      </c>
      <c r="I488" s="4">
        <v>5091.63</v>
      </c>
      <c r="J488" t="str">
        <f>VLOOKUP(E:E,[1]Sheet1!$D:$G,4,0)</f>
        <v>8110318</v>
      </c>
    </row>
    <row r="489" spans="1:10">
      <c r="A489">
        <v>550</v>
      </c>
      <c r="B489" s="1" t="s">
        <v>6252</v>
      </c>
      <c r="C489" s="1" t="s">
        <v>3778</v>
      </c>
      <c r="D489" s="1" t="s">
        <v>6</v>
      </c>
      <c r="E489" s="1" t="s">
        <v>3779</v>
      </c>
      <c r="F489" s="2">
        <v>1</v>
      </c>
      <c r="G489" s="1" t="s">
        <v>7</v>
      </c>
      <c r="H489" s="7">
        <v>166.41</v>
      </c>
      <c r="I489" s="4">
        <v>166.41</v>
      </c>
      <c r="J489" t="str">
        <f>VLOOKUP(E:E,[1]Sheet1!$D:$G,4,0)</f>
        <v>8701</v>
      </c>
    </row>
    <row r="490" spans="1:10">
      <c r="A490">
        <v>551</v>
      </c>
      <c r="B490" s="1" t="s">
        <v>6252</v>
      </c>
      <c r="C490" s="1" t="s">
        <v>3780</v>
      </c>
      <c r="D490" s="1" t="s">
        <v>6</v>
      </c>
      <c r="E490" s="1" t="s">
        <v>3781</v>
      </c>
      <c r="F490" s="2">
        <v>12</v>
      </c>
      <c r="G490" s="1" t="s">
        <v>7</v>
      </c>
      <c r="H490" s="7">
        <v>20.67</v>
      </c>
      <c r="I490" s="4">
        <v>248.04000000000002</v>
      </c>
      <c r="J490" t="str">
        <f>VLOOKUP(E:E,[1]Sheet1!$D:$G,4,0)</f>
        <v>8432</v>
      </c>
    </row>
    <row r="491" spans="1:10">
      <c r="A491">
        <v>553</v>
      </c>
      <c r="B491" s="1" t="s">
        <v>6252</v>
      </c>
      <c r="C491" s="1" t="s">
        <v>3789</v>
      </c>
      <c r="D491" s="1" t="s">
        <v>6</v>
      </c>
      <c r="E491" s="1" t="s">
        <v>3790</v>
      </c>
      <c r="F491" s="2">
        <v>3</v>
      </c>
      <c r="G491" s="1" t="s">
        <v>7</v>
      </c>
      <c r="H491" s="7">
        <v>170.56</v>
      </c>
      <c r="I491" s="4">
        <v>511.68</v>
      </c>
      <c r="J491" t="str">
        <f>VLOOKUP(E:E,[1]Sheet1!$D:$G,4,0)</f>
        <v>8803</v>
      </c>
    </row>
    <row r="492" spans="1:10">
      <c r="A492">
        <v>554</v>
      </c>
      <c r="B492" s="1" t="s">
        <v>6252</v>
      </c>
      <c r="C492" s="1" t="s">
        <v>3810</v>
      </c>
      <c r="D492" s="1" t="s">
        <v>6</v>
      </c>
      <c r="E492" s="1" t="s">
        <v>3811</v>
      </c>
      <c r="F492" s="2">
        <v>12</v>
      </c>
      <c r="G492" s="1" t="s">
        <v>7</v>
      </c>
      <c r="H492" s="7">
        <v>202.24</v>
      </c>
      <c r="I492" s="4">
        <v>2426.88</v>
      </c>
      <c r="J492" t="str">
        <f>VLOOKUP(E:E,[1]Sheet1!$D:$G,4,0)</f>
        <v>8701</v>
      </c>
    </row>
    <row r="493" spans="1:10">
      <c r="A493">
        <v>555</v>
      </c>
      <c r="B493" s="1" t="s">
        <v>6252</v>
      </c>
      <c r="C493" s="1" t="s">
        <v>3810</v>
      </c>
      <c r="D493" s="1" t="s">
        <v>6</v>
      </c>
      <c r="E493" s="1" t="s">
        <v>3812</v>
      </c>
      <c r="F493" s="2">
        <v>1</v>
      </c>
      <c r="G493" s="1" t="s">
        <v>7</v>
      </c>
      <c r="H493" s="7">
        <v>202.24</v>
      </c>
      <c r="I493" s="4">
        <v>202.24</v>
      </c>
      <c r="J493" t="str">
        <f>VLOOKUP(E:E,[1]Sheet1!$D:$G,4,0)</f>
        <v>8701</v>
      </c>
    </row>
    <row r="494" spans="1:10">
      <c r="A494">
        <v>556</v>
      </c>
      <c r="B494" s="1" t="s">
        <v>6252</v>
      </c>
      <c r="C494" s="1" t="s">
        <v>3791</v>
      </c>
      <c r="D494" s="1" t="s">
        <v>6</v>
      </c>
      <c r="E494" s="1" t="s">
        <v>3792</v>
      </c>
      <c r="F494" s="2">
        <v>1</v>
      </c>
      <c r="G494" s="1" t="s">
        <v>7</v>
      </c>
      <c r="H494" s="7">
        <v>198.98</v>
      </c>
      <c r="I494" s="4">
        <v>198.98</v>
      </c>
      <c r="J494" t="str">
        <f>VLOOKUP(E:E,[1]Sheet1!$D:$G,4,0)</f>
        <v>2040105</v>
      </c>
    </row>
    <row r="495" spans="1:10">
      <c r="A495">
        <v>557</v>
      </c>
      <c r="B495" s="1" t="s">
        <v>6252</v>
      </c>
      <c r="C495" s="1" t="s">
        <v>3798</v>
      </c>
      <c r="D495" s="1" t="s">
        <v>6</v>
      </c>
      <c r="E495" s="1" t="s">
        <v>3799</v>
      </c>
      <c r="F495" s="2">
        <v>15</v>
      </c>
      <c r="G495" s="1" t="s">
        <v>7</v>
      </c>
      <c r="H495" s="7">
        <v>227.52</v>
      </c>
      <c r="I495" s="4">
        <v>3412.8</v>
      </c>
      <c r="J495" t="str">
        <f>VLOOKUP(E:E,[1]Sheet1!$D:$G,4,0)</f>
        <v>1010906</v>
      </c>
    </row>
    <row r="496" spans="1:10">
      <c r="A496">
        <v>558</v>
      </c>
      <c r="B496" s="1" t="s">
        <v>6252</v>
      </c>
      <c r="C496" s="1" t="s">
        <v>3800</v>
      </c>
      <c r="D496" s="1" t="s">
        <v>6</v>
      </c>
      <c r="E496" s="1" t="s">
        <v>3801</v>
      </c>
      <c r="F496" s="2">
        <v>19</v>
      </c>
      <c r="G496" s="1" t="s">
        <v>7</v>
      </c>
      <c r="H496" s="7">
        <v>252.74</v>
      </c>
      <c r="I496" s="4">
        <v>4802.0600000000004</v>
      </c>
      <c r="J496" t="str">
        <f>VLOOKUP(E:E,[1]Sheet1!$D:$G,4,0)</f>
        <v>8102</v>
      </c>
    </row>
    <row r="497" spans="1:10">
      <c r="A497">
        <v>559</v>
      </c>
      <c r="B497" s="1" t="s">
        <v>6252</v>
      </c>
      <c r="C497" s="1" t="s">
        <v>3802</v>
      </c>
      <c r="D497" s="1" t="s">
        <v>6</v>
      </c>
      <c r="E497" s="1" t="s">
        <v>3803</v>
      </c>
      <c r="F497" s="2">
        <v>84</v>
      </c>
      <c r="G497" s="1" t="s">
        <v>7</v>
      </c>
      <c r="H497" s="7">
        <v>262.89</v>
      </c>
      <c r="I497" s="4">
        <v>22082.76</v>
      </c>
      <c r="J497" t="str">
        <f>VLOOKUP(E:E,[1]Sheet1!$D:$G,4,0)</f>
        <v>8701</v>
      </c>
    </row>
    <row r="498" spans="1:10">
      <c r="A498">
        <v>560</v>
      </c>
      <c r="B498" s="1" t="s">
        <v>6252</v>
      </c>
      <c r="C498" s="1" t="s">
        <v>3804</v>
      </c>
      <c r="D498" s="1" t="s">
        <v>6</v>
      </c>
      <c r="E498" s="1" t="s">
        <v>3805</v>
      </c>
      <c r="F498" s="2">
        <v>19</v>
      </c>
      <c r="G498" s="1" t="s">
        <v>7</v>
      </c>
      <c r="H498" s="7">
        <v>292.02999999999997</v>
      </c>
      <c r="I498" s="4">
        <v>5548.57</v>
      </c>
      <c r="J498" t="str">
        <f>VLOOKUP(E:E,[1]Sheet1!$D:$G,4,0)</f>
        <v>8804</v>
      </c>
    </row>
    <row r="499" spans="1:10">
      <c r="A499">
        <v>562</v>
      </c>
      <c r="B499" s="1" t="s">
        <v>6252</v>
      </c>
      <c r="C499" s="1" t="s">
        <v>3793</v>
      </c>
      <c r="D499" s="1" t="s">
        <v>6</v>
      </c>
      <c r="E499" s="1" t="s">
        <v>3794</v>
      </c>
      <c r="F499" s="2">
        <v>30</v>
      </c>
      <c r="G499" s="1" t="s">
        <v>7</v>
      </c>
      <c r="H499" s="7">
        <v>96.67</v>
      </c>
      <c r="I499" s="4">
        <v>2900.1</v>
      </c>
      <c r="J499" t="str">
        <f>VLOOKUP(E:E,[1]Sheet1!$D:$G,4,0)</f>
        <v>8101</v>
      </c>
    </row>
    <row r="500" spans="1:10">
      <c r="A500">
        <v>563</v>
      </c>
      <c r="B500" s="1" t="s">
        <v>6252</v>
      </c>
      <c r="C500" s="1" t="s">
        <v>3795</v>
      </c>
      <c r="D500" s="1" t="s">
        <v>6</v>
      </c>
      <c r="E500" s="1" t="s">
        <v>3796</v>
      </c>
      <c r="F500" s="2">
        <v>9</v>
      </c>
      <c r="G500" s="1" t="s">
        <v>7</v>
      </c>
      <c r="H500" s="7">
        <v>112.78</v>
      </c>
      <c r="I500" s="4">
        <v>1015.02</v>
      </c>
      <c r="J500" t="str">
        <f>VLOOKUP(E:E,[1]Sheet1!$D:$G,4,0)</f>
        <v>8801</v>
      </c>
    </row>
    <row r="501" spans="1:10">
      <c r="A501">
        <v>564</v>
      </c>
      <c r="B501" s="1" t="s">
        <v>6252</v>
      </c>
      <c r="C501" s="1" t="s">
        <v>3795</v>
      </c>
      <c r="D501" s="1" t="s">
        <v>6</v>
      </c>
      <c r="E501" s="1" t="s">
        <v>3797</v>
      </c>
      <c r="F501" s="2">
        <v>14</v>
      </c>
      <c r="G501" s="1" t="s">
        <v>7</v>
      </c>
      <c r="H501" s="7">
        <v>112.78</v>
      </c>
      <c r="I501" s="4">
        <v>1578.92</v>
      </c>
      <c r="J501" t="str">
        <f>VLOOKUP(E:E,[1]Sheet1!$D:$G,4,0)</f>
        <v>8130214</v>
      </c>
    </row>
    <row r="502" spans="1:10">
      <c r="A502">
        <v>565</v>
      </c>
      <c r="B502" s="1" t="s">
        <v>6252</v>
      </c>
      <c r="C502" s="1" t="s">
        <v>3806</v>
      </c>
      <c r="D502" s="1" t="s">
        <v>6</v>
      </c>
      <c r="E502" s="1" t="s">
        <v>3807</v>
      </c>
      <c r="F502" s="2">
        <v>32</v>
      </c>
      <c r="G502" s="1" t="s">
        <v>7</v>
      </c>
      <c r="H502" s="7">
        <v>183.29</v>
      </c>
      <c r="I502" s="4">
        <v>5865.28</v>
      </c>
      <c r="J502" t="str">
        <f>VLOOKUP(E:E,[1]Sheet1!$D:$G,4,0)</f>
        <v>1060904</v>
      </c>
    </row>
    <row r="503" spans="1:10">
      <c r="A503">
        <v>566</v>
      </c>
      <c r="B503" s="1" t="s">
        <v>6252</v>
      </c>
      <c r="C503" s="1" t="s">
        <v>3808</v>
      </c>
      <c r="D503" s="1" t="s">
        <v>6</v>
      </c>
      <c r="E503" s="1" t="s">
        <v>3809</v>
      </c>
      <c r="F503" s="2">
        <v>4</v>
      </c>
      <c r="G503" s="1" t="s">
        <v>7</v>
      </c>
      <c r="H503" s="7">
        <v>183.29</v>
      </c>
      <c r="I503" s="4">
        <v>733.16</v>
      </c>
      <c r="J503" t="str">
        <f>VLOOKUP(E:E,[1]Sheet1!$D:$G,4,0)</f>
        <v>8802</v>
      </c>
    </row>
    <row r="504" spans="1:10">
      <c r="A504">
        <v>570</v>
      </c>
      <c r="B504" s="1" t="s">
        <v>6252</v>
      </c>
      <c r="C504" s="1" t="s">
        <v>893</v>
      </c>
      <c r="D504" s="1" t="s">
        <v>6</v>
      </c>
      <c r="E504" s="1" t="s">
        <v>3817</v>
      </c>
      <c r="F504" s="2">
        <v>27</v>
      </c>
      <c r="G504" s="1" t="s">
        <v>7</v>
      </c>
      <c r="H504" s="7">
        <v>351.02</v>
      </c>
      <c r="I504" s="4">
        <v>9477.5399999999991</v>
      </c>
      <c r="J504" t="str">
        <f>VLOOKUP(E:E,[1]Sheet1!$D:$G,4,0)</f>
        <v>1111505</v>
      </c>
    </row>
    <row r="505" spans="1:10">
      <c r="A505">
        <v>571</v>
      </c>
      <c r="B505" s="1" t="s">
        <v>6252</v>
      </c>
      <c r="C505" s="1" t="s">
        <v>897</v>
      </c>
      <c r="D505" s="1" t="s">
        <v>6</v>
      </c>
      <c r="E505" s="1" t="s">
        <v>3818</v>
      </c>
      <c r="F505" s="2">
        <v>4</v>
      </c>
      <c r="G505" s="1" t="s">
        <v>7</v>
      </c>
      <c r="H505" s="7">
        <v>96.12</v>
      </c>
      <c r="I505" s="4">
        <v>384.48</v>
      </c>
      <c r="J505" t="str">
        <f>VLOOKUP(E:E,[1]Sheet1!$D:$G,4,0)</f>
        <v>8701</v>
      </c>
    </row>
    <row r="506" spans="1:10">
      <c r="A506">
        <v>572</v>
      </c>
      <c r="B506" s="1" t="s">
        <v>6252</v>
      </c>
      <c r="C506" s="1" t="s">
        <v>897</v>
      </c>
      <c r="D506" s="1" t="s">
        <v>6</v>
      </c>
      <c r="E506" s="1" t="s">
        <v>3819</v>
      </c>
      <c r="F506" s="2">
        <v>1</v>
      </c>
      <c r="G506" s="1" t="s">
        <v>7</v>
      </c>
      <c r="H506" s="7">
        <v>96.12</v>
      </c>
      <c r="I506" s="4">
        <v>96.12</v>
      </c>
      <c r="J506" t="str">
        <f>VLOOKUP(E:E,[1]Sheet1!$D:$G,4,0)</f>
        <v>8701</v>
      </c>
    </row>
    <row r="507" spans="1:10">
      <c r="A507">
        <v>573</v>
      </c>
      <c r="B507" s="1" t="s">
        <v>6252</v>
      </c>
      <c r="C507" s="1" t="s">
        <v>3864</v>
      </c>
      <c r="D507" s="1" t="s">
        <v>6</v>
      </c>
      <c r="E507" s="1" t="s">
        <v>3865</v>
      </c>
      <c r="F507" s="2">
        <v>23</v>
      </c>
      <c r="G507" s="1" t="s">
        <v>7</v>
      </c>
      <c r="H507" s="7">
        <v>25.98</v>
      </c>
      <c r="I507" s="4">
        <v>597.54</v>
      </c>
      <c r="J507" t="str">
        <f>VLOOKUP(E:E,[1]Sheet1!$D:$G,4,0)</f>
        <v>8432</v>
      </c>
    </row>
    <row r="508" spans="1:10">
      <c r="A508">
        <v>574</v>
      </c>
      <c r="B508" s="1" t="s">
        <v>6252</v>
      </c>
      <c r="C508" s="1" t="s">
        <v>3913</v>
      </c>
      <c r="D508" s="1" t="s">
        <v>6</v>
      </c>
      <c r="E508" s="1" t="s">
        <v>3914</v>
      </c>
      <c r="F508" s="2">
        <v>24</v>
      </c>
      <c r="G508" s="1" t="s">
        <v>7</v>
      </c>
      <c r="H508" s="7">
        <v>116.2</v>
      </c>
      <c r="I508" s="4">
        <v>2788.8</v>
      </c>
      <c r="J508" t="str">
        <f>VLOOKUP(E:E,[1]Sheet1!$D:$G,4,0)</f>
        <v>1120907</v>
      </c>
    </row>
    <row r="509" spans="1:10">
      <c r="A509">
        <v>575</v>
      </c>
      <c r="B509" s="1" t="s">
        <v>6252</v>
      </c>
      <c r="C509" s="1" t="s">
        <v>3868</v>
      </c>
      <c r="D509" s="1" t="s">
        <v>6</v>
      </c>
      <c r="E509" s="1" t="s">
        <v>3869</v>
      </c>
      <c r="F509" s="2">
        <v>68</v>
      </c>
      <c r="G509" s="1" t="s">
        <v>7</v>
      </c>
      <c r="H509" s="7">
        <v>50.65</v>
      </c>
      <c r="I509" s="4">
        <v>3444.2</v>
      </c>
      <c r="J509" t="str">
        <f>VLOOKUP(E:E,[1]Sheet1!$D:$G,4,0)</f>
        <v>8120317</v>
      </c>
    </row>
    <row r="510" spans="1:10">
      <c r="A510">
        <v>576</v>
      </c>
      <c r="B510" s="1" t="s">
        <v>6252</v>
      </c>
      <c r="C510" s="1" t="s">
        <v>3866</v>
      </c>
      <c r="D510" s="1" t="s">
        <v>6</v>
      </c>
      <c r="E510" s="1" t="s">
        <v>3867</v>
      </c>
      <c r="F510" s="2">
        <v>5</v>
      </c>
      <c r="G510" s="1" t="s">
        <v>7</v>
      </c>
      <c r="H510" s="7">
        <v>170.81</v>
      </c>
      <c r="I510" s="4">
        <v>854.05</v>
      </c>
      <c r="J510" t="str">
        <f>VLOOKUP(E:E,[1]Sheet1!$D:$G,4,0)</f>
        <v>8802</v>
      </c>
    </row>
    <row r="511" spans="1:10">
      <c r="A511">
        <v>577</v>
      </c>
      <c r="B511" s="1" t="s">
        <v>6252</v>
      </c>
      <c r="C511" s="1" t="s">
        <v>3870</v>
      </c>
      <c r="D511" s="1" t="s">
        <v>6</v>
      </c>
      <c r="E511" s="1" t="s">
        <v>3871</v>
      </c>
      <c r="F511" s="2">
        <v>2</v>
      </c>
      <c r="G511" s="1" t="s">
        <v>7</v>
      </c>
      <c r="H511" s="7">
        <v>176.54</v>
      </c>
      <c r="I511" s="4">
        <v>353.08</v>
      </c>
      <c r="J511" t="str">
        <f>VLOOKUP(E:E,[1]Sheet1!$D:$G,4,0)</f>
        <v>2020108</v>
      </c>
    </row>
    <row r="512" spans="1:10">
      <c r="A512">
        <v>580</v>
      </c>
      <c r="B512" s="1" t="s">
        <v>6252</v>
      </c>
      <c r="C512" s="1" t="s">
        <v>3896</v>
      </c>
      <c r="D512" s="1" t="s">
        <v>6</v>
      </c>
      <c r="E512" s="1" t="s">
        <v>3897</v>
      </c>
      <c r="F512" s="2">
        <v>9</v>
      </c>
      <c r="G512" s="1" t="s">
        <v>7</v>
      </c>
      <c r="H512" s="7">
        <v>190</v>
      </c>
      <c r="I512" s="4">
        <v>1710</v>
      </c>
      <c r="J512" t="str">
        <f>VLOOKUP(E:E,[1]Sheet1!$D:$G,4,0)</f>
        <v>8802</v>
      </c>
    </row>
    <row r="513" spans="1:10">
      <c r="A513">
        <v>581</v>
      </c>
      <c r="B513" s="1" t="s">
        <v>6252</v>
      </c>
      <c r="C513" s="1" t="s">
        <v>3898</v>
      </c>
      <c r="D513" s="1" t="s">
        <v>6</v>
      </c>
      <c r="E513" s="1" t="s">
        <v>3899</v>
      </c>
      <c r="F513" s="2">
        <v>3</v>
      </c>
      <c r="G513" s="1" t="s">
        <v>7</v>
      </c>
      <c r="H513" s="7">
        <v>190</v>
      </c>
      <c r="I513" s="4">
        <v>570</v>
      </c>
      <c r="J513" t="str">
        <f>VLOOKUP(E:E,[1]Sheet1!$D:$G,4,0)</f>
        <v>8801</v>
      </c>
    </row>
    <row r="514" spans="1:10">
      <c r="A514">
        <v>584</v>
      </c>
      <c r="B514" s="1" t="s">
        <v>6252</v>
      </c>
      <c r="C514" s="1" t="s">
        <v>3882</v>
      </c>
      <c r="D514" s="1" t="s">
        <v>6</v>
      </c>
      <c r="E514" s="1" t="s">
        <v>3883</v>
      </c>
      <c r="F514" s="2">
        <v>19</v>
      </c>
      <c r="G514" s="1" t="s">
        <v>7</v>
      </c>
      <c r="H514" s="7">
        <v>225.54</v>
      </c>
      <c r="I514" s="4">
        <v>4285.26</v>
      </c>
      <c r="J514" t="str">
        <f>VLOOKUP(E:E,[1]Sheet1!$D:$G,4,0)</f>
        <v>8070118</v>
      </c>
    </row>
    <row r="515" spans="1:10">
      <c r="A515">
        <v>585</v>
      </c>
      <c r="B515" s="1" t="s">
        <v>6252</v>
      </c>
      <c r="C515" s="1" t="s">
        <v>3882</v>
      </c>
      <c r="D515" s="1" t="s">
        <v>6</v>
      </c>
      <c r="E515" s="1" t="s">
        <v>3884</v>
      </c>
      <c r="F515" s="2">
        <v>3</v>
      </c>
      <c r="G515" s="1" t="s">
        <v>7</v>
      </c>
      <c r="H515" s="7">
        <v>225.54</v>
      </c>
      <c r="I515" s="4">
        <v>676.62</v>
      </c>
      <c r="J515" t="str">
        <f>VLOOKUP(E:E,[1]Sheet1!$D:$G,4,0)</f>
        <v>8803</v>
      </c>
    </row>
    <row r="516" spans="1:10">
      <c r="A516">
        <v>586</v>
      </c>
      <c r="B516" s="1" t="s">
        <v>6252</v>
      </c>
      <c r="C516" s="1" t="s">
        <v>3885</v>
      </c>
      <c r="D516" s="1" t="s">
        <v>6</v>
      </c>
      <c r="E516" s="1" t="s">
        <v>3886</v>
      </c>
      <c r="F516" s="2">
        <v>2</v>
      </c>
      <c r="G516" s="1" t="s">
        <v>7</v>
      </c>
      <c r="H516" s="7">
        <v>263.12</v>
      </c>
      <c r="I516" s="4">
        <v>526.24</v>
      </c>
      <c r="J516" t="str">
        <f>VLOOKUP(E:E,[1]Sheet1!$D:$G,4,0)</f>
        <v>8701</v>
      </c>
    </row>
    <row r="517" spans="1:10">
      <c r="A517">
        <v>587</v>
      </c>
      <c r="B517" s="1" t="s">
        <v>6252</v>
      </c>
      <c r="C517" s="1" t="s">
        <v>3889</v>
      </c>
      <c r="D517" s="1" t="s">
        <v>6</v>
      </c>
      <c r="E517" s="1" t="s">
        <v>3890</v>
      </c>
      <c r="F517" s="2">
        <v>1</v>
      </c>
      <c r="G517" s="1" t="s">
        <v>7</v>
      </c>
      <c r="H517" s="7">
        <v>260.89999999999998</v>
      </c>
      <c r="I517" s="4">
        <v>260.89999999999998</v>
      </c>
      <c r="J517" t="str">
        <f>VLOOKUP(E:E,[1]Sheet1!$D:$G,4,0)</f>
        <v>8704</v>
      </c>
    </row>
    <row r="518" spans="1:10">
      <c r="A518">
        <v>588</v>
      </c>
      <c r="B518" s="1" t="s">
        <v>6252</v>
      </c>
      <c r="C518" s="1" t="s">
        <v>3872</v>
      </c>
      <c r="D518" s="1" t="s">
        <v>6</v>
      </c>
      <c r="E518" s="1" t="s">
        <v>3873</v>
      </c>
      <c r="F518" s="2">
        <v>2</v>
      </c>
      <c r="G518" s="1" t="s">
        <v>7</v>
      </c>
      <c r="H518" s="7">
        <v>261.07</v>
      </c>
      <c r="I518" s="4">
        <v>522.14</v>
      </c>
      <c r="J518" t="str">
        <f>VLOOKUP(E:E,[1]Sheet1!$D:$G,4,0)</f>
        <v>8701</v>
      </c>
    </row>
    <row r="519" spans="1:10">
      <c r="A519">
        <v>589</v>
      </c>
      <c r="B519" s="1" t="s">
        <v>6252</v>
      </c>
      <c r="C519" s="1" t="s">
        <v>3872</v>
      </c>
      <c r="D519" s="1" t="s">
        <v>6</v>
      </c>
      <c r="E519" s="1" t="s">
        <v>3909</v>
      </c>
      <c r="F519" s="2">
        <v>10</v>
      </c>
      <c r="G519" s="1" t="s">
        <v>7</v>
      </c>
      <c r="H519" s="7">
        <v>269.95</v>
      </c>
      <c r="I519" s="4">
        <v>2699.5</v>
      </c>
      <c r="J519" t="str">
        <f>VLOOKUP(E:E,[1]Sheet1!$D:$G,4,0)</f>
        <v>8170414</v>
      </c>
    </row>
    <row r="520" spans="1:10">
      <c r="A520">
        <v>590</v>
      </c>
      <c r="B520" s="1" t="s">
        <v>6252</v>
      </c>
      <c r="C520" s="1" t="s">
        <v>3874</v>
      </c>
      <c r="D520" s="1" t="s">
        <v>6</v>
      </c>
      <c r="E520" s="1" t="s">
        <v>3875</v>
      </c>
      <c r="F520" s="2">
        <v>5</v>
      </c>
      <c r="G520" s="1" t="s">
        <v>7</v>
      </c>
      <c r="H520" s="7">
        <v>261.07</v>
      </c>
      <c r="I520" s="4">
        <v>1305.3499999999999</v>
      </c>
      <c r="J520" t="str">
        <f>VLOOKUP(E:E,[1]Sheet1!$D:$G,4,0)</f>
        <v>8107</v>
      </c>
    </row>
    <row r="521" spans="1:10">
      <c r="A521">
        <v>591</v>
      </c>
      <c r="B521" s="1" t="s">
        <v>6252</v>
      </c>
      <c r="C521" s="1" t="s">
        <v>3874</v>
      </c>
      <c r="D521" s="1" t="s">
        <v>6</v>
      </c>
      <c r="E521" s="1" t="s">
        <v>3910</v>
      </c>
      <c r="F521" s="2">
        <v>2</v>
      </c>
      <c r="G521" s="1" t="s">
        <v>7</v>
      </c>
      <c r="H521" s="7">
        <v>269.95</v>
      </c>
      <c r="I521" s="4">
        <v>539.9</v>
      </c>
      <c r="J521" t="str">
        <f>VLOOKUP(E:E,[1]Sheet1!$D:$G,4,0)</f>
        <v>8701</v>
      </c>
    </row>
    <row r="522" spans="1:10">
      <c r="A522">
        <v>592</v>
      </c>
      <c r="B522" s="1" t="s">
        <v>6252</v>
      </c>
      <c r="C522" s="1" t="s">
        <v>3911</v>
      </c>
      <c r="D522" s="1" t="s">
        <v>6</v>
      </c>
      <c r="E522" s="1" t="s">
        <v>3912</v>
      </c>
      <c r="F522" s="2">
        <v>4</v>
      </c>
      <c r="G522" s="1" t="s">
        <v>7</v>
      </c>
      <c r="H522" s="7">
        <v>289.82</v>
      </c>
      <c r="I522" s="4">
        <v>1159.28</v>
      </c>
      <c r="J522" t="str">
        <f>VLOOKUP(E:E,[1]Sheet1!$D:$G,4,0)</f>
        <v>8701</v>
      </c>
    </row>
    <row r="523" spans="1:10">
      <c r="A523">
        <v>593</v>
      </c>
      <c r="B523" s="1" t="s">
        <v>6252</v>
      </c>
      <c r="C523" s="1" t="s">
        <v>3887</v>
      </c>
      <c r="D523" s="1" t="s">
        <v>6</v>
      </c>
      <c r="E523" s="1" t="s">
        <v>3888</v>
      </c>
      <c r="F523" s="2">
        <v>3</v>
      </c>
      <c r="G523" s="1" t="s">
        <v>7</v>
      </c>
      <c r="H523" s="7">
        <v>263.12</v>
      </c>
      <c r="I523" s="4">
        <v>789.36</v>
      </c>
      <c r="J523" t="str">
        <f>VLOOKUP(E:E,[1]Sheet1!$D:$G,4,0)</f>
        <v>8704</v>
      </c>
    </row>
    <row r="524" spans="1:10">
      <c r="A524">
        <v>594</v>
      </c>
      <c r="B524" s="1" t="s">
        <v>6252</v>
      </c>
      <c r="C524" s="1" t="s">
        <v>3876</v>
      </c>
      <c r="D524" s="1" t="s">
        <v>6</v>
      </c>
      <c r="E524" s="1" t="s">
        <v>3877</v>
      </c>
      <c r="F524" s="2">
        <v>2</v>
      </c>
      <c r="G524" s="1" t="s">
        <v>7</v>
      </c>
      <c r="H524" s="7">
        <v>304.58</v>
      </c>
      <c r="I524" s="4">
        <v>609.16</v>
      </c>
      <c r="J524" t="str">
        <f>VLOOKUP(E:E,[1]Sheet1!$D:$G,4,0)</f>
        <v>8110114</v>
      </c>
    </row>
    <row r="525" spans="1:10">
      <c r="A525">
        <v>595</v>
      </c>
      <c r="B525" s="1" t="s">
        <v>6252</v>
      </c>
      <c r="C525" s="1" t="s">
        <v>3876</v>
      </c>
      <c r="D525" s="1" t="s">
        <v>6</v>
      </c>
      <c r="E525" s="1" t="s">
        <v>3878</v>
      </c>
      <c r="F525" s="2">
        <v>2</v>
      </c>
      <c r="G525" s="1" t="s">
        <v>7</v>
      </c>
      <c r="H525" s="7">
        <v>304.58</v>
      </c>
      <c r="I525" s="4">
        <v>609.16</v>
      </c>
      <c r="J525" t="str">
        <f>VLOOKUP(E:E,[1]Sheet1!$D:$G,4,0)</f>
        <v>8803</v>
      </c>
    </row>
    <row r="526" spans="1:10">
      <c r="A526">
        <v>596</v>
      </c>
      <c r="B526" s="1" t="s">
        <v>6252</v>
      </c>
      <c r="C526" s="1" t="s">
        <v>1015</v>
      </c>
      <c r="D526" s="1" t="s">
        <v>6</v>
      </c>
      <c r="E526" s="1" t="s">
        <v>3891</v>
      </c>
      <c r="F526" s="2">
        <v>1</v>
      </c>
      <c r="G526" s="1" t="s">
        <v>7</v>
      </c>
      <c r="H526" s="7">
        <v>273.95</v>
      </c>
      <c r="I526" s="4">
        <v>273.95</v>
      </c>
      <c r="J526" t="str">
        <f>VLOOKUP(E:E,[1]Sheet1!$D:$G,4,0)</f>
        <v>8701</v>
      </c>
    </row>
    <row r="527" spans="1:10">
      <c r="A527">
        <v>597</v>
      </c>
      <c r="B527" s="1" t="s">
        <v>6252</v>
      </c>
      <c r="C527" s="1" t="s">
        <v>3892</v>
      </c>
      <c r="D527" s="1" t="s">
        <v>6</v>
      </c>
      <c r="E527" s="1" t="s">
        <v>3893</v>
      </c>
      <c r="F527" s="2">
        <v>15</v>
      </c>
      <c r="G527" s="1" t="s">
        <v>7</v>
      </c>
      <c r="H527" s="7">
        <v>273.95</v>
      </c>
      <c r="I527" s="4">
        <v>4109.25</v>
      </c>
      <c r="J527" t="str">
        <f>VLOOKUP(E:E,[1]Sheet1!$D:$G,4,0)</f>
        <v>2020912</v>
      </c>
    </row>
    <row r="528" spans="1:10">
      <c r="A528">
        <v>598</v>
      </c>
      <c r="B528" s="1" t="s">
        <v>6252</v>
      </c>
      <c r="C528" s="1" t="s">
        <v>3892</v>
      </c>
      <c r="D528" s="1" t="s">
        <v>6</v>
      </c>
      <c r="E528" s="1" t="s">
        <v>3894</v>
      </c>
      <c r="F528" s="2">
        <v>18</v>
      </c>
      <c r="G528" s="1" t="s">
        <v>7</v>
      </c>
      <c r="H528" s="7">
        <v>273.95</v>
      </c>
      <c r="I528" s="4">
        <v>4931.0999999999995</v>
      </c>
      <c r="J528" t="str">
        <f>VLOOKUP(E:E,[1]Sheet1!$D:$G,4,0)</f>
        <v>8170115</v>
      </c>
    </row>
    <row r="529" spans="1:10">
      <c r="A529">
        <v>599</v>
      </c>
      <c r="B529" s="1" t="s">
        <v>6252</v>
      </c>
      <c r="C529" s="1" t="s">
        <v>3892</v>
      </c>
      <c r="D529" s="1" t="s">
        <v>6</v>
      </c>
      <c r="E529" s="1" t="s">
        <v>3895</v>
      </c>
      <c r="F529" s="2">
        <v>5</v>
      </c>
      <c r="G529" s="1" t="s">
        <v>7</v>
      </c>
      <c r="H529" s="7">
        <v>273.95</v>
      </c>
      <c r="I529" s="4">
        <v>1369.75</v>
      </c>
      <c r="J529" t="str">
        <f>VLOOKUP(E:E,[1]Sheet1!$D:$G,4,0)</f>
        <v>8701</v>
      </c>
    </row>
    <row r="530" spans="1:10">
      <c r="A530">
        <v>600</v>
      </c>
      <c r="B530" s="1" t="s">
        <v>6252</v>
      </c>
      <c r="C530" s="1" t="s">
        <v>3907</v>
      </c>
      <c r="D530" s="1" t="s">
        <v>6</v>
      </c>
      <c r="E530" s="1" t="s">
        <v>3908</v>
      </c>
      <c r="F530" s="2">
        <v>1</v>
      </c>
      <c r="G530" s="1" t="s">
        <v>7</v>
      </c>
      <c r="H530" s="7">
        <v>106.18</v>
      </c>
      <c r="I530" s="4">
        <v>106.18</v>
      </c>
      <c r="J530" t="str">
        <f>VLOOKUP(E:E,[1]Sheet1!$D:$G,4,0)</f>
        <v>8704</v>
      </c>
    </row>
    <row r="531" spans="1:10">
      <c r="A531">
        <v>601</v>
      </c>
      <c r="B531" s="1" t="s">
        <v>6252</v>
      </c>
      <c r="C531" s="1" t="s">
        <v>3879</v>
      </c>
      <c r="D531" s="1" t="s">
        <v>6</v>
      </c>
      <c r="E531" s="1" t="s">
        <v>3880</v>
      </c>
      <c r="F531" s="2">
        <v>11</v>
      </c>
      <c r="G531" s="1" t="s">
        <v>7</v>
      </c>
      <c r="H531" s="7">
        <v>96.12</v>
      </c>
      <c r="I531" s="4">
        <v>1057.3200000000002</v>
      </c>
      <c r="J531" t="str">
        <f>VLOOKUP(E:E,[1]Sheet1!$D:$G,4,0)</f>
        <v>8130314</v>
      </c>
    </row>
    <row r="532" spans="1:10">
      <c r="A532">
        <v>602</v>
      </c>
      <c r="B532" s="1" t="s">
        <v>6252</v>
      </c>
      <c r="C532" s="1" t="s">
        <v>3879</v>
      </c>
      <c r="D532" s="1" t="s">
        <v>6</v>
      </c>
      <c r="E532" s="1" t="s">
        <v>3881</v>
      </c>
      <c r="F532" s="2">
        <v>10</v>
      </c>
      <c r="G532" s="1" t="s">
        <v>7</v>
      </c>
      <c r="H532" s="7">
        <v>96.12</v>
      </c>
      <c r="I532" s="4">
        <v>961.2</v>
      </c>
      <c r="J532" t="str">
        <f>VLOOKUP(E:E,[1]Sheet1!$D:$G,4,0)</f>
        <v>8109</v>
      </c>
    </row>
    <row r="533" spans="1:10">
      <c r="A533">
        <v>603</v>
      </c>
      <c r="B533" s="1" t="s">
        <v>6252</v>
      </c>
      <c r="C533" s="1" t="s">
        <v>3879</v>
      </c>
      <c r="D533" s="1" t="s">
        <v>6</v>
      </c>
      <c r="E533" s="1" t="s">
        <v>3900</v>
      </c>
      <c r="F533" s="2">
        <v>12</v>
      </c>
      <c r="G533" s="1" t="s">
        <v>7</v>
      </c>
      <c r="H533" s="7">
        <v>106.18</v>
      </c>
      <c r="I533" s="4">
        <v>1274.1600000000001</v>
      </c>
      <c r="J533" t="str">
        <f>VLOOKUP(E:E,[1]Sheet1!$D:$G,4,0)</f>
        <v>8803</v>
      </c>
    </row>
    <row r="534" spans="1:10">
      <c r="A534">
        <v>604</v>
      </c>
      <c r="B534" s="1" t="s">
        <v>6252</v>
      </c>
      <c r="C534" s="1" t="s">
        <v>3879</v>
      </c>
      <c r="D534" s="1" t="s">
        <v>6</v>
      </c>
      <c r="E534" s="1" t="s">
        <v>3901</v>
      </c>
      <c r="F534" s="2">
        <v>67</v>
      </c>
      <c r="G534" s="1" t="s">
        <v>7</v>
      </c>
      <c r="H534" s="7">
        <v>106.18</v>
      </c>
      <c r="I534" s="4">
        <v>7114.06</v>
      </c>
      <c r="J534" t="str">
        <f>VLOOKUP(E:E,[1]Sheet1!$D:$G,4,0)</f>
        <v>1110103</v>
      </c>
    </row>
    <row r="535" spans="1:10">
      <c r="A535">
        <v>605</v>
      </c>
      <c r="B535" s="1" t="s">
        <v>6252</v>
      </c>
      <c r="C535" s="1" t="s">
        <v>3879</v>
      </c>
      <c r="D535" s="1" t="s">
        <v>6</v>
      </c>
      <c r="E535" s="1" t="s">
        <v>3902</v>
      </c>
      <c r="F535" s="2">
        <v>27</v>
      </c>
      <c r="G535" s="1" t="s">
        <v>7</v>
      </c>
      <c r="H535" s="7">
        <v>106.18</v>
      </c>
      <c r="I535" s="4">
        <v>2866.86</v>
      </c>
      <c r="J535" t="str">
        <f>VLOOKUP(E:E,[1]Sheet1!$D:$G,4,0)</f>
        <v>8103</v>
      </c>
    </row>
    <row r="536" spans="1:10">
      <c r="A536">
        <v>606</v>
      </c>
      <c r="B536" s="1" t="s">
        <v>6252</v>
      </c>
      <c r="C536" s="1" t="s">
        <v>3903</v>
      </c>
      <c r="D536" s="1" t="s">
        <v>6</v>
      </c>
      <c r="E536" s="1" t="s">
        <v>3904</v>
      </c>
      <c r="F536" s="2">
        <v>2</v>
      </c>
      <c r="G536" s="1" t="s">
        <v>7</v>
      </c>
      <c r="H536" s="7">
        <v>106.18</v>
      </c>
      <c r="I536" s="4">
        <v>212.36</v>
      </c>
      <c r="J536" t="str">
        <f>VLOOKUP(E:E,[1]Sheet1!$D:$G,4,0)</f>
        <v>8701</v>
      </c>
    </row>
    <row r="537" spans="1:10">
      <c r="A537">
        <v>607</v>
      </c>
      <c r="B537" s="1" t="s">
        <v>6252</v>
      </c>
      <c r="C537" s="1" t="s">
        <v>3905</v>
      </c>
      <c r="D537" s="1" t="s">
        <v>6</v>
      </c>
      <c r="E537" s="1" t="s">
        <v>3906</v>
      </c>
      <c r="F537" s="2">
        <v>32</v>
      </c>
      <c r="G537" s="1" t="s">
        <v>7</v>
      </c>
      <c r="H537" s="7">
        <v>123.89</v>
      </c>
      <c r="I537" s="4">
        <v>3964.48</v>
      </c>
      <c r="J537" t="str">
        <f>VLOOKUP(E:E,[1]Sheet1!$D:$G,4,0)</f>
        <v>1030107</v>
      </c>
    </row>
    <row r="538" spans="1:10">
      <c r="A538">
        <v>608</v>
      </c>
      <c r="B538" s="1" t="s">
        <v>6252</v>
      </c>
      <c r="C538" s="1" t="s">
        <v>3932</v>
      </c>
      <c r="D538" s="1" t="s">
        <v>6</v>
      </c>
      <c r="E538" s="1" t="s">
        <v>3933</v>
      </c>
      <c r="F538" s="2">
        <v>33</v>
      </c>
      <c r="G538" s="1" t="s">
        <v>7</v>
      </c>
      <c r="H538" s="7">
        <v>140.36000000000001</v>
      </c>
      <c r="I538" s="4">
        <v>4631.88</v>
      </c>
      <c r="J538" t="str">
        <f>VLOOKUP(E:E,[1]Sheet1!$D:$G,4,0)</f>
        <v>8804</v>
      </c>
    </row>
    <row r="539" spans="1:10">
      <c r="A539">
        <v>609</v>
      </c>
      <c r="B539" s="1" t="s">
        <v>6252</v>
      </c>
      <c r="C539" s="1" t="s">
        <v>3948</v>
      </c>
      <c r="D539" s="1" t="s">
        <v>6</v>
      </c>
      <c r="E539" s="1" t="s">
        <v>3949</v>
      </c>
      <c r="F539" s="2">
        <v>1</v>
      </c>
      <c r="G539" s="1" t="s">
        <v>7</v>
      </c>
      <c r="H539" s="7">
        <v>181.44</v>
      </c>
      <c r="I539" s="4">
        <v>181.44</v>
      </c>
      <c r="J539" t="str">
        <f>VLOOKUP(E:E,[1]Sheet1!$D:$G,4,0)</f>
        <v>8803</v>
      </c>
    </row>
    <row r="540" spans="1:10">
      <c r="A540">
        <v>610</v>
      </c>
      <c r="B540" s="1" t="s">
        <v>6252</v>
      </c>
      <c r="C540" s="1" t="s">
        <v>3950</v>
      </c>
      <c r="D540" s="1" t="s">
        <v>6</v>
      </c>
      <c r="E540" s="1" t="s">
        <v>3951</v>
      </c>
      <c r="F540" s="2">
        <v>3</v>
      </c>
      <c r="G540" s="1" t="s">
        <v>7</v>
      </c>
      <c r="H540" s="7">
        <v>201.54</v>
      </c>
      <c r="I540" s="4">
        <v>604.62</v>
      </c>
      <c r="J540" t="str">
        <f>VLOOKUP(E:E,[1]Sheet1!$D:$G,4,0)</f>
        <v>8803</v>
      </c>
    </row>
    <row r="541" spans="1:10">
      <c r="A541">
        <v>611</v>
      </c>
      <c r="B541" s="1" t="s">
        <v>6252</v>
      </c>
      <c r="C541" s="1" t="s">
        <v>3952</v>
      </c>
      <c r="D541" s="1" t="s">
        <v>6</v>
      </c>
      <c r="E541" s="1" t="s">
        <v>3953</v>
      </c>
      <c r="F541" s="2">
        <v>30</v>
      </c>
      <c r="G541" s="1" t="s">
        <v>7</v>
      </c>
      <c r="H541" s="7">
        <v>409.9</v>
      </c>
      <c r="I541" s="4">
        <v>12297</v>
      </c>
      <c r="J541" t="str">
        <f>VLOOKUP(E:E,[1]Sheet1!$D:$G,4,0)</f>
        <v>2140417</v>
      </c>
    </row>
    <row r="542" spans="1:10">
      <c r="A542">
        <v>612</v>
      </c>
      <c r="B542" s="1" t="s">
        <v>6252</v>
      </c>
      <c r="C542" s="1" t="s">
        <v>3954</v>
      </c>
      <c r="D542" s="1" t="s">
        <v>6</v>
      </c>
      <c r="E542" s="1" t="s">
        <v>3955</v>
      </c>
      <c r="F542" s="2">
        <v>46</v>
      </c>
      <c r="G542" s="1" t="s">
        <v>7</v>
      </c>
      <c r="H542" s="7">
        <v>118.49</v>
      </c>
      <c r="I542" s="4">
        <v>5450.54</v>
      </c>
      <c r="J542" t="str">
        <f>VLOOKUP(E:E,[1]Sheet1!$D:$G,4,0)</f>
        <v>8103</v>
      </c>
    </row>
    <row r="543" spans="1:10">
      <c r="A543">
        <v>613</v>
      </c>
      <c r="B543" s="1" t="s">
        <v>6252</v>
      </c>
      <c r="C543" s="1" t="s">
        <v>3956</v>
      </c>
      <c r="D543" s="1" t="s">
        <v>6</v>
      </c>
      <c r="E543" s="1" t="s">
        <v>3957</v>
      </c>
      <c r="F543" s="2">
        <v>10</v>
      </c>
      <c r="G543" s="1" t="s">
        <v>7</v>
      </c>
      <c r="H543" s="7">
        <v>118.49</v>
      </c>
      <c r="I543" s="4">
        <v>1184.8999999999999</v>
      </c>
      <c r="J543" t="str">
        <f>VLOOKUP(E:E,[1]Sheet1!$D:$G,4,0)</f>
        <v>8701</v>
      </c>
    </row>
    <row r="544" spans="1:10">
      <c r="A544">
        <v>614</v>
      </c>
      <c r="B544" s="1" t="s">
        <v>6252</v>
      </c>
      <c r="C544" s="1" t="s">
        <v>3971</v>
      </c>
      <c r="D544" s="1" t="s">
        <v>6</v>
      </c>
      <c r="E544" s="1" t="s">
        <v>3972</v>
      </c>
      <c r="F544" s="2">
        <v>9</v>
      </c>
      <c r="G544" s="1" t="s">
        <v>7</v>
      </c>
      <c r="H544" s="7">
        <v>167.63</v>
      </c>
      <c r="I544" s="4">
        <v>1508.67</v>
      </c>
      <c r="J544" t="str">
        <f>VLOOKUP(E:E,[1]Sheet1!$D:$G,4,0)</f>
        <v>8802</v>
      </c>
    </row>
    <row r="545" spans="1:10">
      <c r="A545">
        <v>615</v>
      </c>
      <c r="B545" s="1" t="s">
        <v>6252</v>
      </c>
      <c r="C545" s="1" t="s">
        <v>3973</v>
      </c>
      <c r="D545" s="1" t="s">
        <v>6</v>
      </c>
      <c r="E545" s="1" t="s">
        <v>3974</v>
      </c>
      <c r="F545" s="2">
        <v>2</v>
      </c>
      <c r="G545" s="1" t="s">
        <v>7</v>
      </c>
      <c r="H545" s="7">
        <v>261.39</v>
      </c>
      <c r="I545" s="4">
        <v>522.78</v>
      </c>
      <c r="J545" t="str">
        <f>VLOOKUP(E:E,[1]Sheet1!$D:$G,4,0)</f>
        <v>8802</v>
      </c>
    </row>
    <row r="546" spans="1:10">
      <c r="A546">
        <v>616</v>
      </c>
      <c r="B546" s="1" t="s">
        <v>6252</v>
      </c>
      <c r="C546" s="1" t="s">
        <v>3975</v>
      </c>
      <c r="D546" s="1" t="s">
        <v>6</v>
      </c>
      <c r="E546" s="1" t="s">
        <v>3976</v>
      </c>
      <c r="F546" s="2">
        <v>7</v>
      </c>
      <c r="G546" s="1" t="s">
        <v>7</v>
      </c>
      <c r="H546" s="7">
        <v>351.34</v>
      </c>
      <c r="I546" s="4">
        <v>2459.3799999999997</v>
      </c>
      <c r="J546" t="str">
        <f>VLOOKUP(E:E,[1]Sheet1!$D:$G,4,0)</f>
        <v>2030512</v>
      </c>
    </row>
    <row r="547" spans="1:10">
      <c r="A547">
        <v>617</v>
      </c>
      <c r="B547" s="1" t="s">
        <v>6252</v>
      </c>
      <c r="C547" s="1" t="s">
        <v>3977</v>
      </c>
      <c r="D547" s="1" t="s">
        <v>6</v>
      </c>
      <c r="E547" s="1" t="s">
        <v>3978</v>
      </c>
      <c r="F547" s="2">
        <v>15</v>
      </c>
      <c r="G547" s="1" t="s">
        <v>7</v>
      </c>
      <c r="H547" s="7">
        <v>409.9</v>
      </c>
      <c r="I547" s="4">
        <v>6148.5</v>
      </c>
      <c r="J547" t="str">
        <f>VLOOKUP(E:E,[1]Sheet1!$D:$G,4,0)</f>
        <v>2151311</v>
      </c>
    </row>
    <row r="548" spans="1:10">
      <c r="A548">
        <v>618</v>
      </c>
      <c r="B548" s="1" t="s">
        <v>6252</v>
      </c>
      <c r="C548" s="1" t="s">
        <v>3979</v>
      </c>
      <c r="D548" s="1" t="s">
        <v>6</v>
      </c>
      <c r="E548" s="1" t="s">
        <v>3980</v>
      </c>
      <c r="F548" s="2">
        <v>4</v>
      </c>
      <c r="G548" s="1" t="s">
        <v>7</v>
      </c>
      <c r="H548" s="7">
        <v>124.45</v>
      </c>
      <c r="I548" s="4">
        <v>497.8</v>
      </c>
      <c r="J548" t="str">
        <f>VLOOKUP(E:E,[1]Sheet1!$D:$G,4,0)</f>
        <v>8701</v>
      </c>
    </row>
    <row r="549" spans="1:10">
      <c r="A549">
        <v>619</v>
      </c>
      <c r="B549" s="1" t="s">
        <v>6252</v>
      </c>
      <c r="C549" s="1" t="s">
        <v>3981</v>
      </c>
      <c r="D549" s="1" t="s">
        <v>6</v>
      </c>
      <c r="E549" s="1" t="s">
        <v>3982</v>
      </c>
      <c r="F549" s="2">
        <v>1</v>
      </c>
      <c r="G549" s="1" t="s">
        <v>7</v>
      </c>
      <c r="H549" s="7">
        <v>159.12</v>
      </c>
      <c r="I549" s="4">
        <v>159.12</v>
      </c>
      <c r="J549" t="str">
        <f>VLOOKUP(E:E,[1]Sheet1!$D:$G,4,0)</f>
        <v>8130314</v>
      </c>
    </row>
    <row r="550" spans="1:10">
      <c r="A550">
        <v>620</v>
      </c>
      <c r="B550" s="1" t="s">
        <v>6252</v>
      </c>
      <c r="C550" s="1" t="s">
        <v>3987</v>
      </c>
      <c r="D550" s="1" t="s">
        <v>6</v>
      </c>
      <c r="E550" s="1" t="s">
        <v>3988</v>
      </c>
      <c r="F550" s="2">
        <v>5</v>
      </c>
      <c r="G550" s="1" t="s">
        <v>7</v>
      </c>
      <c r="H550" s="7">
        <v>189.98</v>
      </c>
      <c r="I550" s="4">
        <v>949.9</v>
      </c>
      <c r="J550" t="str">
        <f>VLOOKUP(E:E,[1]Sheet1!$D:$G,4,0)</f>
        <v>8803</v>
      </c>
    </row>
    <row r="551" spans="1:10">
      <c r="A551">
        <v>621</v>
      </c>
      <c r="B551" s="1" t="s">
        <v>6252</v>
      </c>
      <c r="C551" s="1" t="s">
        <v>3987</v>
      </c>
      <c r="D551" s="1" t="s">
        <v>6</v>
      </c>
      <c r="E551" s="1" t="s">
        <v>3989</v>
      </c>
      <c r="F551" s="2">
        <v>5</v>
      </c>
      <c r="G551" s="1" t="s">
        <v>7</v>
      </c>
      <c r="H551" s="7">
        <v>189.98</v>
      </c>
      <c r="I551" s="4">
        <v>949.9</v>
      </c>
      <c r="J551" t="str">
        <f>VLOOKUP(E:E,[1]Sheet1!$D:$G,4,0)</f>
        <v>8802</v>
      </c>
    </row>
    <row r="552" spans="1:10">
      <c r="A552">
        <v>622</v>
      </c>
      <c r="B552" s="1" t="s">
        <v>6252</v>
      </c>
      <c r="C552" s="1" t="s">
        <v>3990</v>
      </c>
      <c r="D552" s="1" t="s">
        <v>6</v>
      </c>
      <c r="E552" s="1" t="s">
        <v>3991</v>
      </c>
      <c r="F552" s="2">
        <v>39</v>
      </c>
      <c r="G552" s="1" t="s">
        <v>7</v>
      </c>
      <c r="H552" s="7">
        <v>269.86</v>
      </c>
      <c r="I552" s="4">
        <v>10524.54</v>
      </c>
      <c r="J552" t="str">
        <f>VLOOKUP(E:E,[1]Sheet1!$D:$G,4,0)</f>
        <v>8102</v>
      </c>
    </row>
    <row r="553" spans="1:10">
      <c r="A553">
        <v>623</v>
      </c>
      <c r="B553" s="1" t="s">
        <v>6252</v>
      </c>
      <c r="C553" s="1" t="s">
        <v>3992</v>
      </c>
      <c r="D553" s="1" t="s">
        <v>6</v>
      </c>
      <c r="E553" s="1" t="s">
        <v>3993</v>
      </c>
      <c r="F553" s="2">
        <v>7</v>
      </c>
      <c r="G553" s="1" t="s">
        <v>7</v>
      </c>
      <c r="H553" s="7">
        <v>269.86</v>
      </c>
      <c r="I553" s="4">
        <v>1889.02</v>
      </c>
      <c r="J553" t="str">
        <f>VLOOKUP(E:E,[1]Sheet1!$D:$G,4,0)</f>
        <v>8803</v>
      </c>
    </row>
    <row r="554" spans="1:10">
      <c r="A554">
        <v>624</v>
      </c>
      <c r="B554" s="1" t="s">
        <v>6252</v>
      </c>
      <c r="C554" s="1" t="s">
        <v>4025</v>
      </c>
      <c r="D554" s="1" t="s">
        <v>6</v>
      </c>
      <c r="E554" s="1" t="s">
        <v>4026</v>
      </c>
      <c r="F554" s="2">
        <v>1</v>
      </c>
      <c r="G554" s="1" t="s">
        <v>7</v>
      </c>
      <c r="H554" s="7">
        <v>215.13</v>
      </c>
      <c r="I554" s="4">
        <v>215.13</v>
      </c>
      <c r="J554" t="str">
        <f>VLOOKUP(E:E,[1]Sheet1!$D:$G,4,0)</f>
        <v>8130314</v>
      </c>
    </row>
    <row r="555" spans="1:10">
      <c r="A555">
        <v>625</v>
      </c>
      <c r="B555" s="1" t="s">
        <v>6252</v>
      </c>
      <c r="C555" s="1" t="s">
        <v>4013</v>
      </c>
      <c r="D555" s="1" t="s">
        <v>6</v>
      </c>
      <c r="E555" s="1" t="s">
        <v>4014</v>
      </c>
      <c r="F555" s="2">
        <v>1</v>
      </c>
      <c r="G555" s="1" t="s">
        <v>7</v>
      </c>
      <c r="H555" s="7">
        <v>264.64</v>
      </c>
      <c r="I555" s="4">
        <v>264.64</v>
      </c>
      <c r="J555" t="str">
        <f>VLOOKUP(E:E,[1]Sheet1!$D:$G,4,0)</f>
        <v>8107</v>
      </c>
    </row>
    <row r="556" spans="1:10">
      <c r="A556">
        <v>626</v>
      </c>
      <c r="B556" s="1" t="s">
        <v>6252</v>
      </c>
      <c r="C556" s="1" t="s">
        <v>4013</v>
      </c>
      <c r="D556" s="1" t="s">
        <v>6</v>
      </c>
      <c r="E556" s="1" t="s">
        <v>4015</v>
      </c>
      <c r="F556" s="2">
        <v>5</v>
      </c>
      <c r="G556" s="1" t="s">
        <v>7</v>
      </c>
      <c r="H556" s="7">
        <v>264.64</v>
      </c>
      <c r="I556" s="4">
        <v>1323.1999999999998</v>
      </c>
      <c r="J556" t="str">
        <f>VLOOKUP(E:E,[1]Sheet1!$D:$G,4,0)</f>
        <v>8801</v>
      </c>
    </row>
    <row r="557" spans="1:10">
      <c r="A557">
        <v>627</v>
      </c>
      <c r="B557" s="1" t="s">
        <v>6252</v>
      </c>
      <c r="C557" s="1" t="s">
        <v>4013</v>
      </c>
      <c r="D557" s="1" t="s">
        <v>6</v>
      </c>
      <c r="E557" s="1" t="s">
        <v>4022</v>
      </c>
      <c r="F557" s="2">
        <v>3</v>
      </c>
      <c r="G557" s="1" t="s">
        <v>7</v>
      </c>
      <c r="H557" s="7">
        <v>273.52</v>
      </c>
      <c r="I557" s="4">
        <v>820.56</v>
      </c>
      <c r="J557" t="str">
        <f>VLOOKUP(E:E,[1]Sheet1!$D:$G,4,0)</f>
        <v>8803</v>
      </c>
    </row>
    <row r="558" spans="1:10">
      <c r="A558">
        <v>628</v>
      </c>
      <c r="B558" s="1" t="s">
        <v>6252</v>
      </c>
      <c r="C558" s="1" t="s">
        <v>4023</v>
      </c>
      <c r="D558" s="1" t="s">
        <v>6</v>
      </c>
      <c r="E558" s="1" t="s">
        <v>4024</v>
      </c>
      <c r="F558" s="2">
        <v>8</v>
      </c>
      <c r="G558" s="1" t="s">
        <v>7</v>
      </c>
      <c r="H558" s="7">
        <v>363.47</v>
      </c>
      <c r="I558" s="4">
        <v>2907.76</v>
      </c>
      <c r="J558" t="str">
        <f>VLOOKUP(E:E,[1]Sheet1!$D:$G,4,0)</f>
        <v>2070813</v>
      </c>
    </row>
    <row r="559" spans="1:10">
      <c r="A559">
        <v>629</v>
      </c>
      <c r="B559" s="1" t="s">
        <v>6252</v>
      </c>
      <c r="C559" s="1" t="s">
        <v>1293</v>
      </c>
      <c r="D559" s="1" t="s">
        <v>6</v>
      </c>
      <c r="E559" s="1" t="s">
        <v>4016</v>
      </c>
      <c r="F559" s="2">
        <v>10</v>
      </c>
      <c r="G559" s="1" t="s">
        <v>7</v>
      </c>
      <c r="H559" s="7">
        <v>122.11</v>
      </c>
      <c r="I559" s="4">
        <v>1221.0999999999999</v>
      </c>
      <c r="J559" t="str">
        <f>VLOOKUP(E:E,[1]Sheet1!$D:$G,4,0)</f>
        <v>8803</v>
      </c>
    </row>
    <row r="560" spans="1:10">
      <c r="A560">
        <v>630</v>
      </c>
      <c r="B560" s="1" t="s">
        <v>6252</v>
      </c>
      <c r="C560" s="1" t="s">
        <v>1293</v>
      </c>
      <c r="D560" s="1" t="s">
        <v>6</v>
      </c>
      <c r="E560" s="1" t="s">
        <v>4017</v>
      </c>
      <c r="F560" s="2">
        <v>2</v>
      </c>
      <c r="G560" s="1" t="s">
        <v>7</v>
      </c>
      <c r="H560" s="7">
        <v>122.11</v>
      </c>
      <c r="I560" s="4">
        <v>244.22</v>
      </c>
      <c r="J560" t="str">
        <f>VLOOKUP(E:E,[1]Sheet1!$D:$G,4,0)</f>
        <v>8701</v>
      </c>
    </row>
    <row r="561" spans="1:10">
      <c r="A561">
        <v>631</v>
      </c>
      <c r="B561" s="1" t="s">
        <v>6252</v>
      </c>
      <c r="C561" s="1" t="s">
        <v>4018</v>
      </c>
      <c r="D561" s="1" t="s">
        <v>6</v>
      </c>
      <c r="E561" s="1" t="s">
        <v>4019</v>
      </c>
      <c r="F561" s="2">
        <v>2</v>
      </c>
      <c r="G561" s="1" t="s">
        <v>7</v>
      </c>
      <c r="H561" s="7">
        <v>122.11</v>
      </c>
      <c r="I561" s="4">
        <v>244.22</v>
      </c>
      <c r="J561" t="str">
        <f>VLOOKUP(E:E,[1]Sheet1!$D:$G,4,0)</f>
        <v>8701</v>
      </c>
    </row>
    <row r="562" spans="1:10">
      <c r="A562">
        <v>632</v>
      </c>
      <c r="B562" s="1" t="s">
        <v>6252</v>
      </c>
      <c r="C562" s="1" t="s">
        <v>4020</v>
      </c>
      <c r="D562" s="1" t="s">
        <v>6</v>
      </c>
      <c r="E562" s="1" t="s">
        <v>4021</v>
      </c>
      <c r="F562" s="2">
        <v>4</v>
      </c>
      <c r="G562" s="1" t="s">
        <v>7</v>
      </c>
      <c r="H562" s="7">
        <v>115.42</v>
      </c>
      <c r="I562" s="4">
        <v>461.68</v>
      </c>
      <c r="J562" t="str">
        <f>VLOOKUP(E:E,[1]Sheet1!$D:$G,4,0)</f>
        <v>2110120</v>
      </c>
    </row>
    <row r="563" spans="1:10">
      <c r="A563">
        <v>633</v>
      </c>
      <c r="B563" s="1" t="s">
        <v>6252</v>
      </c>
      <c r="C563" s="1" t="s">
        <v>4050</v>
      </c>
      <c r="D563" s="1" t="s">
        <v>6</v>
      </c>
      <c r="E563" s="1" t="s">
        <v>4051</v>
      </c>
      <c r="F563" s="2">
        <v>1</v>
      </c>
      <c r="G563" s="1" t="s">
        <v>7</v>
      </c>
      <c r="H563" s="7">
        <v>182.42</v>
      </c>
      <c r="I563" s="4">
        <v>182.42</v>
      </c>
      <c r="J563" t="str">
        <f>VLOOKUP(E:E,[1]Sheet1!$D:$G,4,0)</f>
        <v>8802</v>
      </c>
    </row>
    <row r="564" spans="1:10">
      <c r="A564">
        <v>634</v>
      </c>
      <c r="B564" s="1" t="s">
        <v>6252</v>
      </c>
      <c r="C564" s="1" t="s">
        <v>4050</v>
      </c>
      <c r="D564" s="1" t="s">
        <v>6</v>
      </c>
      <c r="E564" s="1" t="s">
        <v>4052</v>
      </c>
      <c r="F564" s="2">
        <v>6</v>
      </c>
      <c r="G564" s="1" t="s">
        <v>7</v>
      </c>
      <c r="H564" s="7">
        <v>182.42</v>
      </c>
      <c r="I564" s="4">
        <v>1094.52</v>
      </c>
      <c r="J564" t="str">
        <f>VLOOKUP(E:E,[1]Sheet1!$D:$G,4,0)</f>
        <v>8801</v>
      </c>
    </row>
    <row r="565" spans="1:10">
      <c r="A565">
        <v>635</v>
      </c>
      <c r="B565" s="1" t="s">
        <v>6252</v>
      </c>
      <c r="C565" s="1" t="s">
        <v>4053</v>
      </c>
      <c r="D565" s="1" t="s">
        <v>6</v>
      </c>
      <c r="E565" s="1" t="s">
        <v>4054</v>
      </c>
      <c r="F565" s="2">
        <v>31</v>
      </c>
      <c r="G565" s="1" t="s">
        <v>7</v>
      </c>
      <c r="H565" s="7">
        <v>202.64</v>
      </c>
      <c r="I565" s="4">
        <v>6281.8399999999992</v>
      </c>
      <c r="J565" t="str">
        <f>VLOOKUP(E:E,[1]Sheet1!$D:$G,4,0)</f>
        <v>8103</v>
      </c>
    </row>
    <row r="566" spans="1:10">
      <c r="A566">
        <v>636</v>
      </c>
      <c r="B566" s="1" t="s">
        <v>6252</v>
      </c>
      <c r="C566" s="1" t="s">
        <v>4055</v>
      </c>
      <c r="D566" s="1" t="s">
        <v>6</v>
      </c>
      <c r="E566" s="1" t="s">
        <v>4056</v>
      </c>
      <c r="F566" s="2">
        <v>7</v>
      </c>
      <c r="G566" s="1" t="s">
        <v>7</v>
      </c>
      <c r="H566" s="7">
        <v>202.64</v>
      </c>
      <c r="I566" s="4">
        <v>1418.48</v>
      </c>
      <c r="J566" t="str">
        <f>VLOOKUP(E:E,[1]Sheet1!$D:$G,4,0)</f>
        <v>8802</v>
      </c>
    </row>
    <row r="567" spans="1:10">
      <c r="A567">
        <v>637</v>
      </c>
      <c r="B567" s="1" t="s">
        <v>6252</v>
      </c>
      <c r="C567" s="1" t="s">
        <v>4055</v>
      </c>
      <c r="D567" s="1" t="s">
        <v>6</v>
      </c>
      <c r="E567" s="1" t="s">
        <v>4057</v>
      </c>
      <c r="F567" s="2">
        <v>3</v>
      </c>
      <c r="G567" s="1" t="s">
        <v>7</v>
      </c>
      <c r="H567" s="7">
        <v>202.64</v>
      </c>
      <c r="I567" s="4">
        <v>607.91999999999996</v>
      </c>
      <c r="J567" t="str">
        <f>VLOOKUP(E:E,[1]Sheet1!$D:$G,4,0)</f>
        <v>8802</v>
      </c>
    </row>
    <row r="568" spans="1:10">
      <c r="A568">
        <v>638</v>
      </c>
      <c r="B568" s="1" t="s">
        <v>6252</v>
      </c>
      <c r="C568" s="1" t="s">
        <v>4055</v>
      </c>
      <c r="D568" s="1" t="s">
        <v>6</v>
      </c>
      <c r="E568" s="1" t="s">
        <v>4058</v>
      </c>
      <c r="F568" s="2">
        <v>4</v>
      </c>
      <c r="G568" s="1" t="s">
        <v>7</v>
      </c>
      <c r="H568" s="7">
        <v>202.64</v>
      </c>
      <c r="I568" s="4">
        <v>810.56</v>
      </c>
      <c r="J568" t="str">
        <f>VLOOKUP(E:E,[1]Sheet1!$D:$G,4,0)</f>
        <v>8803</v>
      </c>
    </row>
    <row r="569" spans="1:10">
      <c r="A569">
        <v>639</v>
      </c>
      <c r="B569" s="1" t="s">
        <v>6252</v>
      </c>
      <c r="C569" s="1" t="s">
        <v>4059</v>
      </c>
      <c r="D569" s="1" t="s">
        <v>6</v>
      </c>
      <c r="E569" s="1" t="s">
        <v>4060</v>
      </c>
      <c r="F569" s="2">
        <v>1</v>
      </c>
      <c r="G569" s="1" t="s">
        <v>7</v>
      </c>
      <c r="H569" s="7">
        <v>212.82</v>
      </c>
      <c r="I569" s="4">
        <v>212.82</v>
      </c>
      <c r="J569" t="str">
        <f>VLOOKUP(E:E,[1]Sheet1!$D:$G,4,0)</f>
        <v>8802</v>
      </c>
    </row>
    <row r="570" spans="1:10">
      <c r="A570">
        <v>640</v>
      </c>
      <c r="B570" s="1" t="s">
        <v>6252</v>
      </c>
      <c r="C570" s="1" t="s">
        <v>4059</v>
      </c>
      <c r="D570" s="1" t="s">
        <v>6</v>
      </c>
      <c r="E570" s="1" t="s">
        <v>4061</v>
      </c>
      <c r="F570" s="2">
        <v>2</v>
      </c>
      <c r="G570" s="1" t="s">
        <v>7</v>
      </c>
      <c r="H570" s="7">
        <v>212.82</v>
      </c>
      <c r="I570" s="4">
        <v>425.64</v>
      </c>
      <c r="J570" t="str">
        <f>VLOOKUP(E:E,[1]Sheet1!$D:$G,4,0)</f>
        <v>8802</v>
      </c>
    </row>
    <row r="571" spans="1:10">
      <c r="A571">
        <v>641</v>
      </c>
      <c r="B571" s="1" t="s">
        <v>6252</v>
      </c>
      <c r="C571" s="1" t="s">
        <v>4059</v>
      </c>
      <c r="D571" s="1" t="s">
        <v>6</v>
      </c>
      <c r="E571" s="1" t="s">
        <v>4062</v>
      </c>
      <c r="F571" s="2">
        <v>2</v>
      </c>
      <c r="G571" s="1" t="s">
        <v>7</v>
      </c>
      <c r="H571" s="7">
        <v>212.82</v>
      </c>
      <c r="I571" s="4">
        <v>425.64</v>
      </c>
      <c r="J571" t="str">
        <f>VLOOKUP(E:E,[1]Sheet1!$D:$G,4,0)</f>
        <v>8802</v>
      </c>
    </row>
    <row r="572" spans="1:10">
      <c r="A572">
        <v>642</v>
      </c>
      <c r="B572" s="1" t="s">
        <v>6252</v>
      </c>
      <c r="C572" s="1" t="s">
        <v>4059</v>
      </c>
      <c r="D572" s="1" t="s">
        <v>6</v>
      </c>
      <c r="E572" s="1" t="s">
        <v>4063</v>
      </c>
      <c r="F572" s="2">
        <v>2</v>
      </c>
      <c r="G572" s="1" t="s">
        <v>7</v>
      </c>
      <c r="H572" s="7">
        <v>212.82</v>
      </c>
      <c r="I572" s="4">
        <v>425.64</v>
      </c>
      <c r="J572" t="str">
        <f>VLOOKUP(E:E,[1]Sheet1!$D:$G,4,0)</f>
        <v>8803</v>
      </c>
    </row>
    <row r="573" spans="1:10">
      <c r="A573">
        <v>643</v>
      </c>
      <c r="B573" s="1" t="s">
        <v>6252</v>
      </c>
      <c r="C573" s="1" t="s">
        <v>4048</v>
      </c>
      <c r="D573" s="1" t="s">
        <v>6</v>
      </c>
      <c r="E573" s="1" t="s">
        <v>4049</v>
      </c>
      <c r="F573" s="2">
        <v>5</v>
      </c>
      <c r="G573" s="1" t="s">
        <v>7</v>
      </c>
      <c r="H573" s="7">
        <v>317.81</v>
      </c>
      <c r="I573" s="4">
        <v>1589.05</v>
      </c>
      <c r="J573" t="str">
        <f>VLOOKUP(E:E,[1]Sheet1!$D:$G,4,0)</f>
        <v>8701</v>
      </c>
    </row>
    <row r="574" spans="1:10">
      <c r="A574">
        <v>644</v>
      </c>
      <c r="B574" s="1" t="s">
        <v>6252</v>
      </c>
      <c r="C574" s="1" t="s">
        <v>4064</v>
      </c>
      <c r="D574" s="1" t="s">
        <v>6</v>
      </c>
      <c r="E574" s="1" t="s">
        <v>4065</v>
      </c>
      <c r="F574" s="2">
        <v>12</v>
      </c>
      <c r="G574" s="1" t="s">
        <v>7</v>
      </c>
      <c r="H574" s="7">
        <v>411.01</v>
      </c>
      <c r="I574" s="4">
        <v>4932.12</v>
      </c>
      <c r="J574" t="str">
        <f>VLOOKUP(E:E,[1]Sheet1!$D:$G,4,0)</f>
        <v>8701</v>
      </c>
    </row>
    <row r="575" spans="1:10">
      <c r="A575">
        <v>646</v>
      </c>
      <c r="B575" s="1" t="s">
        <v>6252</v>
      </c>
      <c r="C575" s="1" t="s">
        <v>4066</v>
      </c>
      <c r="D575" s="1" t="s">
        <v>6</v>
      </c>
      <c r="E575" s="1" t="s">
        <v>4067</v>
      </c>
      <c r="F575" s="2">
        <v>2</v>
      </c>
      <c r="G575" s="1" t="s">
        <v>7</v>
      </c>
      <c r="H575" s="7">
        <v>224.97</v>
      </c>
      <c r="I575" s="4">
        <v>449.94</v>
      </c>
      <c r="J575" t="str">
        <f>VLOOKUP(E:E,[1]Sheet1!$D:$G,4,0)</f>
        <v>8701</v>
      </c>
    </row>
    <row r="576" spans="1:10">
      <c r="A576">
        <v>648</v>
      </c>
      <c r="B576" s="1" t="s">
        <v>6252</v>
      </c>
      <c r="C576" s="1" t="s">
        <v>4070</v>
      </c>
      <c r="D576" s="1" t="s">
        <v>6</v>
      </c>
      <c r="E576" s="1" t="s">
        <v>4071</v>
      </c>
      <c r="F576" s="2">
        <v>8</v>
      </c>
      <c r="G576" s="1" t="s">
        <v>7</v>
      </c>
      <c r="H576" s="7">
        <v>265.17</v>
      </c>
      <c r="I576" s="4">
        <v>2121.36</v>
      </c>
      <c r="J576" t="str">
        <f>VLOOKUP(E:E,[1]Sheet1!$D:$G,4,0)</f>
        <v>8801</v>
      </c>
    </row>
    <row r="577" spans="1:10">
      <c r="A577">
        <v>649</v>
      </c>
      <c r="B577" s="1" t="s">
        <v>6252</v>
      </c>
      <c r="C577" s="1" t="s">
        <v>4072</v>
      </c>
      <c r="D577" s="1" t="s">
        <v>6</v>
      </c>
      <c r="E577" s="1" t="s">
        <v>4073</v>
      </c>
      <c r="F577" s="2">
        <v>3</v>
      </c>
      <c r="G577" s="1" t="s">
        <v>7</v>
      </c>
      <c r="H577" s="7">
        <v>285.43</v>
      </c>
      <c r="I577" s="4">
        <v>856.29</v>
      </c>
      <c r="J577" t="str">
        <f>VLOOKUP(E:E,[1]Sheet1!$D:$G,4,0)</f>
        <v>8060204</v>
      </c>
    </row>
    <row r="578" spans="1:10">
      <c r="A578">
        <v>650</v>
      </c>
      <c r="B578" s="1" t="s">
        <v>6252</v>
      </c>
      <c r="C578" s="1" t="s">
        <v>4087</v>
      </c>
      <c r="D578" s="1" t="s">
        <v>6</v>
      </c>
      <c r="E578" s="1" t="s">
        <v>4088</v>
      </c>
      <c r="F578" s="2">
        <v>36</v>
      </c>
      <c r="G578" s="1" t="s">
        <v>7</v>
      </c>
      <c r="H578" s="7">
        <v>85.11</v>
      </c>
      <c r="I578" s="4">
        <v>3063.96</v>
      </c>
      <c r="J578" t="str">
        <f>VLOOKUP(E:E,[1]Sheet1!$D:$G,4,0)</f>
        <v>1061707</v>
      </c>
    </row>
    <row r="579" spans="1:10">
      <c r="A579">
        <v>651</v>
      </c>
      <c r="B579" s="1" t="s">
        <v>6252</v>
      </c>
      <c r="C579" s="1" t="s">
        <v>4089</v>
      </c>
      <c r="D579" s="1" t="s">
        <v>6</v>
      </c>
      <c r="E579" s="1" t="s">
        <v>4090</v>
      </c>
      <c r="F579" s="2">
        <v>5</v>
      </c>
      <c r="G579" s="1" t="s">
        <v>7</v>
      </c>
      <c r="H579" s="7">
        <v>154.68</v>
      </c>
      <c r="I579" s="4">
        <v>773.40000000000009</v>
      </c>
      <c r="J579" t="str">
        <f>VLOOKUP(E:E,[1]Sheet1!$D:$G,4,0)</f>
        <v>2121103</v>
      </c>
    </row>
    <row r="580" spans="1:10">
      <c r="A580">
        <v>652</v>
      </c>
      <c r="B580" s="1" t="s">
        <v>6252</v>
      </c>
      <c r="C580" s="1" t="s">
        <v>4093</v>
      </c>
      <c r="D580" s="1" t="s">
        <v>6</v>
      </c>
      <c r="E580" s="1" t="s">
        <v>4094</v>
      </c>
      <c r="F580" s="2">
        <v>1</v>
      </c>
      <c r="G580" s="1" t="s">
        <v>7</v>
      </c>
      <c r="H580" s="7">
        <v>185.24</v>
      </c>
      <c r="I580" s="4">
        <v>185.24</v>
      </c>
      <c r="J580" t="str">
        <f>VLOOKUP(E:E,[1]Sheet1!$D:$G,4,0)</f>
        <v>8803</v>
      </c>
    </row>
    <row r="581" spans="1:10">
      <c r="A581">
        <v>653</v>
      </c>
      <c r="B581" s="1" t="s">
        <v>6252</v>
      </c>
      <c r="C581" s="1" t="s">
        <v>4091</v>
      </c>
      <c r="D581" s="1" t="s">
        <v>6</v>
      </c>
      <c r="E581" s="1" t="s">
        <v>4092</v>
      </c>
      <c r="F581" s="2">
        <v>5</v>
      </c>
      <c r="G581" s="1" t="s">
        <v>7</v>
      </c>
      <c r="H581" s="7">
        <v>216.12</v>
      </c>
      <c r="I581" s="4">
        <v>1080.5999999999999</v>
      </c>
      <c r="J581" t="str">
        <f>VLOOKUP(E:E,[1]Sheet1!$D:$G,4,0)</f>
        <v>2060804</v>
      </c>
    </row>
    <row r="582" spans="1:10">
      <c r="A582">
        <v>655</v>
      </c>
      <c r="B582" s="1" t="s">
        <v>6252</v>
      </c>
      <c r="C582" s="1" t="s">
        <v>4095</v>
      </c>
      <c r="D582" s="1" t="s">
        <v>6</v>
      </c>
      <c r="E582" s="1" t="s">
        <v>4097</v>
      </c>
      <c r="F582" s="2">
        <v>19</v>
      </c>
      <c r="G582" s="1" t="s">
        <v>7</v>
      </c>
      <c r="H582" s="7">
        <v>317.94</v>
      </c>
      <c r="I582" s="4">
        <v>6040.86</v>
      </c>
      <c r="J582" t="str">
        <f>VLOOKUP(E:E,[1]Sheet1!$D:$G,4,0)</f>
        <v>8701</v>
      </c>
    </row>
    <row r="583" spans="1:10">
      <c r="A583">
        <v>656</v>
      </c>
      <c r="B583" s="1" t="s">
        <v>6252</v>
      </c>
      <c r="C583" s="1" t="s">
        <v>4098</v>
      </c>
      <c r="D583" s="1" t="s">
        <v>6</v>
      </c>
      <c r="E583" s="1" t="s">
        <v>4099</v>
      </c>
      <c r="F583" s="2">
        <v>3</v>
      </c>
      <c r="G583" s="1" t="s">
        <v>7</v>
      </c>
      <c r="H583" s="7">
        <v>317.94</v>
      </c>
      <c r="I583" s="4">
        <v>953.81999999999994</v>
      </c>
      <c r="J583" t="str">
        <f>VLOOKUP(E:E,[1]Sheet1!$D:$G,4,0)</f>
        <v>8701</v>
      </c>
    </row>
    <row r="584" spans="1:10">
      <c r="A584">
        <v>657</v>
      </c>
      <c r="B584" s="1" t="s">
        <v>6252</v>
      </c>
      <c r="C584" s="1" t="s">
        <v>1455</v>
      </c>
      <c r="D584" s="1" t="s">
        <v>6</v>
      </c>
      <c r="E584" s="1" t="s">
        <v>4096</v>
      </c>
      <c r="F584" s="2">
        <v>7</v>
      </c>
      <c r="G584" s="1" t="s">
        <v>7</v>
      </c>
      <c r="H584" s="7">
        <v>128.86000000000001</v>
      </c>
      <c r="I584" s="4">
        <v>902.0200000000001</v>
      </c>
      <c r="J584" t="str">
        <f>VLOOKUP(E:E,[1]Sheet1!$D:$G,4,0)</f>
        <v>8140314</v>
      </c>
    </row>
    <row r="585" spans="1:10">
      <c r="A585">
        <v>658</v>
      </c>
      <c r="B585" s="1" t="s">
        <v>6252</v>
      </c>
      <c r="C585" s="1" t="s">
        <v>4108</v>
      </c>
      <c r="D585" s="1" t="s">
        <v>6</v>
      </c>
      <c r="E585" s="1" t="s">
        <v>4109</v>
      </c>
      <c r="F585" s="2">
        <v>1</v>
      </c>
      <c r="G585" s="1" t="s">
        <v>7</v>
      </c>
      <c r="H585" s="7">
        <v>194.51</v>
      </c>
      <c r="I585" s="4">
        <v>194.51</v>
      </c>
      <c r="J585" t="str">
        <f>VLOOKUP(E:E,[1]Sheet1!$D:$G,4,0)</f>
        <v>8701</v>
      </c>
    </row>
    <row r="586" spans="1:10">
      <c r="A586">
        <v>659</v>
      </c>
      <c r="B586" s="1" t="s">
        <v>6252</v>
      </c>
      <c r="C586" s="1" t="s">
        <v>4110</v>
      </c>
      <c r="D586" s="1" t="s">
        <v>6</v>
      </c>
      <c r="E586" s="1" t="s">
        <v>4111</v>
      </c>
      <c r="F586" s="2">
        <v>3</v>
      </c>
      <c r="G586" s="1" t="s">
        <v>7</v>
      </c>
      <c r="H586" s="7">
        <v>226.93</v>
      </c>
      <c r="I586" s="4">
        <v>680.79</v>
      </c>
      <c r="J586" t="str">
        <f>VLOOKUP(E:E,[1]Sheet1!$D:$G,4,0)</f>
        <v>8802</v>
      </c>
    </row>
    <row r="587" spans="1:10">
      <c r="A587">
        <v>660</v>
      </c>
      <c r="B587" s="1" t="s">
        <v>6252</v>
      </c>
      <c r="C587" s="1" t="s">
        <v>4110</v>
      </c>
      <c r="D587" s="1" t="s">
        <v>6</v>
      </c>
      <c r="E587" s="1" t="s">
        <v>4112</v>
      </c>
      <c r="F587" s="2">
        <v>1</v>
      </c>
      <c r="G587" s="1" t="s">
        <v>7</v>
      </c>
      <c r="H587" s="7">
        <v>226.93</v>
      </c>
      <c r="I587" s="4">
        <v>226.93</v>
      </c>
      <c r="J587" t="str">
        <f>VLOOKUP(E:E,[1]Sheet1!$D:$G,4,0)</f>
        <v>8801</v>
      </c>
    </row>
    <row r="588" spans="1:10">
      <c r="A588">
        <v>661</v>
      </c>
      <c r="B588" s="1" t="s">
        <v>6252</v>
      </c>
      <c r="C588" s="1" t="s">
        <v>4137</v>
      </c>
      <c r="D588" s="1" t="s">
        <v>6</v>
      </c>
      <c r="E588" s="1" t="s">
        <v>4138</v>
      </c>
      <c r="F588" s="2">
        <v>5</v>
      </c>
      <c r="G588" s="1" t="s">
        <v>7</v>
      </c>
      <c r="H588" s="7">
        <v>185.24</v>
      </c>
      <c r="I588" s="4">
        <v>926.2</v>
      </c>
      <c r="J588" t="str">
        <f>VLOOKUP(E:E,[1]Sheet1!$D:$G,4,0)</f>
        <v>8803</v>
      </c>
    </row>
    <row r="589" spans="1:10">
      <c r="A589">
        <v>663</v>
      </c>
      <c r="B589" s="1" t="s">
        <v>6252</v>
      </c>
      <c r="C589" s="1" t="s">
        <v>4157</v>
      </c>
      <c r="D589" s="1" t="s">
        <v>6</v>
      </c>
      <c r="E589" s="1" t="s">
        <v>4158</v>
      </c>
      <c r="F589" s="2">
        <v>1</v>
      </c>
      <c r="G589" s="1" t="s">
        <v>7</v>
      </c>
      <c r="H589" s="7">
        <v>130.49</v>
      </c>
      <c r="I589" s="4">
        <v>130.49</v>
      </c>
      <c r="J589" t="str">
        <f>VLOOKUP(E:E,[1]Sheet1!$D:$G,4,0)</f>
        <v>8070213</v>
      </c>
    </row>
    <row r="590" spans="1:10">
      <c r="A590">
        <v>664</v>
      </c>
      <c r="B590" s="1" t="s">
        <v>6252</v>
      </c>
      <c r="C590" s="1" t="s">
        <v>4163</v>
      </c>
      <c r="D590" s="1" t="s">
        <v>6</v>
      </c>
      <c r="E590" s="1" t="s">
        <v>4164</v>
      </c>
      <c r="F590" s="2">
        <v>1</v>
      </c>
      <c r="G590" s="1" t="s">
        <v>7</v>
      </c>
      <c r="H590" s="7">
        <v>157.22999999999999</v>
      </c>
      <c r="I590" s="4">
        <v>157.22999999999999</v>
      </c>
      <c r="J590" t="str">
        <f>VLOOKUP(E:E,[1]Sheet1!$D:$G,4,0)</f>
        <v>8801</v>
      </c>
    </row>
    <row r="591" spans="1:10">
      <c r="A591">
        <v>665</v>
      </c>
      <c r="B591" s="1" t="s">
        <v>6252</v>
      </c>
      <c r="C591" s="1" t="s">
        <v>4159</v>
      </c>
      <c r="D591" s="1" t="s">
        <v>6</v>
      </c>
      <c r="E591" s="1" t="s">
        <v>4160</v>
      </c>
      <c r="F591" s="2">
        <v>4</v>
      </c>
      <c r="G591" s="1" t="s">
        <v>7</v>
      </c>
      <c r="H591" s="7">
        <v>157.22999999999999</v>
      </c>
      <c r="I591" s="4">
        <v>628.91999999999996</v>
      </c>
      <c r="J591" t="str">
        <f>VLOOKUP(E:E,[1]Sheet1!$D:$G,4,0)</f>
        <v>8803</v>
      </c>
    </row>
    <row r="592" spans="1:10">
      <c r="A592">
        <v>666</v>
      </c>
      <c r="B592" s="1" t="s">
        <v>6252</v>
      </c>
      <c r="C592" s="1" t="s">
        <v>4161</v>
      </c>
      <c r="D592" s="1" t="s">
        <v>6</v>
      </c>
      <c r="E592" s="1" t="s">
        <v>4162</v>
      </c>
      <c r="F592" s="2">
        <v>2</v>
      </c>
      <c r="G592" s="1" t="s">
        <v>7</v>
      </c>
      <c r="H592" s="7">
        <v>157.22999999999999</v>
      </c>
      <c r="I592" s="4">
        <v>314.45999999999998</v>
      </c>
      <c r="J592" t="str">
        <f>VLOOKUP(E:E,[1]Sheet1!$D:$G,4,0)</f>
        <v>8802</v>
      </c>
    </row>
    <row r="593" spans="1:10">
      <c r="A593">
        <v>667</v>
      </c>
      <c r="B593" s="1" t="s">
        <v>6252</v>
      </c>
      <c r="C593" s="1" t="s">
        <v>4169</v>
      </c>
      <c r="D593" s="1" t="s">
        <v>6</v>
      </c>
      <c r="E593" s="1" t="s">
        <v>4170</v>
      </c>
      <c r="F593" s="2">
        <v>2</v>
      </c>
      <c r="G593" s="1" t="s">
        <v>7</v>
      </c>
      <c r="H593" s="7">
        <v>205.28</v>
      </c>
      <c r="I593" s="4">
        <v>410.56</v>
      </c>
      <c r="J593" t="str">
        <f>VLOOKUP(E:E,[1]Sheet1!$D:$G,4,0)</f>
        <v>8701</v>
      </c>
    </row>
    <row r="594" spans="1:10">
      <c r="A594">
        <v>668</v>
      </c>
      <c r="B594" s="1" t="s">
        <v>6252</v>
      </c>
      <c r="C594" s="1" t="s">
        <v>4171</v>
      </c>
      <c r="D594" s="1" t="s">
        <v>6</v>
      </c>
      <c r="E594" s="1" t="s">
        <v>4172</v>
      </c>
      <c r="F594" s="2">
        <v>2</v>
      </c>
      <c r="G594" s="1" t="s">
        <v>7</v>
      </c>
      <c r="H594" s="7">
        <v>275.35000000000002</v>
      </c>
      <c r="I594" s="4">
        <v>550.70000000000005</v>
      </c>
      <c r="J594" t="str">
        <f>VLOOKUP(E:E,[1]Sheet1!$D:$G,4,0)</f>
        <v>2081014</v>
      </c>
    </row>
    <row r="595" spans="1:10">
      <c r="A595">
        <v>669</v>
      </c>
      <c r="B595" s="1" t="s">
        <v>6252</v>
      </c>
      <c r="C595" s="1" t="s">
        <v>1552</v>
      </c>
      <c r="D595" s="1" t="s">
        <v>6</v>
      </c>
      <c r="E595" s="1" t="s">
        <v>4165</v>
      </c>
      <c r="F595" s="2">
        <v>2</v>
      </c>
      <c r="G595" s="1" t="s">
        <v>7</v>
      </c>
      <c r="H595" s="7">
        <v>131.83000000000001</v>
      </c>
      <c r="I595" s="4">
        <v>263.66000000000003</v>
      </c>
      <c r="J595" t="str">
        <f>VLOOKUP(E:E,[1]Sheet1!$D:$G,4,0)</f>
        <v>8802</v>
      </c>
    </row>
    <row r="596" spans="1:10">
      <c r="A596">
        <v>670</v>
      </c>
      <c r="B596" s="1" t="s">
        <v>6252</v>
      </c>
      <c r="C596" s="1" t="s">
        <v>1552</v>
      </c>
      <c r="D596" s="1" t="s">
        <v>6</v>
      </c>
      <c r="E596" s="1" t="s">
        <v>4166</v>
      </c>
      <c r="F596" s="2">
        <v>8</v>
      </c>
      <c r="G596" s="1" t="s">
        <v>7</v>
      </c>
      <c r="H596" s="7">
        <v>131.83000000000001</v>
      </c>
      <c r="I596" s="4">
        <v>1054.6400000000001</v>
      </c>
      <c r="J596" t="str">
        <f>VLOOKUP(E:E,[1]Sheet1!$D:$G,4,0)</f>
        <v>8802</v>
      </c>
    </row>
    <row r="597" spans="1:10">
      <c r="A597">
        <v>671</v>
      </c>
      <c r="B597" s="1" t="s">
        <v>6252</v>
      </c>
      <c r="C597" s="1" t="s">
        <v>1552</v>
      </c>
      <c r="D597" s="1" t="s">
        <v>6</v>
      </c>
      <c r="E597" s="1" t="s">
        <v>4167</v>
      </c>
      <c r="F597" s="2">
        <v>11</v>
      </c>
      <c r="G597" s="1" t="s">
        <v>7</v>
      </c>
      <c r="H597" s="7">
        <v>131.83000000000001</v>
      </c>
      <c r="I597" s="4">
        <v>1450.13</v>
      </c>
      <c r="J597" t="str">
        <f>VLOOKUP(E:E,[1]Sheet1!$D:$G,4,0)</f>
        <v>8802</v>
      </c>
    </row>
    <row r="598" spans="1:10">
      <c r="A598">
        <v>672</v>
      </c>
      <c r="B598" s="1" t="s">
        <v>6252</v>
      </c>
      <c r="C598" s="1" t="s">
        <v>1552</v>
      </c>
      <c r="D598" s="1" t="s">
        <v>6</v>
      </c>
      <c r="E598" s="1" t="s">
        <v>4168</v>
      </c>
      <c r="F598" s="2">
        <v>30</v>
      </c>
      <c r="G598" s="1" t="s">
        <v>7</v>
      </c>
      <c r="H598" s="7">
        <v>131.83000000000001</v>
      </c>
      <c r="I598" s="4">
        <v>3954.9000000000005</v>
      </c>
      <c r="J598" t="str">
        <f>VLOOKUP(E:E,[1]Sheet1!$D:$G,4,0)</f>
        <v>8708</v>
      </c>
    </row>
    <row r="599" spans="1:10">
      <c r="A599">
        <v>673</v>
      </c>
      <c r="B599" s="1" t="s">
        <v>6252</v>
      </c>
      <c r="C599" s="1" t="s">
        <v>4175</v>
      </c>
      <c r="D599" s="1" t="s">
        <v>6</v>
      </c>
      <c r="E599" s="1" t="s">
        <v>4176</v>
      </c>
      <c r="F599" s="2">
        <v>12</v>
      </c>
      <c r="G599" s="1" t="s">
        <v>7</v>
      </c>
      <c r="H599" s="7">
        <v>134.47</v>
      </c>
      <c r="I599" s="4">
        <v>1613.6399999999999</v>
      </c>
      <c r="J599" t="str">
        <f>VLOOKUP(E:E,[1]Sheet1!$D:$G,4,0)</f>
        <v>8802</v>
      </c>
    </row>
    <row r="600" spans="1:10">
      <c r="A600">
        <v>674</v>
      </c>
      <c r="B600" s="1" t="s">
        <v>6252</v>
      </c>
      <c r="C600" s="1" t="s">
        <v>4177</v>
      </c>
      <c r="D600" s="1" t="s">
        <v>6</v>
      </c>
      <c r="E600" s="1" t="s">
        <v>4178</v>
      </c>
      <c r="F600" s="2">
        <v>9</v>
      </c>
      <c r="G600" s="1" t="s">
        <v>7</v>
      </c>
      <c r="H600" s="7">
        <v>134.47</v>
      </c>
      <c r="I600" s="4">
        <v>1210.23</v>
      </c>
      <c r="J600" t="str">
        <f>VLOOKUP(E:E,[1]Sheet1!$D:$G,4,0)</f>
        <v>8802</v>
      </c>
    </row>
    <row r="601" spans="1:10">
      <c r="A601">
        <v>675</v>
      </c>
      <c r="B601" s="1" t="s">
        <v>6252</v>
      </c>
      <c r="C601" s="1" t="s">
        <v>4177</v>
      </c>
      <c r="D601" s="1" t="s">
        <v>6</v>
      </c>
      <c r="E601" s="1" t="s">
        <v>4179</v>
      </c>
      <c r="F601" s="2">
        <v>19</v>
      </c>
      <c r="G601" s="1" t="s">
        <v>7</v>
      </c>
      <c r="H601" s="7">
        <v>134.47</v>
      </c>
      <c r="I601" s="4">
        <v>2554.9299999999998</v>
      </c>
      <c r="J601" t="str">
        <f>VLOOKUP(E:E,[1]Sheet1!$D:$G,4,0)</f>
        <v>8802</v>
      </c>
    </row>
    <row r="602" spans="1:10">
      <c r="A602">
        <v>676</v>
      </c>
      <c r="B602" s="1" t="s">
        <v>6252</v>
      </c>
      <c r="C602" s="1" t="s">
        <v>4184</v>
      </c>
      <c r="D602" s="1" t="s">
        <v>6</v>
      </c>
      <c r="E602" s="1" t="s">
        <v>4185</v>
      </c>
      <c r="F602" s="2">
        <v>20</v>
      </c>
      <c r="G602" s="1" t="s">
        <v>7</v>
      </c>
      <c r="H602" s="7">
        <v>33.369999999999997</v>
      </c>
      <c r="I602" s="4">
        <v>667.4</v>
      </c>
      <c r="J602" t="str">
        <f>VLOOKUP(E:E,[1]Sheet1!$D:$G,4,0)</f>
        <v>1022201</v>
      </c>
    </row>
    <row r="603" spans="1:10">
      <c r="A603">
        <v>678</v>
      </c>
      <c r="B603" s="1" t="s">
        <v>6252</v>
      </c>
      <c r="C603" s="1" t="s">
        <v>4209</v>
      </c>
      <c r="D603" s="1" t="s">
        <v>6</v>
      </c>
      <c r="E603" s="1" t="s">
        <v>4210</v>
      </c>
      <c r="F603" s="2">
        <v>19</v>
      </c>
      <c r="G603" s="1" t="s">
        <v>7</v>
      </c>
      <c r="H603" s="7">
        <v>205.03</v>
      </c>
      <c r="I603" s="4">
        <v>3895.57</v>
      </c>
      <c r="J603" t="str">
        <f>VLOOKUP(E:E,[1]Sheet1!$D:$G,4,0)</f>
        <v>2151611</v>
      </c>
    </row>
    <row r="604" spans="1:10">
      <c r="A604">
        <v>679</v>
      </c>
      <c r="B604" s="1" t="s">
        <v>6252</v>
      </c>
      <c r="C604" s="1" t="s">
        <v>4211</v>
      </c>
      <c r="D604" s="1" t="s">
        <v>6</v>
      </c>
      <c r="E604" s="1" t="s">
        <v>4212</v>
      </c>
      <c r="F604" s="2">
        <v>22</v>
      </c>
      <c r="G604" s="1" t="s">
        <v>7</v>
      </c>
      <c r="H604" s="7">
        <v>106.46</v>
      </c>
      <c r="I604" s="4">
        <v>2342.12</v>
      </c>
      <c r="J604" t="str">
        <f>VLOOKUP(E:E,[1]Sheet1!$D:$G,4,0)</f>
        <v>2030312</v>
      </c>
    </row>
    <row r="605" spans="1:10">
      <c r="A605">
        <v>680</v>
      </c>
      <c r="B605" s="1" t="s">
        <v>6252</v>
      </c>
      <c r="C605" s="1" t="s">
        <v>1673</v>
      </c>
      <c r="D605" s="1" t="s">
        <v>339</v>
      </c>
      <c r="E605" s="1" t="s">
        <v>4253</v>
      </c>
      <c r="F605" s="2">
        <v>2</v>
      </c>
      <c r="G605" s="1" t="s">
        <v>7</v>
      </c>
      <c r="H605" s="7">
        <v>98.11</v>
      </c>
      <c r="I605" s="4">
        <v>196.22</v>
      </c>
      <c r="J605" t="str">
        <f>VLOOKUP(E:E,[1]Sheet1!$D:$G,4,0)</f>
        <v>8060109</v>
      </c>
    </row>
    <row r="606" spans="1:10">
      <c r="A606">
        <v>681</v>
      </c>
      <c r="B606" s="1" t="s">
        <v>6252</v>
      </c>
      <c r="C606" s="1" t="s">
        <v>4254</v>
      </c>
      <c r="D606" s="1" t="s">
        <v>339</v>
      </c>
      <c r="E606" s="1" t="s">
        <v>4255</v>
      </c>
      <c r="F606" s="2">
        <v>1</v>
      </c>
      <c r="G606" s="1" t="s">
        <v>7</v>
      </c>
      <c r="H606" s="7">
        <v>180.01</v>
      </c>
      <c r="I606" s="4">
        <v>180.01</v>
      </c>
      <c r="J606" t="str">
        <f>VLOOKUP(E:E,[1]Sheet1!$D:$G,4,0)</f>
        <v>8802</v>
      </c>
    </row>
    <row r="607" spans="1:10">
      <c r="A607">
        <v>682</v>
      </c>
      <c r="B607" s="1" t="s">
        <v>6252</v>
      </c>
      <c r="C607" s="1" t="s">
        <v>4249</v>
      </c>
      <c r="D607" s="1" t="s">
        <v>6</v>
      </c>
      <c r="E607" s="1" t="s">
        <v>4250</v>
      </c>
      <c r="F607" s="2">
        <v>100</v>
      </c>
      <c r="G607" s="1" t="s">
        <v>7</v>
      </c>
      <c r="H607" s="7">
        <v>22.15</v>
      </c>
      <c r="I607" s="4">
        <v>2215</v>
      </c>
      <c r="J607" t="str">
        <f>VLOOKUP(E:E,[1]Sheet1!$D:$G,4,0)</f>
        <v>8432</v>
      </c>
    </row>
    <row r="608" spans="1:10">
      <c r="A608">
        <v>685</v>
      </c>
      <c r="B608" s="1" t="s">
        <v>6252</v>
      </c>
      <c r="C608" s="1" t="s">
        <v>4251</v>
      </c>
      <c r="D608" s="1" t="s">
        <v>6</v>
      </c>
      <c r="E608" s="1" t="s">
        <v>4252</v>
      </c>
      <c r="F608" s="2">
        <v>4</v>
      </c>
      <c r="G608" s="1" t="s">
        <v>7</v>
      </c>
      <c r="H608" s="7">
        <v>137.1</v>
      </c>
      <c r="I608" s="4">
        <v>548.4</v>
      </c>
      <c r="J608" t="str">
        <f>VLOOKUP(E:E,[1]Sheet1!$D:$G,4,0)</f>
        <v>8120514</v>
      </c>
    </row>
    <row r="609" spans="1:10">
      <c r="A609">
        <v>686</v>
      </c>
      <c r="B609" s="1" t="s">
        <v>6252</v>
      </c>
      <c r="C609" s="1" t="s">
        <v>4266</v>
      </c>
      <c r="D609" s="1" t="s">
        <v>6</v>
      </c>
      <c r="E609" s="1" t="s">
        <v>4267</v>
      </c>
      <c r="F609" s="2">
        <v>33</v>
      </c>
      <c r="G609" s="1" t="s">
        <v>7</v>
      </c>
      <c r="H609" s="7">
        <v>142.83000000000001</v>
      </c>
      <c r="I609" s="4">
        <v>4713.3900000000003</v>
      </c>
      <c r="J609" t="str">
        <f>VLOOKUP(E:E,[1]Sheet1!$D:$G,4,0)</f>
        <v>1021504</v>
      </c>
    </row>
    <row r="610" spans="1:10">
      <c r="A610">
        <v>687</v>
      </c>
      <c r="B610" s="1" t="s">
        <v>6252</v>
      </c>
      <c r="C610" s="1" t="s">
        <v>4268</v>
      </c>
      <c r="D610" s="1" t="s">
        <v>6</v>
      </c>
      <c r="E610" s="1" t="s">
        <v>4269</v>
      </c>
      <c r="F610" s="2">
        <v>10</v>
      </c>
      <c r="G610" s="1" t="s">
        <v>7</v>
      </c>
      <c r="H610" s="7">
        <v>409.63</v>
      </c>
      <c r="I610" s="4">
        <v>4096.3</v>
      </c>
      <c r="J610" t="str">
        <f>VLOOKUP(E:E,[1]Sheet1!$D:$G,4,0)</f>
        <v>2020812</v>
      </c>
    </row>
    <row r="611" spans="1:10">
      <c r="A611">
        <v>688</v>
      </c>
      <c r="B611" s="1" t="s">
        <v>6252</v>
      </c>
      <c r="C611" s="1" t="s">
        <v>4294</v>
      </c>
      <c r="D611" s="1" t="s">
        <v>6</v>
      </c>
      <c r="E611" s="1" t="s">
        <v>4295</v>
      </c>
      <c r="F611" s="2">
        <v>32</v>
      </c>
      <c r="G611" s="1" t="s">
        <v>7</v>
      </c>
      <c r="H611" s="7">
        <v>143.66999999999999</v>
      </c>
      <c r="I611" s="4">
        <v>4597.4399999999996</v>
      </c>
      <c r="J611" t="str">
        <f>VLOOKUP(E:E,[1]Sheet1!$D:$G,4,0)</f>
        <v>2130413</v>
      </c>
    </row>
    <row r="612" spans="1:10">
      <c r="A612">
        <v>689</v>
      </c>
      <c r="B612" s="1" t="s">
        <v>6252</v>
      </c>
      <c r="C612" s="1" t="s">
        <v>4289</v>
      </c>
      <c r="D612" s="1" t="s">
        <v>6</v>
      </c>
      <c r="E612" s="1" t="s">
        <v>4290</v>
      </c>
      <c r="F612" s="2">
        <v>7</v>
      </c>
      <c r="G612" s="1" t="s">
        <v>7</v>
      </c>
      <c r="H612" s="7">
        <v>330.92</v>
      </c>
      <c r="I612" s="4">
        <v>2316.44</v>
      </c>
      <c r="J612" t="str">
        <f>VLOOKUP(E:E,[1]Sheet1!$D:$G,4,0)</f>
        <v>2120517</v>
      </c>
    </row>
    <row r="613" spans="1:10">
      <c r="A613">
        <v>690</v>
      </c>
      <c r="B613" s="1" t="s">
        <v>6252</v>
      </c>
      <c r="C613" s="1" t="s">
        <v>4289</v>
      </c>
      <c r="D613" s="1" t="s">
        <v>6</v>
      </c>
      <c r="E613" s="1" t="s">
        <v>4291</v>
      </c>
      <c r="F613" s="2">
        <v>1</v>
      </c>
      <c r="G613" s="1" t="s">
        <v>7</v>
      </c>
      <c r="H613" s="7">
        <v>330.92</v>
      </c>
      <c r="I613" s="4">
        <v>330.92</v>
      </c>
      <c r="J613" t="str">
        <f>VLOOKUP(E:E,[1]Sheet1!$D:$G,4,0)</f>
        <v>8802</v>
      </c>
    </row>
    <row r="614" spans="1:10">
      <c r="A614">
        <v>691</v>
      </c>
      <c r="B614" s="1" t="s">
        <v>6252</v>
      </c>
      <c r="C614" s="1" t="s">
        <v>4289</v>
      </c>
      <c r="D614" s="1" t="s">
        <v>6</v>
      </c>
      <c r="E614" s="1" t="s">
        <v>4292</v>
      </c>
      <c r="F614" s="2">
        <v>4</v>
      </c>
      <c r="G614" s="1" t="s">
        <v>7</v>
      </c>
      <c r="H614" s="7">
        <v>330.92</v>
      </c>
      <c r="I614" s="4">
        <v>1323.68</v>
      </c>
      <c r="J614" t="str">
        <f>VLOOKUP(E:E,[1]Sheet1!$D:$G,4,0)</f>
        <v>8802</v>
      </c>
    </row>
    <row r="615" spans="1:10">
      <c r="A615">
        <v>692</v>
      </c>
      <c r="B615" s="1" t="s">
        <v>6252</v>
      </c>
      <c r="C615" s="1" t="s">
        <v>4289</v>
      </c>
      <c r="D615" s="1" t="s">
        <v>6</v>
      </c>
      <c r="E615" s="1" t="s">
        <v>4293</v>
      </c>
      <c r="F615" s="2">
        <v>1</v>
      </c>
      <c r="G615" s="1" t="s">
        <v>7</v>
      </c>
      <c r="H615" s="7">
        <v>330.92</v>
      </c>
      <c r="I615" s="4">
        <v>330.92</v>
      </c>
      <c r="J615" t="str">
        <f>VLOOKUP(E:E,[1]Sheet1!$D:$G,4,0)</f>
        <v>8802</v>
      </c>
    </row>
    <row r="616" spans="1:10">
      <c r="A616">
        <v>693</v>
      </c>
      <c r="B616" s="1" t="s">
        <v>6252</v>
      </c>
      <c r="C616" s="1" t="s">
        <v>4308</v>
      </c>
      <c r="D616" s="1" t="s">
        <v>6</v>
      </c>
      <c r="E616" s="1" t="s">
        <v>4309</v>
      </c>
      <c r="F616" s="2">
        <v>15</v>
      </c>
      <c r="G616" s="1" t="s">
        <v>7</v>
      </c>
      <c r="H616" s="7">
        <v>111.24</v>
      </c>
      <c r="I616" s="4">
        <v>1668.6</v>
      </c>
      <c r="J616" t="str">
        <f>VLOOKUP(E:E,[1]Sheet1!$D:$G,4,0)</f>
        <v>2100617</v>
      </c>
    </row>
    <row r="617" spans="1:10">
      <c r="A617">
        <v>694</v>
      </c>
      <c r="B617" s="1" t="s">
        <v>6252</v>
      </c>
      <c r="C617" s="1" t="s">
        <v>4310</v>
      </c>
      <c r="D617" s="1" t="s">
        <v>6</v>
      </c>
      <c r="E617" s="1" t="s">
        <v>4311</v>
      </c>
      <c r="F617" s="2">
        <v>14</v>
      </c>
      <c r="G617" s="1" t="s">
        <v>7</v>
      </c>
      <c r="H617" s="7">
        <v>117.85</v>
      </c>
      <c r="I617" s="4">
        <v>1649.8999999999999</v>
      </c>
      <c r="J617" t="str">
        <f>VLOOKUP(E:E,[1]Sheet1!$D:$G,4,0)</f>
        <v>8100414</v>
      </c>
    </row>
    <row r="618" spans="1:10">
      <c r="A618">
        <v>696</v>
      </c>
      <c r="B618" s="1" t="s">
        <v>6252</v>
      </c>
      <c r="C618" s="1" t="s">
        <v>4341</v>
      </c>
      <c r="D618" s="1" t="s">
        <v>6</v>
      </c>
      <c r="E618" s="1" t="s">
        <v>4342</v>
      </c>
      <c r="F618" s="2">
        <v>55</v>
      </c>
      <c r="G618" s="1" t="s">
        <v>7</v>
      </c>
      <c r="H618" s="7">
        <v>172.37</v>
      </c>
      <c r="I618" s="4">
        <v>9480.35</v>
      </c>
      <c r="J618" t="str">
        <f>VLOOKUP(E:E,[1]Sheet1!$D:$G,4,0)</f>
        <v>1081805</v>
      </c>
    </row>
    <row r="619" spans="1:10">
      <c r="A619">
        <v>697</v>
      </c>
      <c r="B619" s="1" t="s">
        <v>6252</v>
      </c>
      <c r="C619" s="1" t="s">
        <v>4389</v>
      </c>
      <c r="D619" s="1" t="s">
        <v>339</v>
      </c>
      <c r="E619" s="1" t="s">
        <v>4390</v>
      </c>
      <c r="F619" s="2">
        <v>20</v>
      </c>
      <c r="G619" s="1" t="s">
        <v>7</v>
      </c>
      <c r="H619" s="7">
        <v>167.36</v>
      </c>
      <c r="I619" s="4">
        <v>3347.2000000000003</v>
      </c>
      <c r="J619" t="str">
        <f>VLOOKUP(E:E,[1]Sheet1!$D:$G,4,0)</f>
        <v>2150404</v>
      </c>
    </row>
    <row r="620" spans="1:10">
      <c r="A620">
        <v>698</v>
      </c>
      <c r="B620" s="1" t="s">
        <v>6252</v>
      </c>
      <c r="C620" s="1" t="s">
        <v>4397</v>
      </c>
      <c r="D620" s="1" t="s">
        <v>6</v>
      </c>
      <c r="E620" s="1" t="s">
        <v>4398</v>
      </c>
      <c r="F620" s="2">
        <v>22</v>
      </c>
      <c r="G620" s="1" t="s">
        <v>7</v>
      </c>
      <c r="H620" s="7">
        <v>280.7</v>
      </c>
      <c r="I620" s="4">
        <v>6175.4</v>
      </c>
      <c r="J620" t="str">
        <f>VLOOKUP(E:E,[1]Sheet1!$D:$G,4,0)</f>
        <v>1011905</v>
      </c>
    </row>
    <row r="621" spans="1:10">
      <c r="A621">
        <v>699</v>
      </c>
      <c r="B621" s="1" t="s">
        <v>6252</v>
      </c>
      <c r="C621" s="1" t="s">
        <v>4395</v>
      </c>
      <c r="D621" s="1" t="s">
        <v>6</v>
      </c>
      <c r="E621" s="1" t="s">
        <v>4396</v>
      </c>
      <c r="F621" s="2">
        <v>8</v>
      </c>
      <c r="G621" s="1" t="s">
        <v>7</v>
      </c>
      <c r="H621" s="7">
        <v>342.62</v>
      </c>
      <c r="I621" s="4">
        <v>2740.96</v>
      </c>
      <c r="J621" t="str">
        <f>VLOOKUP(E:E,[1]Sheet1!$D:$G,4,0)</f>
        <v>8703</v>
      </c>
    </row>
    <row r="622" spans="1:10">
      <c r="A622">
        <v>700</v>
      </c>
      <c r="B622" s="1" t="s">
        <v>6252</v>
      </c>
      <c r="C622" s="1" t="s">
        <v>4418</v>
      </c>
      <c r="D622" s="1" t="s">
        <v>339</v>
      </c>
      <c r="E622" s="1" t="s">
        <v>4419</v>
      </c>
      <c r="F622" s="2">
        <v>2</v>
      </c>
      <c r="G622" s="1" t="s">
        <v>7</v>
      </c>
      <c r="H622" s="7">
        <v>323.11</v>
      </c>
      <c r="I622" s="4">
        <v>646.22</v>
      </c>
      <c r="J622" t="str">
        <f>VLOOKUP(E:E,[1]Sheet1!$D:$G,4,0)</f>
        <v>8109</v>
      </c>
    </row>
    <row r="623" spans="1:10">
      <c r="A623">
        <v>701</v>
      </c>
      <c r="B623" s="1" t="s">
        <v>6252</v>
      </c>
      <c r="C623" s="1" t="s">
        <v>4416</v>
      </c>
      <c r="D623" s="1" t="s">
        <v>339</v>
      </c>
      <c r="E623" s="1" t="s">
        <v>4417</v>
      </c>
      <c r="F623" s="2">
        <v>1</v>
      </c>
      <c r="G623" s="1" t="s">
        <v>7</v>
      </c>
      <c r="H623" s="7">
        <v>323.11</v>
      </c>
      <c r="I623" s="4">
        <v>323.11</v>
      </c>
      <c r="J623" t="str">
        <f>VLOOKUP(E:E,[1]Sheet1!$D:$G,4,0)</f>
        <v>8802</v>
      </c>
    </row>
    <row r="624" spans="1:10">
      <c r="A624">
        <v>702</v>
      </c>
      <c r="B624" s="1" t="s">
        <v>6252</v>
      </c>
      <c r="C624" s="1" t="s">
        <v>4442</v>
      </c>
      <c r="D624" s="1" t="s">
        <v>6</v>
      </c>
      <c r="E624" s="1" t="s">
        <v>4443</v>
      </c>
      <c r="F624" s="2">
        <v>3</v>
      </c>
      <c r="G624" s="1" t="s">
        <v>7</v>
      </c>
      <c r="H624" s="7">
        <v>306.92</v>
      </c>
      <c r="I624" s="4">
        <v>920.76</v>
      </c>
      <c r="J624" t="str">
        <f>VLOOKUP(E:E,[1]Sheet1!$D:$G,4,0)</f>
        <v>8802</v>
      </c>
    </row>
    <row r="625" spans="1:10">
      <c r="A625">
        <v>703</v>
      </c>
      <c r="B625" s="1" t="s">
        <v>6252</v>
      </c>
      <c r="C625" s="1" t="s">
        <v>4495</v>
      </c>
      <c r="D625" s="1" t="s">
        <v>339</v>
      </c>
      <c r="E625" s="1" t="s">
        <v>4496</v>
      </c>
      <c r="F625" s="2">
        <v>3</v>
      </c>
      <c r="G625" s="1" t="s">
        <v>7</v>
      </c>
      <c r="H625" s="7">
        <v>315.39999999999998</v>
      </c>
      <c r="I625" s="4">
        <v>946.19999999999993</v>
      </c>
      <c r="J625" t="str">
        <f>VLOOKUP(E:E,[1]Sheet1!$D:$G,4,0)</f>
        <v>8803</v>
      </c>
    </row>
    <row r="626" spans="1:10">
      <c r="A626">
        <v>704</v>
      </c>
      <c r="B626" s="1" t="s">
        <v>6252</v>
      </c>
      <c r="C626" s="1" t="s">
        <v>4497</v>
      </c>
      <c r="D626" s="1" t="s">
        <v>339</v>
      </c>
      <c r="E626" s="1" t="s">
        <v>4498</v>
      </c>
      <c r="F626" s="2">
        <v>19</v>
      </c>
      <c r="G626" s="1" t="s">
        <v>7</v>
      </c>
      <c r="H626" s="7">
        <v>427.88</v>
      </c>
      <c r="I626" s="4">
        <v>8129.72</v>
      </c>
      <c r="J626" t="str">
        <f>VLOOKUP(E:E,[1]Sheet1!$D:$G,4,0)</f>
        <v>8103</v>
      </c>
    </row>
    <row r="627" spans="1:10">
      <c r="A627">
        <v>705</v>
      </c>
      <c r="B627" s="1" t="s">
        <v>6252</v>
      </c>
      <c r="C627" s="1" t="s">
        <v>4503</v>
      </c>
      <c r="D627" s="1" t="s">
        <v>6</v>
      </c>
      <c r="E627" s="1" t="s">
        <v>4504</v>
      </c>
      <c r="F627" s="2">
        <v>5</v>
      </c>
      <c r="G627" s="1" t="s">
        <v>7</v>
      </c>
      <c r="H627" s="7">
        <v>342.44</v>
      </c>
      <c r="I627" s="4">
        <v>1712.2</v>
      </c>
      <c r="J627" t="str">
        <f>VLOOKUP(E:E,[1]Sheet1!$D:$G,4,0)</f>
        <v>8802</v>
      </c>
    </row>
    <row r="628" spans="1:10">
      <c r="A628">
        <v>706</v>
      </c>
      <c r="B628" s="1" t="s">
        <v>6252</v>
      </c>
      <c r="C628" s="1" t="s">
        <v>4503</v>
      </c>
      <c r="D628" s="1" t="s">
        <v>6</v>
      </c>
      <c r="E628" s="1" t="s">
        <v>4505</v>
      </c>
      <c r="F628" s="2">
        <v>14</v>
      </c>
      <c r="G628" s="1" t="s">
        <v>7</v>
      </c>
      <c r="H628" s="7">
        <v>342.44</v>
      </c>
      <c r="I628" s="4">
        <v>4794.16</v>
      </c>
      <c r="J628" t="str">
        <f>VLOOKUP(E:E,[1]Sheet1!$D:$G,4,0)</f>
        <v>8703</v>
      </c>
    </row>
    <row r="629" spans="1:10">
      <c r="A629">
        <v>707</v>
      </c>
      <c r="B629" s="1" t="s">
        <v>6252</v>
      </c>
      <c r="C629" s="1" t="s">
        <v>4506</v>
      </c>
      <c r="D629" s="1" t="s">
        <v>6</v>
      </c>
      <c r="E629" s="1" t="s">
        <v>4507</v>
      </c>
      <c r="F629" s="2">
        <v>3</v>
      </c>
      <c r="G629" s="1" t="s">
        <v>7</v>
      </c>
      <c r="H629" s="7">
        <v>342.44</v>
      </c>
      <c r="I629" s="4">
        <v>1027.32</v>
      </c>
      <c r="J629" t="str">
        <f>VLOOKUP(E:E,[1]Sheet1!$D:$G,4,0)</f>
        <v>8801</v>
      </c>
    </row>
    <row r="630" spans="1:10">
      <c r="A630">
        <v>708</v>
      </c>
      <c r="B630" s="1" t="s">
        <v>6252</v>
      </c>
      <c r="C630" s="1" t="s">
        <v>4506</v>
      </c>
      <c r="D630" s="1" t="s">
        <v>6</v>
      </c>
      <c r="E630" s="1" t="s">
        <v>4508</v>
      </c>
      <c r="F630" s="2">
        <v>7</v>
      </c>
      <c r="G630" s="1" t="s">
        <v>7</v>
      </c>
      <c r="H630" s="7">
        <v>342.44</v>
      </c>
      <c r="I630" s="4">
        <v>2397.08</v>
      </c>
      <c r="J630" t="str">
        <f>VLOOKUP(E:E,[1]Sheet1!$D:$G,4,0)</f>
        <v>8703</v>
      </c>
    </row>
    <row r="631" spans="1:10">
      <c r="A631">
        <v>709</v>
      </c>
      <c r="B631" s="1" t="s">
        <v>6252</v>
      </c>
      <c r="C631" s="1" t="s">
        <v>4506</v>
      </c>
      <c r="D631" s="1" t="s">
        <v>6</v>
      </c>
      <c r="E631" s="1" t="s">
        <v>4509</v>
      </c>
      <c r="F631" s="2">
        <v>1</v>
      </c>
      <c r="G631" s="1" t="s">
        <v>7</v>
      </c>
      <c r="H631" s="7">
        <v>342.44</v>
      </c>
      <c r="I631" s="4">
        <v>342.44</v>
      </c>
      <c r="J631" t="str">
        <f>VLOOKUP(E:E,[1]Sheet1!$D:$G,4,0)</f>
        <v>8802</v>
      </c>
    </row>
    <row r="632" spans="1:10">
      <c r="A632">
        <v>710</v>
      </c>
      <c r="B632" s="1" t="s">
        <v>6252</v>
      </c>
      <c r="C632" s="1" t="s">
        <v>4506</v>
      </c>
      <c r="D632" s="1" t="s">
        <v>6</v>
      </c>
      <c r="E632" s="1" t="s">
        <v>4510</v>
      </c>
      <c r="F632" s="2">
        <v>2</v>
      </c>
      <c r="G632" s="1" t="s">
        <v>7</v>
      </c>
      <c r="H632" s="7">
        <v>342.44</v>
      </c>
      <c r="I632" s="4">
        <v>684.88</v>
      </c>
      <c r="J632" t="str">
        <f>VLOOKUP(E:E,[1]Sheet1!$D:$G,4,0)</f>
        <v>8109</v>
      </c>
    </row>
    <row r="633" spans="1:10">
      <c r="A633">
        <v>711</v>
      </c>
      <c r="B633" s="1" t="s">
        <v>6252</v>
      </c>
      <c r="C633" s="1" t="s">
        <v>4511</v>
      </c>
      <c r="D633" s="1" t="s">
        <v>6</v>
      </c>
      <c r="E633" s="1" t="s">
        <v>4512</v>
      </c>
      <c r="F633" s="2">
        <v>10</v>
      </c>
      <c r="G633" s="1" t="s">
        <v>7</v>
      </c>
      <c r="H633" s="7">
        <v>380.39</v>
      </c>
      <c r="I633" s="4">
        <v>3803.8999999999996</v>
      </c>
      <c r="J633" t="str">
        <f>VLOOKUP(E:E,[1]Sheet1!$D:$G,4,0)</f>
        <v>8103</v>
      </c>
    </row>
    <row r="634" spans="1:10">
      <c r="A634">
        <v>712</v>
      </c>
      <c r="B634" s="1" t="s">
        <v>6252</v>
      </c>
      <c r="C634" s="1" t="s">
        <v>4513</v>
      </c>
      <c r="D634" s="1" t="s">
        <v>6</v>
      </c>
      <c r="E634" s="1" t="s">
        <v>4514</v>
      </c>
      <c r="F634" s="2">
        <v>6</v>
      </c>
      <c r="G634" s="1" t="s">
        <v>7</v>
      </c>
      <c r="H634" s="7">
        <v>380.39</v>
      </c>
      <c r="I634" s="4">
        <v>2282.34</v>
      </c>
      <c r="J634" t="str">
        <f>VLOOKUP(E:E,[1]Sheet1!$D:$G,4,0)</f>
        <v>8102</v>
      </c>
    </row>
    <row r="635" spans="1:10">
      <c r="A635">
        <v>713</v>
      </c>
      <c r="B635" s="1" t="s">
        <v>6252</v>
      </c>
      <c r="C635" s="1" t="s">
        <v>4533</v>
      </c>
      <c r="D635" s="1" t="s">
        <v>6</v>
      </c>
      <c r="E635" s="1" t="s">
        <v>4534</v>
      </c>
      <c r="F635" s="2">
        <v>3</v>
      </c>
      <c r="G635" s="1" t="s">
        <v>7</v>
      </c>
      <c r="H635" s="7">
        <v>274.08</v>
      </c>
      <c r="I635" s="4">
        <v>822.24</v>
      </c>
      <c r="J635" t="str">
        <f>VLOOKUP(E:E,[1]Sheet1!$D:$G,4,0)</f>
        <v>8108</v>
      </c>
    </row>
    <row r="636" spans="1:10">
      <c r="A636">
        <v>714</v>
      </c>
      <c r="B636" s="1" t="s">
        <v>6252</v>
      </c>
      <c r="C636" s="1" t="s">
        <v>4535</v>
      </c>
      <c r="D636" s="1" t="s">
        <v>6</v>
      </c>
      <c r="E636" s="1" t="s">
        <v>4536</v>
      </c>
      <c r="F636" s="2">
        <v>1</v>
      </c>
      <c r="G636" s="1" t="s">
        <v>7</v>
      </c>
      <c r="H636" s="7">
        <v>274.08</v>
      </c>
      <c r="I636" s="4">
        <v>274.08</v>
      </c>
      <c r="J636" t="str">
        <f>VLOOKUP(E:E,[1]Sheet1!$D:$G,4,0)</f>
        <v>8802</v>
      </c>
    </row>
    <row r="637" spans="1:10">
      <c r="A637">
        <v>715</v>
      </c>
      <c r="B637" s="1" t="s">
        <v>6252</v>
      </c>
      <c r="C637" s="1" t="s">
        <v>4535</v>
      </c>
      <c r="D637" s="1" t="s">
        <v>6</v>
      </c>
      <c r="E637" s="1" t="s">
        <v>4537</v>
      </c>
      <c r="F637" s="2">
        <v>4</v>
      </c>
      <c r="G637" s="1" t="s">
        <v>7</v>
      </c>
      <c r="H637" s="7">
        <v>274.08</v>
      </c>
      <c r="I637" s="4">
        <v>1096.32</v>
      </c>
      <c r="J637" t="str">
        <f>VLOOKUP(E:E,[1]Sheet1!$D:$G,4,0)</f>
        <v>8108</v>
      </c>
    </row>
    <row r="638" spans="1:10">
      <c r="A638">
        <v>716</v>
      </c>
      <c r="B638" s="1" t="s">
        <v>6252</v>
      </c>
      <c r="C638" s="1" t="s">
        <v>4544</v>
      </c>
      <c r="D638" s="1" t="s">
        <v>6</v>
      </c>
      <c r="E638" s="1" t="s">
        <v>4545</v>
      </c>
      <c r="F638" s="2">
        <v>19</v>
      </c>
      <c r="G638" s="1" t="s">
        <v>7</v>
      </c>
      <c r="H638" s="7">
        <v>283.27999999999997</v>
      </c>
      <c r="I638" s="4">
        <v>5382.32</v>
      </c>
      <c r="J638" t="str">
        <f>VLOOKUP(E:E,[1]Sheet1!$D:$G,4,0)</f>
        <v>8704</v>
      </c>
    </row>
    <row r="639" spans="1:10">
      <c r="A639">
        <v>717</v>
      </c>
      <c r="B639" s="1" t="s">
        <v>6252</v>
      </c>
      <c r="C639" s="1" t="s">
        <v>4544</v>
      </c>
      <c r="D639" s="1" t="s">
        <v>6</v>
      </c>
      <c r="E639" s="1" t="s">
        <v>4546</v>
      </c>
      <c r="F639" s="2">
        <v>6</v>
      </c>
      <c r="G639" s="1" t="s">
        <v>7</v>
      </c>
      <c r="H639" s="7">
        <v>283.27999999999997</v>
      </c>
      <c r="I639" s="4">
        <v>1699.6799999999998</v>
      </c>
      <c r="J639" t="str">
        <f>VLOOKUP(E:E,[1]Sheet1!$D:$G,4,0)</f>
        <v>8704</v>
      </c>
    </row>
    <row r="640" spans="1:10">
      <c r="A640">
        <v>718</v>
      </c>
      <c r="B640" s="1" t="s">
        <v>6252</v>
      </c>
      <c r="C640" s="1" t="s">
        <v>4538</v>
      </c>
      <c r="D640" s="1" t="s">
        <v>6</v>
      </c>
      <c r="E640" s="1" t="s">
        <v>4539</v>
      </c>
      <c r="F640" s="2">
        <v>3</v>
      </c>
      <c r="G640" s="1" t="s">
        <v>7</v>
      </c>
      <c r="H640" s="7">
        <v>304.45999999999998</v>
      </c>
      <c r="I640" s="4">
        <v>913.37999999999988</v>
      </c>
      <c r="J640" t="str">
        <f>VLOOKUP(E:E,[1]Sheet1!$D:$G,4,0)</f>
        <v>8703</v>
      </c>
    </row>
    <row r="641" spans="1:10">
      <c r="A641">
        <v>719</v>
      </c>
      <c r="B641" s="1" t="s">
        <v>6252</v>
      </c>
      <c r="C641" s="1" t="s">
        <v>4540</v>
      </c>
      <c r="D641" s="1" t="s">
        <v>6</v>
      </c>
      <c r="E641" s="1" t="s">
        <v>4541</v>
      </c>
      <c r="F641" s="2">
        <v>8</v>
      </c>
      <c r="G641" s="1" t="s">
        <v>7</v>
      </c>
      <c r="H641" s="7">
        <v>319.76</v>
      </c>
      <c r="I641" s="4">
        <v>2558.08</v>
      </c>
      <c r="J641" t="str">
        <f>VLOOKUP(E:E,[1]Sheet1!$D:$G,4,0)</f>
        <v>8703</v>
      </c>
    </row>
    <row r="642" spans="1:10">
      <c r="A642">
        <v>720</v>
      </c>
      <c r="B642" s="1" t="s">
        <v>6252</v>
      </c>
      <c r="C642" s="1" t="s">
        <v>4540</v>
      </c>
      <c r="D642" s="1" t="s">
        <v>6</v>
      </c>
      <c r="E642" s="1" t="s">
        <v>4542</v>
      </c>
      <c r="F642" s="2">
        <v>2</v>
      </c>
      <c r="G642" s="1" t="s">
        <v>7</v>
      </c>
      <c r="H642" s="7">
        <v>319.76</v>
      </c>
      <c r="I642" s="4">
        <v>639.52</v>
      </c>
      <c r="J642" t="str">
        <f>VLOOKUP(E:E,[1]Sheet1!$D:$G,4,0)</f>
        <v>8801</v>
      </c>
    </row>
    <row r="643" spans="1:10">
      <c r="A643">
        <v>721</v>
      </c>
      <c r="B643" s="1" t="s">
        <v>6252</v>
      </c>
      <c r="C643" s="1" t="s">
        <v>4540</v>
      </c>
      <c r="D643" s="1" t="s">
        <v>6</v>
      </c>
      <c r="E643" s="1" t="s">
        <v>4543</v>
      </c>
      <c r="F643" s="2">
        <v>7</v>
      </c>
      <c r="G643" s="1" t="s">
        <v>7</v>
      </c>
      <c r="H643" s="7">
        <v>319.76</v>
      </c>
      <c r="I643" s="4">
        <v>2238.3199999999997</v>
      </c>
      <c r="J643" t="str">
        <f>VLOOKUP(E:E,[1]Sheet1!$D:$G,4,0)</f>
        <v>8801</v>
      </c>
    </row>
    <row r="644" spans="1:10">
      <c r="A644">
        <v>722</v>
      </c>
      <c r="B644" s="1" t="s">
        <v>6252</v>
      </c>
      <c r="C644" s="1" t="s">
        <v>4547</v>
      </c>
      <c r="D644" s="1" t="s">
        <v>339</v>
      </c>
      <c r="E644" s="1" t="s">
        <v>4548</v>
      </c>
      <c r="F644" s="2">
        <v>2</v>
      </c>
      <c r="G644" s="1" t="s">
        <v>7</v>
      </c>
      <c r="H644" s="7">
        <v>313.45999999999998</v>
      </c>
      <c r="I644" s="4">
        <v>626.91999999999996</v>
      </c>
      <c r="J644" t="str">
        <f>VLOOKUP(E:E,[1]Sheet1!$D:$G,4,0)</f>
        <v>8108</v>
      </c>
    </row>
    <row r="645" spans="1:10">
      <c r="A645">
        <v>723</v>
      </c>
      <c r="B645" s="1" t="s">
        <v>6252</v>
      </c>
      <c r="C645" s="1" t="s">
        <v>4553</v>
      </c>
      <c r="D645" s="1" t="s">
        <v>6</v>
      </c>
      <c r="E645" s="1" t="s">
        <v>4554</v>
      </c>
      <c r="F645" s="2">
        <v>1</v>
      </c>
      <c r="G645" s="1" t="s">
        <v>7</v>
      </c>
      <c r="H645" s="7">
        <v>398.92</v>
      </c>
      <c r="I645" s="4">
        <v>398.92</v>
      </c>
      <c r="J645" t="str">
        <f>VLOOKUP(E:E,[1]Sheet1!$D:$G,4,0)</f>
        <v>8803</v>
      </c>
    </row>
    <row r="646" spans="1:10">
      <c r="A646">
        <v>724</v>
      </c>
      <c r="B646" s="1" t="s">
        <v>6252</v>
      </c>
      <c r="C646" s="1" t="s">
        <v>4553</v>
      </c>
      <c r="D646" s="1" t="s">
        <v>6</v>
      </c>
      <c r="E646" s="1" t="s">
        <v>4555</v>
      </c>
      <c r="F646" s="2">
        <v>8</v>
      </c>
      <c r="G646" s="1" t="s">
        <v>7</v>
      </c>
      <c r="H646" s="7">
        <v>398.92</v>
      </c>
      <c r="I646" s="4">
        <v>3191.36</v>
      </c>
      <c r="J646" t="str">
        <f>VLOOKUP(E:E,[1]Sheet1!$D:$G,4,0)</f>
        <v>8105</v>
      </c>
    </row>
    <row r="647" spans="1:10">
      <c r="A647">
        <v>725</v>
      </c>
      <c r="B647" s="1" t="s">
        <v>6252</v>
      </c>
      <c r="C647" s="1" t="s">
        <v>4572</v>
      </c>
      <c r="D647" s="1" t="s">
        <v>339</v>
      </c>
      <c r="E647" s="1" t="s">
        <v>4573</v>
      </c>
      <c r="F647" s="2">
        <v>2</v>
      </c>
      <c r="G647" s="1" t="s">
        <v>7</v>
      </c>
      <c r="H647" s="7">
        <v>263.08</v>
      </c>
      <c r="I647" s="4">
        <v>526.16</v>
      </c>
      <c r="J647" t="str">
        <f>VLOOKUP(E:E,[1]Sheet1!$D:$G,4,0)</f>
        <v>8801</v>
      </c>
    </row>
    <row r="648" spans="1:10">
      <c r="A648">
        <v>726</v>
      </c>
      <c r="B648" s="1" t="s">
        <v>6252</v>
      </c>
      <c r="C648" s="1" t="s">
        <v>4572</v>
      </c>
      <c r="D648" s="1" t="s">
        <v>339</v>
      </c>
      <c r="E648" s="1" t="s">
        <v>4574</v>
      </c>
      <c r="F648" s="2">
        <v>16</v>
      </c>
      <c r="G648" s="1" t="s">
        <v>7</v>
      </c>
      <c r="H648" s="7">
        <v>263.08</v>
      </c>
      <c r="I648" s="4">
        <v>4209.28</v>
      </c>
      <c r="J648" t="str">
        <f>VLOOKUP(E:E,[1]Sheet1!$D:$G,4,0)</f>
        <v>8804</v>
      </c>
    </row>
    <row r="649" spans="1:10">
      <c r="A649">
        <v>727</v>
      </c>
      <c r="B649" s="1" t="s">
        <v>6252</v>
      </c>
      <c r="C649" s="1" t="s">
        <v>4572</v>
      </c>
      <c r="D649" s="1" t="s">
        <v>339</v>
      </c>
      <c r="E649" s="1" t="s">
        <v>4575</v>
      </c>
      <c r="F649" s="2">
        <v>1</v>
      </c>
      <c r="G649" s="1" t="s">
        <v>7</v>
      </c>
      <c r="H649" s="7">
        <v>263.08</v>
      </c>
      <c r="I649" s="4">
        <v>263.08</v>
      </c>
      <c r="J649" t="str">
        <f>VLOOKUP(E:E,[1]Sheet1!$D:$G,4,0)</f>
        <v>8801</v>
      </c>
    </row>
    <row r="650" spans="1:10">
      <c r="A650">
        <v>728</v>
      </c>
      <c r="B650" s="1" t="s">
        <v>6252</v>
      </c>
      <c r="C650" s="1" t="s">
        <v>4576</v>
      </c>
      <c r="D650" s="1" t="s">
        <v>339</v>
      </c>
      <c r="E650" s="1" t="s">
        <v>4577</v>
      </c>
      <c r="F650" s="2">
        <v>1</v>
      </c>
      <c r="G650" s="1" t="s">
        <v>7</v>
      </c>
      <c r="H650" s="7">
        <v>292.24</v>
      </c>
      <c r="I650" s="4">
        <v>292.24</v>
      </c>
      <c r="J650" t="str">
        <f>VLOOKUP(E:E,[1]Sheet1!$D:$G,4,0)</f>
        <v>8802</v>
      </c>
    </row>
    <row r="651" spans="1:10">
      <c r="A651">
        <v>729</v>
      </c>
      <c r="B651" s="1" t="s">
        <v>6252</v>
      </c>
      <c r="C651" s="1" t="s">
        <v>4578</v>
      </c>
      <c r="D651" s="1" t="s">
        <v>339</v>
      </c>
      <c r="E651" s="1" t="s">
        <v>4579</v>
      </c>
      <c r="F651" s="2">
        <v>9</v>
      </c>
      <c r="G651" s="1" t="s">
        <v>7</v>
      </c>
      <c r="H651" s="7">
        <v>399.5</v>
      </c>
      <c r="I651" s="4">
        <v>3595.5</v>
      </c>
      <c r="J651" t="str">
        <f>VLOOKUP(E:E,[1]Sheet1!$D:$G,4,0)</f>
        <v>8804</v>
      </c>
    </row>
    <row r="652" spans="1:10">
      <c r="A652">
        <v>730</v>
      </c>
      <c r="B652" s="1" t="s">
        <v>6252</v>
      </c>
      <c r="C652" s="1" t="s">
        <v>4589</v>
      </c>
      <c r="D652" s="1" t="s">
        <v>6</v>
      </c>
      <c r="E652" s="1" t="s">
        <v>4590</v>
      </c>
      <c r="F652" s="2">
        <v>2</v>
      </c>
      <c r="G652" s="1" t="s">
        <v>7</v>
      </c>
      <c r="H652" s="7">
        <v>279.68</v>
      </c>
      <c r="I652" s="4">
        <v>559.36</v>
      </c>
      <c r="J652" t="str">
        <f>VLOOKUP(E:E,[1]Sheet1!$D:$G,4,0)</f>
        <v>8802</v>
      </c>
    </row>
    <row r="653" spans="1:10">
      <c r="A653">
        <v>731</v>
      </c>
      <c r="B653" s="1" t="s">
        <v>6252</v>
      </c>
      <c r="C653" s="1" t="s">
        <v>4594</v>
      </c>
      <c r="D653" s="1" t="s">
        <v>6</v>
      </c>
      <c r="E653" s="1" t="s">
        <v>4595</v>
      </c>
      <c r="F653" s="2">
        <v>5</v>
      </c>
      <c r="G653" s="1" t="s">
        <v>7</v>
      </c>
      <c r="H653" s="7">
        <v>364.66</v>
      </c>
      <c r="I653" s="4">
        <v>1823.3000000000002</v>
      </c>
      <c r="J653" t="str">
        <f>VLOOKUP(E:E,[1]Sheet1!$D:$G,4,0)</f>
        <v>8109</v>
      </c>
    </row>
    <row r="654" spans="1:10">
      <c r="A654">
        <v>732</v>
      </c>
      <c r="B654" s="1" t="s">
        <v>6252</v>
      </c>
      <c r="C654" s="1" t="s">
        <v>4591</v>
      </c>
      <c r="D654" s="1" t="s">
        <v>6</v>
      </c>
      <c r="E654" s="1" t="s">
        <v>4592</v>
      </c>
      <c r="F654" s="2">
        <v>5</v>
      </c>
      <c r="G654" s="1" t="s">
        <v>7</v>
      </c>
      <c r="H654" s="7">
        <v>364.66</v>
      </c>
      <c r="I654" s="4">
        <v>1823.3000000000002</v>
      </c>
      <c r="J654" t="str">
        <f>VLOOKUP(E:E,[1]Sheet1!$D:$G,4,0)</f>
        <v>8150116</v>
      </c>
    </row>
    <row r="655" spans="1:10">
      <c r="A655">
        <v>733</v>
      </c>
      <c r="B655" s="1" t="s">
        <v>6252</v>
      </c>
      <c r="C655" s="1" t="s">
        <v>4591</v>
      </c>
      <c r="D655" s="1" t="s">
        <v>6</v>
      </c>
      <c r="E655" s="1" t="s">
        <v>4593</v>
      </c>
      <c r="F655" s="2">
        <v>11</v>
      </c>
      <c r="G655" s="1" t="s">
        <v>7</v>
      </c>
      <c r="H655" s="7">
        <v>364.66</v>
      </c>
      <c r="I655" s="4">
        <v>4011.26</v>
      </c>
      <c r="J655" t="str">
        <f>VLOOKUP(E:E,[1]Sheet1!$D:$G,4,0)</f>
        <v>8102</v>
      </c>
    </row>
    <row r="656" spans="1:10">
      <c r="A656">
        <v>734</v>
      </c>
      <c r="B656" s="1" t="s">
        <v>6252</v>
      </c>
      <c r="C656" s="1" t="s">
        <v>4613</v>
      </c>
      <c r="D656" s="1" t="s">
        <v>339</v>
      </c>
      <c r="E656" s="1" t="s">
        <v>4614</v>
      </c>
      <c r="F656" s="2">
        <v>4</v>
      </c>
      <c r="G656" s="1" t="s">
        <v>7</v>
      </c>
      <c r="H656" s="7">
        <v>274.08</v>
      </c>
      <c r="I656" s="4">
        <v>1096.32</v>
      </c>
      <c r="J656" t="str">
        <f>VLOOKUP(E:E,[1]Sheet1!$D:$G,4,0)</f>
        <v>8801</v>
      </c>
    </row>
    <row r="657" spans="1:10">
      <c r="A657">
        <v>735</v>
      </c>
      <c r="B657" s="1" t="s">
        <v>6252</v>
      </c>
      <c r="C657" s="1" t="s">
        <v>4613</v>
      </c>
      <c r="D657" s="1" t="s">
        <v>339</v>
      </c>
      <c r="E657" s="1" t="s">
        <v>4615</v>
      </c>
      <c r="F657" s="2">
        <v>4</v>
      </c>
      <c r="G657" s="1" t="s">
        <v>7</v>
      </c>
      <c r="H657" s="7">
        <v>274.08</v>
      </c>
      <c r="I657" s="4">
        <v>1096.32</v>
      </c>
      <c r="J657" t="str">
        <f>VLOOKUP(E:E,[1]Sheet1!$D:$G,4,0)</f>
        <v>8802</v>
      </c>
    </row>
    <row r="658" spans="1:10">
      <c r="A658">
        <v>736</v>
      </c>
      <c r="B658" s="1" t="s">
        <v>6252</v>
      </c>
      <c r="C658" s="1" t="s">
        <v>4610</v>
      </c>
      <c r="D658" s="1" t="s">
        <v>339</v>
      </c>
      <c r="E658" s="1" t="s">
        <v>4611</v>
      </c>
      <c r="F658" s="2">
        <v>10</v>
      </c>
      <c r="G658" s="1" t="s">
        <v>7</v>
      </c>
      <c r="H658" s="7">
        <v>319.76</v>
      </c>
      <c r="I658" s="4">
        <v>3197.6</v>
      </c>
      <c r="J658" t="str">
        <f>VLOOKUP(E:E,[1]Sheet1!$D:$G,4,0)</f>
        <v>8804</v>
      </c>
    </row>
    <row r="659" spans="1:10">
      <c r="A659">
        <v>737</v>
      </c>
      <c r="B659" s="1" t="s">
        <v>6252</v>
      </c>
      <c r="C659" s="1" t="s">
        <v>4610</v>
      </c>
      <c r="D659" s="1" t="s">
        <v>339</v>
      </c>
      <c r="E659" s="1" t="s">
        <v>4612</v>
      </c>
      <c r="F659" s="2">
        <v>6</v>
      </c>
      <c r="G659" s="1" t="s">
        <v>7</v>
      </c>
      <c r="H659" s="7">
        <v>319.76</v>
      </c>
      <c r="I659" s="4">
        <v>1918.56</v>
      </c>
      <c r="J659" t="str">
        <f>VLOOKUP(E:E,[1]Sheet1!$D:$G,4,0)</f>
        <v>8802</v>
      </c>
    </row>
    <row r="660" spans="1:10">
      <c r="A660">
        <v>738</v>
      </c>
      <c r="B660" s="1" t="s">
        <v>6252</v>
      </c>
      <c r="C660" s="1" t="s">
        <v>4676</v>
      </c>
      <c r="D660" s="1" t="s">
        <v>339</v>
      </c>
      <c r="E660" s="1" t="s">
        <v>4677</v>
      </c>
      <c r="F660" s="2">
        <v>1</v>
      </c>
      <c r="G660" s="1" t="s">
        <v>7</v>
      </c>
      <c r="H660" s="7">
        <v>213.32</v>
      </c>
      <c r="I660" s="4">
        <v>213.32</v>
      </c>
      <c r="J660" t="str">
        <f>VLOOKUP(E:E,[1]Sheet1!$D:$G,4,0)</f>
        <v>8802</v>
      </c>
    </row>
    <row r="661" spans="1:10">
      <c r="A661">
        <v>739</v>
      </c>
      <c r="B661" s="1" t="s">
        <v>6252</v>
      </c>
      <c r="C661" s="1" t="s">
        <v>4678</v>
      </c>
      <c r="D661" s="1" t="s">
        <v>339</v>
      </c>
      <c r="E661" s="1" t="s">
        <v>4679</v>
      </c>
      <c r="F661" s="2">
        <v>1</v>
      </c>
      <c r="G661" s="1" t="s">
        <v>7</v>
      </c>
      <c r="H661" s="7">
        <v>279.68</v>
      </c>
      <c r="I661" s="4">
        <v>279.68</v>
      </c>
      <c r="J661" t="str">
        <f>VLOOKUP(E:E,[1]Sheet1!$D:$G,4,0)</f>
        <v>8803</v>
      </c>
    </row>
    <row r="662" spans="1:10">
      <c r="A662">
        <v>740</v>
      </c>
      <c r="B662" s="1" t="s">
        <v>6252</v>
      </c>
      <c r="C662" s="1" t="s">
        <v>4680</v>
      </c>
      <c r="D662" s="1" t="s">
        <v>339</v>
      </c>
      <c r="E662" s="1" t="s">
        <v>4681</v>
      </c>
      <c r="F662" s="2">
        <v>4</v>
      </c>
      <c r="G662" s="1" t="s">
        <v>7</v>
      </c>
      <c r="H662" s="7">
        <v>279.68</v>
      </c>
      <c r="I662" s="4">
        <v>1118.72</v>
      </c>
      <c r="J662" t="str">
        <f>VLOOKUP(E:E,[1]Sheet1!$D:$G,4,0)</f>
        <v>8802</v>
      </c>
    </row>
    <row r="663" spans="1:10">
      <c r="A663">
        <v>741</v>
      </c>
      <c r="B663" s="1" t="s">
        <v>6252</v>
      </c>
      <c r="C663" s="1" t="s">
        <v>4689</v>
      </c>
      <c r="D663" s="1" t="s">
        <v>339</v>
      </c>
      <c r="E663" s="1" t="s">
        <v>4690</v>
      </c>
      <c r="F663" s="2">
        <v>6</v>
      </c>
      <c r="G663" s="1" t="s">
        <v>7</v>
      </c>
      <c r="H663" s="7">
        <v>437.31</v>
      </c>
      <c r="I663" s="4">
        <v>2623.86</v>
      </c>
      <c r="J663" t="str">
        <f>VLOOKUP(E:E,[1]Sheet1!$D:$G,4,0)</f>
        <v>8703</v>
      </c>
    </row>
    <row r="664" spans="1:10">
      <c r="A664">
        <v>742</v>
      </c>
      <c r="B664" s="1" t="s">
        <v>6252</v>
      </c>
      <c r="C664" s="1" t="s">
        <v>4687</v>
      </c>
      <c r="D664" s="1" t="s">
        <v>339</v>
      </c>
      <c r="E664" s="1" t="s">
        <v>4688</v>
      </c>
      <c r="F664" s="2">
        <v>1</v>
      </c>
      <c r="G664" s="1" t="s">
        <v>7</v>
      </c>
      <c r="H664" s="7">
        <v>264.73</v>
      </c>
      <c r="I664" s="4">
        <v>264.73</v>
      </c>
      <c r="J664" t="str">
        <f>VLOOKUP(E:E,[1]Sheet1!$D:$G,4,0)</f>
        <v>8803</v>
      </c>
    </row>
    <row r="665" spans="1:10">
      <c r="A665">
        <v>743</v>
      </c>
      <c r="B665" s="1" t="s">
        <v>6252</v>
      </c>
      <c r="C665" s="1" t="s">
        <v>4682</v>
      </c>
      <c r="D665" s="1" t="s">
        <v>339</v>
      </c>
      <c r="E665" s="1" t="s">
        <v>4683</v>
      </c>
      <c r="F665" s="2">
        <v>2</v>
      </c>
      <c r="G665" s="1" t="s">
        <v>7</v>
      </c>
      <c r="H665" s="7">
        <v>264.73</v>
      </c>
      <c r="I665" s="4">
        <v>529.46</v>
      </c>
      <c r="J665" t="str">
        <f>VLOOKUP(E:E,[1]Sheet1!$D:$G,4,0)</f>
        <v>8703</v>
      </c>
    </row>
    <row r="666" spans="1:10">
      <c r="A666">
        <v>744</v>
      </c>
      <c r="B666" s="1" t="s">
        <v>6252</v>
      </c>
      <c r="C666" s="1" t="s">
        <v>4682</v>
      </c>
      <c r="D666" s="1" t="s">
        <v>339</v>
      </c>
      <c r="E666" s="1" t="s">
        <v>4684</v>
      </c>
      <c r="F666" s="2">
        <v>20</v>
      </c>
      <c r="G666" s="1" t="s">
        <v>7</v>
      </c>
      <c r="H666" s="7">
        <v>264.73</v>
      </c>
      <c r="I666" s="4">
        <v>5294.6</v>
      </c>
      <c r="J666" t="str">
        <f>VLOOKUP(E:E,[1]Sheet1!$D:$G,4,0)</f>
        <v>8104</v>
      </c>
    </row>
    <row r="667" spans="1:10">
      <c r="A667">
        <v>745</v>
      </c>
      <c r="B667" s="1" t="s">
        <v>6252</v>
      </c>
      <c r="C667" s="1" t="s">
        <v>4685</v>
      </c>
      <c r="D667" s="1" t="s">
        <v>339</v>
      </c>
      <c r="E667" s="1" t="s">
        <v>4686</v>
      </c>
      <c r="F667" s="2">
        <v>4</v>
      </c>
      <c r="G667" s="1" t="s">
        <v>7</v>
      </c>
      <c r="H667" s="7">
        <v>294.07</v>
      </c>
      <c r="I667" s="4">
        <v>1176.28</v>
      </c>
      <c r="J667" t="str">
        <f>VLOOKUP(E:E,[1]Sheet1!$D:$G,4,0)</f>
        <v>8703</v>
      </c>
    </row>
    <row r="668" spans="1:10">
      <c r="A668">
        <v>746</v>
      </c>
      <c r="B668" s="1" t="s">
        <v>6252</v>
      </c>
      <c r="C668" s="1" t="s">
        <v>4750</v>
      </c>
      <c r="D668" s="1" t="s">
        <v>339</v>
      </c>
      <c r="E668" s="1" t="s">
        <v>4751</v>
      </c>
      <c r="F668" s="2">
        <v>1</v>
      </c>
      <c r="G668" s="1" t="s">
        <v>7</v>
      </c>
      <c r="H668" s="7">
        <v>190.9</v>
      </c>
      <c r="I668" s="4">
        <v>190.9</v>
      </c>
      <c r="J668" t="str">
        <f>VLOOKUP(E:E,[1]Sheet1!$D:$G,4,0)</f>
        <v>8704</v>
      </c>
    </row>
    <row r="669" spans="1:10">
      <c r="A669">
        <v>747</v>
      </c>
      <c r="B669" s="1" t="s">
        <v>6252</v>
      </c>
      <c r="C669" s="1" t="s">
        <v>4752</v>
      </c>
      <c r="D669" s="1" t="s">
        <v>339</v>
      </c>
      <c r="E669" s="1" t="s">
        <v>4753</v>
      </c>
      <c r="F669" s="2">
        <v>3</v>
      </c>
      <c r="G669" s="1" t="s">
        <v>7</v>
      </c>
      <c r="H669" s="7">
        <v>247</v>
      </c>
      <c r="I669" s="4">
        <v>741</v>
      </c>
      <c r="J669" t="str">
        <f>VLOOKUP(E:E,[1]Sheet1!$D:$G,4,0)</f>
        <v>8802</v>
      </c>
    </row>
    <row r="670" spans="1:10">
      <c r="A670">
        <v>748</v>
      </c>
      <c r="B670" s="1" t="s">
        <v>6252</v>
      </c>
      <c r="C670" s="1" t="s">
        <v>4754</v>
      </c>
      <c r="D670" s="1" t="s">
        <v>339</v>
      </c>
      <c r="E670" s="1" t="s">
        <v>4755</v>
      </c>
      <c r="F670" s="2">
        <v>8</v>
      </c>
      <c r="G670" s="1" t="s">
        <v>7</v>
      </c>
      <c r="H670" s="7">
        <v>274.38</v>
      </c>
      <c r="I670" s="4">
        <v>2195.04</v>
      </c>
      <c r="J670" t="str">
        <f>VLOOKUP(E:E,[1]Sheet1!$D:$G,4,0)</f>
        <v>8101</v>
      </c>
    </row>
    <row r="671" spans="1:10">
      <c r="A671">
        <v>749</v>
      </c>
      <c r="B671" s="1" t="s">
        <v>6252</v>
      </c>
      <c r="C671" s="1" t="s">
        <v>4756</v>
      </c>
      <c r="D671" s="1" t="s">
        <v>339</v>
      </c>
      <c r="E671" s="1" t="s">
        <v>4757</v>
      </c>
      <c r="F671" s="2">
        <v>1</v>
      </c>
      <c r="G671" s="1" t="s">
        <v>7</v>
      </c>
      <c r="H671" s="7">
        <v>274.38</v>
      </c>
      <c r="I671" s="4">
        <v>274.38</v>
      </c>
      <c r="J671" t="str">
        <f>VLOOKUP(E:E,[1]Sheet1!$D:$G,4,0)</f>
        <v>8803</v>
      </c>
    </row>
    <row r="672" spans="1:10">
      <c r="A672">
        <v>750</v>
      </c>
      <c r="B672" s="1" t="s">
        <v>6252</v>
      </c>
      <c r="C672" s="1" t="s">
        <v>4769</v>
      </c>
      <c r="D672" s="1" t="s">
        <v>339</v>
      </c>
      <c r="E672" s="1" t="s">
        <v>4770</v>
      </c>
      <c r="F672" s="2">
        <v>1</v>
      </c>
      <c r="G672" s="1" t="s">
        <v>7</v>
      </c>
      <c r="H672" s="7">
        <v>289.39999999999998</v>
      </c>
      <c r="I672" s="4">
        <v>289.39999999999998</v>
      </c>
      <c r="J672" t="str">
        <f>VLOOKUP(E:E,[1]Sheet1!$D:$G,4,0)</f>
        <v>8803</v>
      </c>
    </row>
    <row r="673" spans="1:10">
      <c r="A673">
        <v>751</v>
      </c>
      <c r="B673" s="1" t="s">
        <v>6252</v>
      </c>
      <c r="C673" s="1" t="s">
        <v>4758</v>
      </c>
      <c r="D673" s="1" t="s">
        <v>339</v>
      </c>
      <c r="E673" s="1" t="s">
        <v>4759</v>
      </c>
      <c r="F673" s="2">
        <v>12</v>
      </c>
      <c r="G673" s="1" t="s">
        <v>7</v>
      </c>
      <c r="H673" s="7">
        <v>337.63</v>
      </c>
      <c r="I673" s="4">
        <v>4051.56</v>
      </c>
      <c r="J673" t="str">
        <f>VLOOKUP(E:E,[1]Sheet1!$D:$G,4,0)</f>
        <v>8101</v>
      </c>
    </row>
    <row r="674" spans="1:10">
      <c r="A674">
        <v>752</v>
      </c>
      <c r="B674" s="1" t="s">
        <v>6252</v>
      </c>
      <c r="C674" s="1" t="s">
        <v>4758</v>
      </c>
      <c r="D674" s="1" t="s">
        <v>339</v>
      </c>
      <c r="E674" s="1" t="s">
        <v>4760</v>
      </c>
      <c r="F674" s="2">
        <v>3</v>
      </c>
      <c r="G674" s="1" t="s">
        <v>7</v>
      </c>
      <c r="H674" s="7">
        <v>337.63</v>
      </c>
      <c r="I674" s="4">
        <v>1012.89</v>
      </c>
      <c r="J674" t="str">
        <f>VLOOKUP(E:E,[1]Sheet1!$D:$G,4,0)</f>
        <v>8803</v>
      </c>
    </row>
    <row r="675" spans="1:10">
      <c r="A675">
        <v>753</v>
      </c>
      <c r="B675" s="1" t="s">
        <v>6252</v>
      </c>
      <c r="C675" s="1" t="s">
        <v>4761</v>
      </c>
      <c r="D675" s="1" t="s">
        <v>339</v>
      </c>
      <c r="E675" s="1" t="s">
        <v>4762</v>
      </c>
      <c r="F675" s="2">
        <v>3</v>
      </c>
      <c r="G675" s="1" t="s">
        <v>7</v>
      </c>
      <c r="H675" s="7">
        <v>362.84</v>
      </c>
      <c r="I675" s="4">
        <v>1088.52</v>
      </c>
      <c r="J675" t="str">
        <f>VLOOKUP(E:E,[1]Sheet1!$D:$G,4,0)</f>
        <v>8803</v>
      </c>
    </row>
    <row r="676" spans="1:10">
      <c r="A676">
        <v>754</v>
      </c>
      <c r="B676" s="1" t="s">
        <v>6252</v>
      </c>
      <c r="C676" s="1" t="s">
        <v>4763</v>
      </c>
      <c r="D676" s="1" t="s">
        <v>339</v>
      </c>
      <c r="E676" s="1" t="s">
        <v>4764</v>
      </c>
      <c r="F676" s="2">
        <v>4</v>
      </c>
      <c r="G676" s="1" t="s">
        <v>7</v>
      </c>
      <c r="H676" s="7">
        <v>171.18</v>
      </c>
      <c r="I676" s="4">
        <v>684.72</v>
      </c>
      <c r="J676" t="str">
        <f>VLOOKUP(E:E,[1]Sheet1!$D:$G,4,0)</f>
        <v>8803</v>
      </c>
    </row>
    <row r="677" spans="1:10">
      <c r="A677">
        <v>755</v>
      </c>
      <c r="B677" s="1" t="s">
        <v>6252</v>
      </c>
      <c r="C677" s="1" t="s">
        <v>4765</v>
      </c>
      <c r="D677" s="1" t="s">
        <v>339</v>
      </c>
      <c r="E677" s="1" t="s">
        <v>4766</v>
      </c>
      <c r="F677" s="2">
        <v>2</v>
      </c>
      <c r="G677" s="1" t="s">
        <v>7</v>
      </c>
      <c r="H677" s="7">
        <v>171.18</v>
      </c>
      <c r="I677" s="4">
        <v>342.36</v>
      </c>
      <c r="J677" t="str">
        <f>VLOOKUP(E:E,[1]Sheet1!$D:$G,4,0)</f>
        <v>8803</v>
      </c>
    </row>
    <row r="678" spans="1:10">
      <c r="A678">
        <v>756</v>
      </c>
      <c r="B678" s="1" t="s">
        <v>6252</v>
      </c>
      <c r="C678" s="1" t="s">
        <v>4765</v>
      </c>
      <c r="D678" s="1" t="s">
        <v>339</v>
      </c>
      <c r="E678" s="1" t="s">
        <v>4767</v>
      </c>
      <c r="F678" s="2">
        <v>3</v>
      </c>
      <c r="G678" s="1" t="s">
        <v>7</v>
      </c>
      <c r="H678" s="7">
        <v>171.18</v>
      </c>
      <c r="I678" s="4">
        <v>513.54</v>
      </c>
      <c r="J678" t="str">
        <f>VLOOKUP(E:E,[1]Sheet1!$D:$G,4,0)</f>
        <v>8803</v>
      </c>
    </row>
    <row r="679" spans="1:10">
      <c r="A679">
        <v>757</v>
      </c>
      <c r="B679" s="1" t="s">
        <v>6252</v>
      </c>
      <c r="C679" s="1" t="s">
        <v>4765</v>
      </c>
      <c r="D679" s="1" t="s">
        <v>339</v>
      </c>
      <c r="E679" s="1" t="s">
        <v>4768</v>
      </c>
      <c r="F679" s="2">
        <v>8</v>
      </c>
      <c r="G679" s="1" t="s">
        <v>7</v>
      </c>
      <c r="H679" s="7">
        <v>171.18</v>
      </c>
      <c r="I679" s="4">
        <v>1369.44</v>
      </c>
      <c r="J679" t="str">
        <f>VLOOKUP(E:E,[1]Sheet1!$D:$G,4,0)</f>
        <v>8703</v>
      </c>
    </row>
    <row r="680" spans="1:10">
      <c r="A680">
        <v>758</v>
      </c>
      <c r="B680" s="1" t="s">
        <v>6252</v>
      </c>
      <c r="C680" s="1" t="s">
        <v>4771</v>
      </c>
      <c r="D680" s="1" t="s">
        <v>339</v>
      </c>
      <c r="E680" s="1" t="s">
        <v>4772</v>
      </c>
      <c r="F680" s="2">
        <v>4</v>
      </c>
      <c r="G680" s="1" t="s">
        <v>7</v>
      </c>
      <c r="H680" s="7">
        <v>183.36</v>
      </c>
      <c r="I680" s="4">
        <v>733.44</v>
      </c>
      <c r="J680" t="str">
        <f>VLOOKUP(E:E,[1]Sheet1!$D:$G,4,0)</f>
        <v>8703</v>
      </c>
    </row>
    <row r="681" spans="1:10">
      <c r="A681">
        <v>759</v>
      </c>
      <c r="B681" s="1" t="s">
        <v>6252</v>
      </c>
      <c r="C681" s="1" t="s">
        <v>4748</v>
      </c>
      <c r="D681" s="1" t="s">
        <v>6</v>
      </c>
      <c r="E681" s="1" t="s">
        <v>4749</v>
      </c>
      <c r="F681" s="2">
        <v>2</v>
      </c>
      <c r="G681" s="1" t="s">
        <v>7</v>
      </c>
      <c r="H681" s="7">
        <v>242.41</v>
      </c>
      <c r="I681" s="4">
        <v>484.82</v>
      </c>
      <c r="J681" t="str">
        <f>VLOOKUP(E:E,[1]Sheet1!$D:$G,4,0)</f>
        <v>8803</v>
      </c>
    </row>
    <row r="682" spans="1:10">
      <c r="A682">
        <v>760</v>
      </c>
      <c r="B682" s="1" t="s">
        <v>6252</v>
      </c>
      <c r="C682" s="1" t="s">
        <v>4826</v>
      </c>
      <c r="D682" s="1" t="s">
        <v>339</v>
      </c>
      <c r="E682" s="1" t="s">
        <v>4827</v>
      </c>
      <c r="F682" s="2">
        <v>2</v>
      </c>
      <c r="G682" s="1" t="s">
        <v>7</v>
      </c>
      <c r="H682" s="7">
        <v>327.31</v>
      </c>
      <c r="I682" s="4">
        <v>654.62</v>
      </c>
      <c r="J682" t="str">
        <f>VLOOKUP(E:E,[1]Sheet1!$D:$G,4,0)</f>
        <v>8703</v>
      </c>
    </row>
    <row r="683" spans="1:10">
      <c r="A683">
        <v>761</v>
      </c>
      <c r="B683" s="1" t="s">
        <v>6252</v>
      </c>
      <c r="C683" s="1" t="s">
        <v>4828</v>
      </c>
      <c r="D683" s="1" t="s">
        <v>339</v>
      </c>
      <c r="E683" s="1" t="s">
        <v>4829</v>
      </c>
      <c r="F683" s="2">
        <v>2</v>
      </c>
      <c r="G683" s="1" t="s">
        <v>7</v>
      </c>
      <c r="H683" s="7">
        <v>343.76</v>
      </c>
      <c r="I683" s="4">
        <v>687.52</v>
      </c>
      <c r="J683" t="str">
        <f>VLOOKUP(E:E,[1]Sheet1!$D:$G,4,0)</f>
        <v>8802</v>
      </c>
    </row>
    <row r="684" spans="1:10">
      <c r="A684">
        <v>762</v>
      </c>
      <c r="B684" s="1" t="s">
        <v>6252</v>
      </c>
      <c r="C684" s="1" t="s">
        <v>4830</v>
      </c>
      <c r="D684" s="1" t="s">
        <v>339</v>
      </c>
      <c r="E684" s="1" t="s">
        <v>4831</v>
      </c>
      <c r="F684" s="2">
        <v>6</v>
      </c>
      <c r="G684" s="1" t="s">
        <v>7</v>
      </c>
      <c r="H684" s="7">
        <v>343.76</v>
      </c>
      <c r="I684" s="4">
        <v>2062.56</v>
      </c>
      <c r="J684" t="str">
        <f>VLOOKUP(E:E,[1]Sheet1!$D:$G,4,0)</f>
        <v>8104</v>
      </c>
    </row>
    <row r="685" spans="1:10">
      <c r="A685">
        <v>764</v>
      </c>
      <c r="B685" s="1" t="s">
        <v>6252</v>
      </c>
      <c r="C685" s="1" t="s">
        <v>4832</v>
      </c>
      <c r="D685" s="1" t="s">
        <v>339</v>
      </c>
      <c r="E685" s="1" t="s">
        <v>4833</v>
      </c>
      <c r="F685" s="2">
        <v>6</v>
      </c>
      <c r="G685" s="1" t="s">
        <v>7</v>
      </c>
      <c r="H685" s="7">
        <v>213.85</v>
      </c>
      <c r="I685" s="4">
        <v>1283.0999999999999</v>
      </c>
      <c r="J685" t="str">
        <f>VLOOKUP(E:E,[1]Sheet1!$D:$G,4,0)</f>
        <v>2040713</v>
      </c>
    </row>
    <row r="686" spans="1:10">
      <c r="A686">
        <v>765</v>
      </c>
      <c r="B686" s="1" t="s">
        <v>6252</v>
      </c>
      <c r="C686" s="1" t="s">
        <v>4850</v>
      </c>
      <c r="D686" s="1" t="s">
        <v>6</v>
      </c>
      <c r="E686" s="1" t="s">
        <v>4851</v>
      </c>
      <c r="F686" s="2">
        <v>1</v>
      </c>
      <c r="G686" s="1" t="s">
        <v>7</v>
      </c>
      <c r="H686" s="7">
        <v>331.34</v>
      </c>
      <c r="I686" s="4">
        <v>331.34</v>
      </c>
      <c r="J686" t="str">
        <f>VLOOKUP(E:E,[1]Sheet1!$D:$G,4,0)</f>
        <v>8803</v>
      </c>
    </row>
    <row r="687" spans="1:10">
      <c r="A687">
        <v>766</v>
      </c>
      <c r="B687" s="1" t="s">
        <v>6252</v>
      </c>
      <c r="C687" s="1" t="s">
        <v>4844</v>
      </c>
      <c r="D687" s="1" t="s">
        <v>6</v>
      </c>
      <c r="E687" s="1" t="s">
        <v>4845</v>
      </c>
      <c r="F687" s="2">
        <v>1</v>
      </c>
      <c r="G687" s="1" t="s">
        <v>7</v>
      </c>
      <c r="H687" s="7">
        <v>331.34</v>
      </c>
      <c r="I687" s="4">
        <v>331.34</v>
      </c>
      <c r="J687" t="str">
        <f>VLOOKUP(E:E,[1]Sheet1!$D:$G,4,0)</f>
        <v>8102</v>
      </c>
    </row>
    <row r="688" spans="1:10">
      <c r="A688">
        <v>767</v>
      </c>
      <c r="B688" s="1" t="s">
        <v>6252</v>
      </c>
      <c r="C688" s="1" t="s">
        <v>4846</v>
      </c>
      <c r="D688" s="1" t="s">
        <v>6</v>
      </c>
      <c r="E688" s="1" t="s">
        <v>4847</v>
      </c>
      <c r="F688" s="2">
        <v>3</v>
      </c>
      <c r="G688" s="1" t="s">
        <v>7</v>
      </c>
      <c r="H688" s="7">
        <v>331.34</v>
      </c>
      <c r="I688" s="4">
        <v>994.02</v>
      </c>
      <c r="J688" t="str">
        <f>VLOOKUP(E:E,[1]Sheet1!$D:$G,4,0)</f>
        <v>8803</v>
      </c>
    </row>
    <row r="689" spans="1:10">
      <c r="A689">
        <v>768</v>
      </c>
      <c r="B689" s="1" t="s">
        <v>6252</v>
      </c>
      <c r="C689" s="1" t="s">
        <v>4846</v>
      </c>
      <c r="D689" s="1" t="s">
        <v>6</v>
      </c>
      <c r="E689" s="1" t="s">
        <v>4848</v>
      </c>
      <c r="F689" s="2">
        <v>3</v>
      </c>
      <c r="G689" s="1" t="s">
        <v>7</v>
      </c>
      <c r="H689" s="7">
        <v>331.34</v>
      </c>
      <c r="I689" s="4">
        <v>994.02</v>
      </c>
      <c r="J689" t="str">
        <f>VLOOKUP(E:E,[1]Sheet1!$D:$G,4,0)</f>
        <v>8803</v>
      </c>
    </row>
    <row r="690" spans="1:10">
      <c r="A690">
        <v>769</v>
      </c>
      <c r="B690" s="1" t="s">
        <v>6252</v>
      </c>
      <c r="C690" s="1" t="s">
        <v>4846</v>
      </c>
      <c r="D690" s="1" t="s">
        <v>6</v>
      </c>
      <c r="E690" s="1" t="s">
        <v>4849</v>
      </c>
      <c r="F690" s="2">
        <v>8</v>
      </c>
      <c r="G690" s="1" t="s">
        <v>7</v>
      </c>
      <c r="H690" s="7">
        <v>331.34</v>
      </c>
      <c r="I690" s="4">
        <v>2650.72</v>
      </c>
      <c r="J690" t="str">
        <f>VLOOKUP(E:E,[1]Sheet1!$D:$G,4,0)</f>
        <v>8703</v>
      </c>
    </row>
    <row r="691" spans="1:10">
      <c r="A691">
        <v>771</v>
      </c>
      <c r="B691" s="1" t="s">
        <v>6252</v>
      </c>
      <c r="C691" s="1" t="s">
        <v>4883</v>
      </c>
      <c r="D691" s="1" t="s">
        <v>339</v>
      </c>
      <c r="E691" s="1" t="s">
        <v>4884</v>
      </c>
      <c r="F691" s="2">
        <v>1</v>
      </c>
      <c r="G691" s="1" t="s">
        <v>7</v>
      </c>
      <c r="H691" s="7">
        <v>324.02999999999997</v>
      </c>
      <c r="I691" s="4">
        <v>324.02999999999997</v>
      </c>
      <c r="J691" t="str">
        <f>VLOOKUP(E:E,[1]Sheet1!$D:$G,4,0)</f>
        <v>8803</v>
      </c>
    </row>
    <row r="692" spans="1:10">
      <c r="A692">
        <v>772</v>
      </c>
      <c r="B692" s="1" t="s">
        <v>6252</v>
      </c>
      <c r="C692" s="1" t="s">
        <v>4885</v>
      </c>
      <c r="D692" s="1" t="s">
        <v>339</v>
      </c>
      <c r="E692" s="1" t="s">
        <v>4886</v>
      </c>
      <c r="F692" s="2">
        <v>14</v>
      </c>
      <c r="G692" s="1" t="s">
        <v>7</v>
      </c>
      <c r="H692" s="7">
        <v>410.63</v>
      </c>
      <c r="I692" s="4">
        <v>5748.82</v>
      </c>
      <c r="J692" t="str">
        <f>VLOOKUP(E:E,[1]Sheet1!$D:$G,4,0)</f>
        <v>1061704</v>
      </c>
    </row>
    <row r="693" spans="1:10">
      <c r="A693">
        <v>773</v>
      </c>
      <c r="B693" s="1" t="s">
        <v>6252</v>
      </c>
      <c r="C693" s="1" t="s">
        <v>4887</v>
      </c>
      <c r="D693" s="1" t="s">
        <v>339</v>
      </c>
      <c r="E693" s="1" t="s">
        <v>4888</v>
      </c>
      <c r="F693" s="2">
        <v>5</v>
      </c>
      <c r="G693" s="1" t="s">
        <v>7</v>
      </c>
      <c r="H693" s="7">
        <v>479.08</v>
      </c>
      <c r="I693" s="4">
        <v>2395.4</v>
      </c>
      <c r="J693" t="str">
        <f>VLOOKUP(E:E,[1]Sheet1!$D:$G,4,0)</f>
        <v>8703</v>
      </c>
    </row>
    <row r="694" spans="1:10">
      <c r="A694">
        <v>774</v>
      </c>
      <c r="B694" s="1" t="s">
        <v>6252</v>
      </c>
      <c r="C694" s="1" t="s">
        <v>4881</v>
      </c>
      <c r="D694" s="1" t="s">
        <v>6</v>
      </c>
      <c r="E694" s="1" t="s">
        <v>4882</v>
      </c>
      <c r="F694" s="2">
        <v>2</v>
      </c>
      <c r="G694" s="1" t="s">
        <v>7</v>
      </c>
      <c r="H694" s="7">
        <v>258.86</v>
      </c>
      <c r="I694" s="4">
        <v>517.72</v>
      </c>
      <c r="J694" t="str">
        <f>VLOOKUP(E:E,[1]Sheet1!$D:$G,4,0)</f>
        <v>8803</v>
      </c>
    </row>
    <row r="695" spans="1:10">
      <c r="A695">
        <v>775</v>
      </c>
      <c r="B695" s="1" t="s">
        <v>6252</v>
      </c>
      <c r="C695" s="1" t="s">
        <v>4943</v>
      </c>
      <c r="D695" s="1" t="s">
        <v>339</v>
      </c>
      <c r="E695" s="1" t="s">
        <v>4944</v>
      </c>
      <c r="F695" s="2">
        <v>8</v>
      </c>
      <c r="G695" s="1" t="s">
        <v>7</v>
      </c>
      <c r="H695" s="7">
        <v>582.77</v>
      </c>
      <c r="I695" s="4">
        <v>4662.16</v>
      </c>
      <c r="J695" t="str">
        <f>VLOOKUP(E:E,[1]Sheet1!$D:$G,4,0)</f>
        <v>8105</v>
      </c>
    </row>
    <row r="696" spans="1:10">
      <c r="A696">
        <v>776</v>
      </c>
      <c r="B696" s="1" t="s">
        <v>6252</v>
      </c>
      <c r="C696" s="1" t="s">
        <v>4989</v>
      </c>
      <c r="D696" s="1" t="s">
        <v>339</v>
      </c>
      <c r="E696" s="1" t="s">
        <v>4990</v>
      </c>
      <c r="F696" s="2">
        <v>1</v>
      </c>
      <c r="G696" s="1" t="s">
        <v>7</v>
      </c>
      <c r="H696" s="7">
        <v>378.36</v>
      </c>
      <c r="I696" s="4">
        <v>378.36</v>
      </c>
      <c r="J696" t="str">
        <f>VLOOKUP(E:E,[1]Sheet1!$D:$G,4,0)</f>
        <v>8803</v>
      </c>
    </row>
    <row r="697" spans="1:10">
      <c r="A697">
        <v>777</v>
      </c>
      <c r="B697" s="1" t="s">
        <v>6252</v>
      </c>
      <c r="C697" s="1" t="s">
        <v>4999</v>
      </c>
      <c r="D697" s="1" t="s">
        <v>6</v>
      </c>
      <c r="E697" s="1" t="s">
        <v>5000</v>
      </c>
      <c r="F697" s="2">
        <v>3</v>
      </c>
      <c r="G697" s="1" t="s">
        <v>7</v>
      </c>
      <c r="H697" s="7">
        <v>482.06</v>
      </c>
      <c r="I697" s="4">
        <v>1446.18</v>
      </c>
      <c r="J697" t="str">
        <f>VLOOKUP(E:E,[1]Sheet1!$D:$G,4,0)</f>
        <v>8803</v>
      </c>
    </row>
    <row r="698" spans="1:10">
      <c r="A698">
        <v>778</v>
      </c>
      <c r="B698" s="1" t="s">
        <v>6252</v>
      </c>
      <c r="C698" s="1" t="s">
        <v>4999</v>
      </c>
      <c r="D698" s="1" t="s">
        <v>6</v>
      </c>
      <c r="E698" s="1" t="s">
        <v>5001</v>
      </c>
      <c r="F698" s="2">
        <v>2</v>
      </c>
      <c r="G698" s="1" t="s">
        <v>7</v>
      </c>
      <c r="H698" s="7">
        <v>482.06</v>
      </c>
      <c r="I698" s="4">
        <v>964.12</v>
      </c>
      <c r="J698" t="str">
        <f>VLOOKUP(E:E,[1]Sheet1!$D:$G,4,0)</f>
        <v>8130414</v>
      </c>
    </row>
    <row r="699" spans="1:10">
      <c r="A699">
        <v>779</v>
      </c>
      <c r="B699" s="1" t="s">
        <v>6252</v>
      </c>
      <c r="C699" s="1" t="s">
        <v>4999</v>
      </c>
      <c r="D699" s="1" t="s">
        <v>6</v>
      </c>
      <c r="E699" s="1" t="s">
        <v>5002</v>
      </c>
      <c r="F699" s="2">
        <v>2</v>
      </c>
      <c r="G699" s="1" t="s">
        <v>7</v>
      </c>
      <c r="H699" s="7">
        <v>482.06</v>
      </c>
      <c r="I699" s="4">
        <v>964.12</v>
      </c>
      <c r="J699" t="str">
        <f>VLOOKUP(E:E,[1]Sheet1!$D:$G,4,0)</f>
        <v>8703</v>
      </c>
    </row>
    <row r="700" spans="1:10">
      <c r="A700">
        <v>780</v>
      </c>
      <c r="B700" s="1" t="s">
        <v>6252</v>
      </c>
      <c r="C700" s="1" t="s">
        <v>4997</v>
      </c>
      <c r="D700" s="1" t="s">
        <v>6</v>
      </c>
      <c r="E700" s="1" t="s">
        <v>4998</v>
      </c>
      <c r="F700" s="2">
        <v>3</v>
      </c>
      <c r="G700" s="1" t="s">
        <v>7</v>
      </c>
      <c r="H700" s="7">
        <v>482.06</v>
      </c>
      <c r="I700" s="4">
        <v>1446.18</v>
      </c>
      <c r="J700" t="str">
        <f>VLOOKUP(E:E,[1]Sheet1!$D:$G,4,0)</f>
        <v>8803</v>
      </c>
    </row>
    <row r="701" spans="1:10">
      <c r="A701">
        <v>781</v>
      </c>
      <c r="B701" s="1" t="s">
        <v>6252</v>
      </c>
      <c r="C701" s="1" t="s">
        <v>4997</v>
      </c>
      <c r="D701" s="1" t="s">
        <v>6</v>
      </c>
      <c r="E701" s="1" t="s">
        <v>5003</v>
      </c>
      <c r="F701" s="2">
        <v>2</v>
      </c>
      <c r="G701" s="1" t="s">
        <v>7</v>
      </c>
      <c r="H701" s="7">
        <v>482.06</v>
      </c>
      <c r="I701" s="4">
        <v>964.12</v>
      </c>
      <c r="J701" t="str">
        <f>VLOOKUP(E:E,[1]Sheet1!$D:$G,4,0)</f>
        <v>8803</v>
      </c>
    </row>
    <row r="702" spans="1:10">
      <c r="A702">
        <v>782</v>
      </c>
      <c r="B702" s="1" t="s">
        <v>6252</v>
      </c>
      <c r="C702" s="1" t="s">
        <v>4997</v>
      </c>
      <c r="D702" s="1" t="s">
        <v>6</v>
      </c>
      <c r="E702" s="1" t="s">
        <v>5004</v>
      </c>
      <c r="F702" s="2">
        <v>1</v>
      </c>
      <c r="G702" s="1" t="s">
        <v>7</v>
      </c>
      <c r="H702" s="7">
        <v>482.06</v>
      </c>
      <c r="I702" s="4">
        <v>482.06</v>
      </c>
      <c r="J702" t="str">
        <f>VLOOKUP(E:E,[1]Sheet1!$D:$G,4,0)</f>
        <v>8803</v>
      </c>
    </row>
    <row r="703" spans="1:10">
      <c r="A703">
        <v>783</v>
      </c>
      <c r="B703" s="1" t="s">
        <v>6252</v>
      </c>
      <c r="C703" s="1" t="s">
        <v>4997</v>
      </c>
      <c r="D703" s="1" t="s">
        <v>6</v>
      </c>
      <c r="E703" s="1" t="s">
        <v>5005</v>
      </c>
      <c r="F703" s="2">
        <v>5</v>
      </c>
      <c r="G703" s="1" t="s">
        <v>7</v>
      </c>
      <c r="H703" s="7">
        <v>482.06</v>
      </c>
      <c r="I703" s="4">
        <v>2410.3000000000002</v>
      </c>
      <c r="J703" t="str">
        <f>VLOOKUP(E:E,[1]Sheet1!$D:$G,4,0)</f>
        <v>8803</v>
      </c>
    </row>
    <row r="704" spans="1:10">
      <c r="A704">
        <v>784</v>
      </c>
      <c r="B704" s="1" t="s">
        <v>6252</v>
      </c>
      <c r="C704" s="1" t="s">
        <v>4997</v>
      </c>
      <c r="D704" s="1" t="s">
        <v>6</v>
      </c>
      <c r="E704" s="1" t="s">
        <v>5006</v>
      </c>
      <c r="F704" s="2">
        <v>4</v>
      </c>
      <c r="G704" s="1" t="s">
        <v>7</v>
      </c>
      <c r="H704" s="7">
        <v>482.06</v>
      </c>
      <c r="I704" s="4">
        <v>1928.24</v>
      </c>
      <c r="J704" t="str">
        <f>VLOOKUP(E:E,[1]Sheet1!$D:$G,4,0)</f>
        <v>8803</v>
      </c>
    </row>
    <row r="705" spans="1:10">
      <c r="A705">
        <v>785</v>
      </c>
      <c r="B705" s="1" t="s">
        <v>6252</v>
      </c>
      <c r="C705" s="1" t="s">
        <v>4997</v>
      </c>
      <c r="D705" s="1" t="s">
        <v>6</v>
      </c>
      <c r="E705" s="1" t="s">
        <v>5007</v>
      </c>
      <c r="F705" s="2">
        <v>2</v>
      </c>
      <c r="G705" s="1" t="s">
        <v>7</v>
      </c>
      <c r="H705" s="7">
        <v>482.06</v>
      </c>
      <c r="I705" s="4">
        <v>964.12</v>
      </c>
      <c r="J705" t="str">
        <f>VLOOKUP(E:E,[1]Sheet1!$D:$G,4,0)</f>
        <v>8803</v>
      </c>
    </row>
    <row r="706" spans="1:10">
      <c r="A706">
        <v>786</v>
      </c>
      <c r="B706" s="1" t="s">
        <v>6252</v>
      </c>
      <c r="C706" s="1" t="s">
        <v>5017</v>
      </c>
      <c r="D706" s="1" t="s">
        <v>339</v>
      </c>
      <c r="E706" s="1" t="s">
        <v>5018</v>
      </c>
      <c r="F706" s="2">
        <v>4</v>
      </c>
      <c r="G706" s="1" t="s">
        <v>7</v>
      </c>
      <c r="H706" s="7">
        <v>280.64</v>
      </c>
      <c r="I706" s="4">
        <v>1122.56</v>
      </c>
      <c r="J706" t="str">
        <f>VLOOKUP(E:E,[1]Sheet1!$D:$G,4,0)</f>
        <v>8803</v>
      </c>
    </row>
    <row r="707" spans="1:10">
      <c r="A707">
        <v>787</v>
      </c>
      <c r="B707" s="1" t="s">
        <v>6252</v>
      </c>
      <c r="C707" s="1" t="s">
        <v>5019</v>
      </c>
      <c r="D707" s="1" t="s">
        <v>339</v>
      </c>
      <c r="E707" s="1" t="s">
        <v>5020</v>
      </c>
      <c r="F707" s="2">
        <v>23</v>
      </c>
      <c r="G707" s="1" t="s">
        <v>7</v>
      </c>
      <c r="H707" s="7">
        <v>354.85</v>
      </c>
      <c r="I707" s="4">
        <v>8161.55</v>
      </c>
      <c r="J707" t="str">
        <f>VLOOKUP(E:E,[1]Sheet1!$D:$G,4,0)</f>
        <v>2060214</v>
      </c>
    </row>
    <row r="708" spans="1:10">
      <c r="A708">
        <v>788</v>
      </c>
      <c r="B708" s="1" t="s">
        <v>6252</v>
      </c>
      <c r="C708" s="1" t="s">
        <v>5021</v>
      </c>
      <c r="D708" s="1" t="s">
        <v>339</v>
      </c>
      <c r="E708" s="1" t="s">
        <v>5022</v>
      </c>
      <c r="F708" s="2">
        <v>1</v>
      </c>
      <c r="G708" s="1" t="s">
        <v>7</v>
      </c>
      <c r="H708" s="7">
        <v>354.85</v>
      </c>
      <c r="I708" s="4">
        <v>354.85</v>
      </c>
      <c r="J708" t="str">
        <f>VLOOKUP(E:E,[1]Sheet1!$D:$G,4,0)</f>
        <v>8703</v>
      </c>
    </row>
    <row r="709" spans="1:10">
      <c r="A709">
        <v>789</v>
      </c>
      <c r="B709" s="1" t="s">
        <v>6252</v>
      </c>
      <c r="C709" s="1" t="s">
        <v>5046</v>
      </c>
      <c r="D709" s="1" t="s">
        <v>339</v>
      </c>
      <c r="E709" s="1" t="s">
        <v>5047</v>
      </c>
      <c r="F709" s="2">
        <v>2</v>
      </c>
      <c r="G709" s="1" t="s">
        <v>7</v>
      </c>
      <c r="H709" s="7">
        <v>303.64999999999998</v>
      </c>
      <c r="I709" s="4">
        <v>607.29999999999995</v>
      </c>
      <c r="J709" t="str">
        <f>VLOOKUP(E:E,[1]Sheet1!$D:$G,4,0)</f>
        <v>8704</v>
      </c>
    </row>
    <row r="710" spans="1:10">
      <c r="A710">
        <v>790</v>
      </c>
      <c r="B710" s="1" t="s">
        <v>6252</v>
      </c>
      <c r="C710" s="1" t="s">
        <v>5072</v>
      </c>
      <c r="D710" s="1" t="s">
        <v>6</v>
      </c>
      <c r="E710" s="1" t="s">
        <v>5073</v>
      </c>
      <c r="F710" s="2">
        <v>1</v>
      </c>
      <c r="G710" s="1" t="s">
        <v>7</v>
      </c>
      <c r="H710" s="7">
        <v>312.44</v>
      </c>
      <c r="I710" s="4">
        <v>312.44</v>
      </c>
      <c r="J710" t="str">
        <f>VLOOKUP(E:E,[1]Sheet1!$D:$G,4,0)</f>
        <v>8704</v>
      </c>
    </row>
    <row r="711" spans="1:10">
      <c r="A711">
        <v>791</v>
      </c>
      <c r="B711" s="1" t="s">
        <v>6252</v>
      </c>
      <c r="C711" s="1" t="s">
        <v>5074</v>
      </c>
      <c r="D711" s="1" t="s">
        <v>6</v>
      </c>
      <c r="E711" s="1" t="s">
        <v>5075</v>
      </c>
      <c r="F711" s="2">
        <v>2</v>
      </c>
      <c r="G711" s="1" t="s">
        <v>7</v>
      </c>
      <c r="H711" s="7">
        <v>348.37</v>
      </c>
      <c r="I711" s="4">
        <v>696.74</v>
      </c>
      <c r="J711" t="str">
        <f>VLOOKUP(E:E,[1]Sheet1!$D:$G,4,0)</f>
        <v>8703</v>
      </c>
    </row>
    <row r="712" spans="1:10">
      <c r="A712">
        <v>792</v>
      </c>
      <c r="B712" s="1" t="s">
        <v>6252</v>
      </c>
      <c r="C712" s="1" t="s">
        <v>5069</v>
      </c>
      <c r="D712" s="1" t="s">
        <v>6</v>
      </c>
      <c r="E712" s="1" t="s">
        <v>5070</v>
      </c>
      <c r="F712" s="2">
        <v>3</v>
      </c>
      <c r="G712" s="1" t="s">
        <v>7</v>
      </c>
      <c r="H712" s="7">
        <v>380.67</v>
      </c>
      <c r="I712" s="4">
        <v>1142.01</v>
      </c>
      <c r="J712" t="str">
        <f>VLOOKUP(E:E,[1]Sheet1!$D:$G,4,0)</f>
        <v>8802</v>
      </c>
    </row>
    <row r="713" spans="1:10">
      <c r="A713">
        <v>793</v>
      </c>
      <c r="B713" s="1" t="s">
        <v>6252</v>
      </c>
      <c r="C713" s="1" t="s">
        <v>5069</v>
      </c>
      <c r="D713" s="1" t="s">
        <v>6</v>
      </c>
      <c r="E713" s="1" t="s">
        <v>5071</v>
      </c>
      <c r="F713" s="2">
        <v>3</v>
      </c>
      <c r="G713" s="1" t="s">
        <v>7</v>
      </c>
      <c r="H713" s="7">
        <v>380.67</v>
      </c>
      <c r="I713" s="4">
        <v>1142.01</v>
      </c>
      <c r="J713" t="str">
        <f>VLOOKUP(E:E,[1]Sheet1!$D:$G,4,0)</f>
        <v>8803</v>
      </c>
    </row>
    <row r="714" spans="1:10">
      <c r="A714">
        <v>794</v>
      </c>
      <c r="B714" s="1" t="s">
        <v>6252</v>
      </c>
      <c r="C714" s="1" t="s">
        <v>5069</v>
      </c>
      <c r="D714" s="1" t="s">
        <v>6</v>
      </c>
      <c r="E714" s="1" t="s">
        <v>5076</v>
      </c>
      <c r="F714" s="2">
        <v>14</v>
      </c>
      <c r="G714" s="1" t="s">
        <v>7</v>
      </c>
      <c r="H714" s="7">
        <v>380.67</v>
      </c>
      <c r="I714" s="4">
        <v>5329.38</v>
      </c>
      <c r="J714" t="str">
        <f>VLOOKUP(E:E,[1]Sheet1!$D:$G,4,0)</f>
        <v>8101</v>
      </c>
    </row>
    <row r="715" spans="1:10">
      <c r="A715">
        <v>795</v>
      </c>
      <c r="B715" s="1" t="s">
        <v>6252</v>
      </c>
      <c r="C715" s="1" t="s">
        <v>5107</v>
      </c>
      <c r="D715" s="1" t="s">
        <v>339</v>
      </c>
      <c r="E715" s="1" t="s">
        <v>5108</v>
      </c>
      <c r="F715" s="2">
        <v>2</v>
      </c>
      <c r="G715" s="1" t="s">
        <v>7</v>
      </c>
      <c r="H715" s="7">
        <v>372.19</v>
      </c>
      <c r="I715" s="4">
        <v>744.38</v>
      </c>
      <c r="J715" t="str">
        <f>VLOOKUP(E:E,[1]Sheet1!$D:$G,4,0)</f>
        <v>8802</v>
      </c>
    </row>
    <row r="716" spans="1:10">
      <c r="A716">
        <v>796</v>
      </c>
      <c r="B716" s="1" t="s">
        <v>6252</v>
      </c>
      <c r="C716" s="1" t="s">
        <v>5109</v>
      </c>
      <c r="D716" s="1" t="s">
        <v>339</v>
      </c>
      <c r="E716" s="1" t="s">
        <v>5110</v>
      </c>
      <c r="F716" s="2">
        <v>8</v>
      </c>
      <c r="G716" s="1" t="s">
        <v>7</v>
      </c>
      <c r="H716" s="7">
        <v>388.79</v>
      </c>
      <c r="I716" s="4">
        <v>3110.32</v>
      </c>
      <c r="J716" t="str">
        <f>VLOOKUP(E:E,[1]Sheet1!$D:$G,4,0)</f>
        <v>8703</v>
      </c>
    </row>
    <row r="717" spans="1:10">
      <c r="A717">
        <v>797</v>
      </c>
      <c r="B717" s="1" t="s">
        <v>6252</v>
      </c>
      <c r="C717" s="1" t="s">
        <v>5185</v>
      </c>
      <c r="D717" s="1" t="s">
        <v>339</v>
      </c>
      <c r="E717" s="1" t="s">
        <v>5186</v>
      </c>
      <c r="F717" s="2">
        <v>14</v>
      </c>
      <c r="G717" s="1" t="s">
        <v>7</v>
      </c>
      <c r="H717" s="7">
        <v>451.31</v>
      </c>
      <c r="I717" s="4">
        <v>6318.34</v>
      </c>
      <c r="J717" t="str">
        <f>VLOOKUP(E:E,[1]Sheet1!$D:$G,4,0)</f>
        <v>8703</v>
      </c>
    </row>
    <row r="718" spans="1:10">
      <c r="A718">
        <v>798</v>
      </c>
      <c r="B718" s="1" t="s">
        <v>6252</v>
      </c>
      <c r="C718" s="1" t="s">
        <v>5187</v>
      </c>
      <c r="D718" s="1" t="s">
        <v>339</v>
      </c>
      <c r="E718" s="1" t="s">
        <v>5188</v>
      </c>
      <c r="F718" s="2">
        <v>2</v>
      </c>
      <c r="G718" s="1" t="s">
        <v>7</v>
      </c>
      <c r="H718" s="7">
        <v>266.39999999999998</v>
      </c>
      <c r="I718" s="4">
        <v>532.79999999999995</v>
      </c>
      <c r="J718" t="str">
        <f>VLOOKUP(E:E,[1]Sheet1!$D:$G,4,0)</f>
        <v>8130414</v>
      </c>
    </row>
    <row r="719" spans="1:10">
      <c r="A719">
        <v>799</v>
      </c>
      <c r="B719" s="1" t="s">
        <v>6252</v>
      </c>
      <c r="C719" s="1" t="s">
        <v>5217</v>
      </c>
      <c r="D719" s="1" t="s">
        <v>339</v>
      </c>
      <c r="E719" s="1" t="s">
        <v>5218</v>
      </c>
      <c r="F719" s="2">
        <v>2</v>
      </c>
      <c r="G719" s="1" t="s">
        <v>7</v>
      </c>
      <c r="H719" s="7">
        <v>389.15</v>
      </c>
      <c r="I719" s="4">
        <v>778.3</v>
      </c>
      <c r="J719" t="str">
        <f>VLOOKUP(E:E,[1]Sheet1!$D:$G,4,0)</f>
        <v>8803</v>
      </c>
    </row>
    <row r="720" spans="1:10">
      <c r="A720">
        <v>800</v>
      </c>
      <c r="B720" s="1" t="s">
        <v>6252</v>
      </c>
      <c r="C720" s="1" t="s">
        <v>5222</v>
      </c>
      <c r="D720" s="1" t="s">
        <v>339</v>
      </c>
      <c r="E720" s="1" t="s">
        <v>5223</v>
      </c>
      <c r="F720" s="2">
        <v>7</v>
      </c>
      <c r="G720" s="1" t="s">
        <v>7</v>
      </c>
      <c r="H720" s="7">
        <v>286.95999999999998</v>
      </c>
      <c r="I720" s="4">
        <v>2008.7199999999998</v>
      </c>
      <c r="J720" t="str">
        <f>VLOOKUP(E:E,[1]Sheet1!$D:$G,4,0)</f>
        <v>8703</v>
      </c>
    </row>
    <row r="721" spans="1:10">
      <c r="A721">
        <v>801</v>
      </c>
      <c r="B721" s="1" t="s">
        <v>6252</v>
      </c>
      <c r="C721" s="1" t="s">
        <v>5226</v>
      </c>
      <c r="D721" s="1" t="s">
        <v>6</v>
      </c>
      <c r="E721" s="1" t="s">
        <v>5227</v>
      </c>
      <c r="F721" s="2">
        <v>5</v>
      </c>
      <c r="G721" s="1" t="s">
        <v>7</v>
      </c>
      <c r="H721" s="7">
        <v>297.23</v>
      </c>
      <c r="I721" s="4">
        <v>1486.15</v>
      </c>
      <c r="J721" t="str">
        <f>VLOOKUP(E:E,[1]Sheet1!$D:$G,4,0)</f>
        <v>8703</v>
      </c>
    </row>
    <row r="722" spans="1:10">
      <c r="A722">
        <v>802</v>
      </c>
      <c r="B722" s="1" t="s">
        <v>6252</v>
      </c>
      <c r="C722" s="1" t="s">
        <v>5228</v>
      </c>
      <c r="D722" s="1" t="s">
        <v>6</v>
      </c>
      <c r="E722" s="1" t="s">
        <v>5229</v>
      </c>
      <c r="F722" s="2">
        <v>1</v>
      </c>
      <c r="G722" s="1" t="s">
        <v>7</v>
      </c>
      <c r="H722" s="7">
        <v>297.23</v>
      </c>
      <c r="I722" s="4">
        <v>297.23</v>
      </c>
      <c r="J722" t="str">
        <f>VLOOKUP(E:E,[1]Sheet1!$D:$G,4,0)</f>
        <v>8703</v>
      </c>
    </row>
    <row r="723" spans="1:10">
      <c r="A723">
        <v>803</v>
      </c>
      <c r="B723" s="1" t="s">
        <v>6252</v>
      </c>
      <c r="C723" s="1" t="s">
        <v>5230</v>
      </c>
      <c r="D723" s="1" t="s">
        <v>6</v>
      </c>
      <c r="E723" s="1" t="s">
        <v>5231</v>
      </c>
      <c r="F723" s="2">
        <v>8</v>
      </c>
      <c r="G723" s="1" t="s">
        <v>7</v>
      </c>
      <c r="H723" s="7">
        <v>330.19</v>
      </c>
      <c r="I723" s="4">
        <v>2641.52</v>
      </c>
      <c r="J723" t="str">
        <f>VLOOKUP(E:E,[1]Sheet1!$D:$G,4,0)</f>
        <v>8703</v>
      </c>
    </row>
    <row r="724" spans="1:10">
      <c r="A724">
        <v>804</v>
      </c>
      <c r="B724" s="1" t="s">
        <v>6252</v>
      </c>
      <c r="C724" s="1" t="s">
        <v>5230</v>
      </c>
      <c r="D724" s="1" t="s">
        <v>6</v>
      </c>
      <c r="E724" s="1" t="s">
        <v>5232</v>
      </c>
      <c r="F724" s="2">
        <v>3</v>
      </c>
      <c r="G724" s="1" t="s">
        <v>7</v>
      </c>
      <c r="H724" s="7">
        <v>330.19</v>
      </c>
      <c r="I724" s="4">
        <v>990.56999999999994</v>
      </c>
      <c r="J724" t="str">
        <f>VLOOKUP(E:E,[1]Sheet1!$D:$G,4,0)</f>
        <v>8803</v>
      </c>
    </row>
    <row r="725" spans="1:10">
      <c r="A725">
        <v>805</v>
      </c>
      <c r="B725" s="1" t="s">
        <v>6252</v>
      </c>
      <c r="C725" s="1" t="s">
        <v>5241</v>
      </c>
      <c r="D725" s="1" t="s">
        <v>339</v>
      </c>
      <c r="E725" s="1" t="s">
        <v>5242</v>
      </c>
      <c r="F725" s="2">
        <v>1</v>
      </c>
      <c r="G725" s="1" t="s">
        <v>7</v>
      </c>
      <c r="H725" s="7">
        <v>395.65</v>
      </c>
      <c r="I725" s="4">
        <v>395.65</v>
      </c>
      <c r="J725" t="str">
        <f>VLOOKUP(E:E,[1]Sheet1!$D:$G,4,0)</f>
        <v>2140306</v>
      </c>
    </row>
    <row r="726" spans="1:10">
      <c r="A726">
        <v>806</v>
      </c>
      <c r="B726" s="1" t="s">
        <v>6252</v>
      </c>
      <c r="C726" s="1" t="s">
        <v>5260</v>
      </c>
      <c r="D726" s="1" t="s">
        <v>339</v>
      </c>
      <c r="E726" s="1" t="s">
        <v>5261</v>
      </c>
      <c r="F726" s="2">
        <v>2</v>
      </c>
      <c r="G726" s="1" t="s">
        <v>7</v>
      </c>
      <c r="H726" s="7">
        <v>421.53</v>
      </c>
      <c r="I726" s="4">
        <v>843.06</v>
      </c>
      <c r="J726" t="str">
        <f>VLOOKUP(E:E,[1]Sheet1!$D:$G,4,0)</f>
        <v>8703</v>
      </c>
    </row>
    <row r="727" spans="1:10">
      <c r="A727">
        <v>807</v>
      </c>
      <c r="B727" s="1" t="s">
        <v>6252</v>
      </c>
      <c r="C727" s="1" t="s">
        <v>5262</v>
      </c>
      <c r="D727" s="1" t="s">
        <v>339</v>
      </c>
      <c r="E727" s="1" t="s">
        <v>5263</v>
      </c>
      <c r="F727" s="2">
        <v>2</v>
      </c>
      <c r="G727" s="1" t="s">
        <v>7</v>
      </c>
      <c r="H727" s="7">
        <v>421.53</v>
      </c>
      <c r="I727" s="4">
        <v>843.06</v>
      </c>
      <c r="J727" t="str">
        <f>VLOOKUP(E:E,[1]Sheet1!$D:$G,4,0)</f>
        <v>8803</v>
      </c>
    </row>
    <row r="728" spans="1:10">
      <c r="A728">
        <v>808</v>
      </c>
      <c r="B728" s="1" t="s">
        <v>6252</v>
      </c>
      <c r="C728" s="1" t="s">
        <v>5266</v>
      </c>
      <c r="D728" s="1" t="s">
        <v>6</v>
      </c>
      <c r="E728" s="1" t="s">
        <v>5267</v>
      </c>
      <c r="F728" s="2">
        <v>3</v>
      </c>
      <c r="G728" s="1" t="s">
        <v>7</v>
      </c>
      <c r="H728" s="7">
        <v>444.5</v>
      </c>
      <c r="I728" s="4">
        <v>1333.5</v>
      </c>
      <c r="J728" t="str">
        <f>VLOOKUP(E:E,[1]Sheet1!$D:$G,4,0)</f>
        <v>8803</v>
      </c>
    </row>
    <row r="729" spans="1:10">
      <c r="A729">
        <v>809</v>
      </c>
      <c r="B729" s="1" t="s">
        <v>6252</v>
      </c>
      <c r="C729" s="1" t="s">
        <v>5264</v>
      </c>
      <c r="D729" s="1" t="s">
        <v>6</v>
      </c>
      <c r="E729" s="1" t="s">
        <v>5265</v>
      </c>
      <c r="F729" s="2">
        <v>1</v>
      </c>
      <c r="G729" s="1" t="s">
        <v>7</v>
      </c>
      <c r="H729" s="7">
        <v>466.84</v>
      </c>
      <c r="I729" s="4">
        <v>466.84</v>
      </c>
      <c r="J729" t="str">
        <f>VLOOKUP(E:E,[1]Sheet1!$D:$G,4,0)</f>
        <v>8802</v>
      </c>
    </row>
    <row r="730" spans="1:10">
      <c r="A730">
        <v>810</v>
      </c>
      <c r="B730" s="1" t="s">
        <v>6252</v>
      </c>
      <c r="C730" s="1" t="s">
        <v>5311</v>
      </c>
      <c r="D730" s="1" t="s">
        <v>339</v>
      </c>
      <c r="E730" s="1" t="s">
        <v>5312</v>
      </c>
      <c r="F730" s="2">
        <v>3</v>
      </c>
      <c r="G730" s="1" t="s">
        <v>7</v>
      </c>
      <c r="H730" s="7">
        <v>466.84</v>
      </c>
      <c r="I730" s="4">
        <v>1400.52</v>
      </c>
      <c r="J730" t="str">
        <f>VLOOKUP(E:E,[1]Sheet1!$D:$G,4,0)</f>
        <v>8801</v>
      </c>
    </row>
    <row r="731" spans="1:10">
      <c r="A731">
        <v>811</v>
      </c>
      <c r="B731" s="1" t="s">
        <v>6252</v>
      </c>
      <c r="C731" s="1" t="s">
        <v>5313</v>
      </c>
      <c r="D731" s="1" t="s">
        <v>339</v>
      </c>
      <c r="E731" s="1" t="s">
        <v>5314</v>
      </c>
      <c r="F731" s="2">
        <v>1</v>
      </c>
      <c r="G731" s="1" t="s">
        <v>7</v>
      </c>
      <c r="H731" s="7">
        <v>544.44000000000005</v>
      </c>
      <c r="I731" s="4">
        <v>544.44000000000005</v>
      </c>
      <c r="J731" t="str">
        <f>VLOOKUP(E:E,[1]Sheet1!$D:$G,4,0)</f>
        <v>8110203</v>
      </c>
    </row>
    <row r="732" spans="1:10">
      <c r="A732">
        <v>812</v>
      </c>
      <c r="B732" s="1" t="s">
        <v>6252</v>
      </c>
      <c r="C732" s="1" t="s">
        <v>5315</v>
      </c>
      <c r="D732" s="1" t="s">
        <v>339</v>
      </c>
      <c r="E732" s="1" t="s">
        <v>5316</v>
      </c>
      <c r="F732" s="2">
        <v>4</v>
      </c>
      <c r="G732" s="1" t="s">
        <v>7</v>
      </c>
      <c r="H732" s="7">
        <v>410.85</v>
      </c>
      <c r="I732" s="4">
        <v>1643.4</v>
      </c>
      <c r="J732" t="str">
        <f>VLOOKUP(E:E,[1]Sheet1!$D:$G,4,0)</f>
        <v>8703</v>
      </c>
    </row>
    <row r="733" spans="1:10">
      <c r="A733">
        <v>813</v>
      </c>
      <c r="B733" s="1" t="s">
        <v>6252</v>
      </c>
      <c r="C733" s="1" t="s">
        <v>5315</v>
      </c>
      <c r="D733" s="1" t="s">
        <v>339</v>
      </c>
      <c r="E733" s="1" t="s">
        <v>5317</v>
      </c>
      <c r="F733" s="2">
        <v>2</v>
      </c>
      <c r="G733" s="1" t="s">
        <v>7</v>
      </c>
      <c r="H733" s="7">
        <v>410.85</v>
      </c>
      <c r="I733" s="4">
        <v>821.7</v>
      </c>
      <c r="J733" t="str">
        <f>VLOOKUP(E:E,[1]Sheet1!$D:$G,4,0)</f>
        <v>8703</v>
      </c>
    </row>
    <row r="734" spans="1:10">
      <c r="A734">
        <v>815</v>
      </c>
      <c r="B734" s="1" t="s">
        <v>6252</v>
      </c>
      <c r="C734" s="1" t="s">
        <v>5350</v>
      </c>
      <c r="D734" s="1" t="s">
        <v>339</v>
      </c>
      <c r="E734" s="1" t="s">
        <v>5351</v>
      </c>
      <c r="F734" s="2">
        <v>1</v>
      </c>
      <c r="G734" s="1" t="s">
        <v>7</v>
      </c>
      <c r="H734" s="7">
        <v>370.4</v>
      </c>
      <c r="I734" s="4">
        <v>370.4</v>
      </c>
      <c r="J734" t="str">
        <f>VLOOKUP(E:E,[1]Sheet1!$D:$G,4,0)</f>
        <v>8703</v>
      </c>
    </row>
    <row r="735" spans="1:10">
      <c r="A735">
        <v>816</v>
      </c>
      <c r="B735" s="1" t="s">
        <v>6252</v>
      </c>
      <c r="C735" s="1" t="s">
        <v>5352</v>
      </c>
      <c r="D735" s="1" t="s">
        <v>6</v>
      </c>
      <c r="E735" s="1" t="s">
        <v>5353</v>
      </c>
      <c r="F735" s="2">
        <v>6</v>
      </c>
      <c r="G735" s="1" t="s">
        <v>7</v>
      </c>
      <c r="H735" s="7">
        <v>465.6</v>
      </c>
      <c r="I735" s="4">
        <v>2793.6000000000004</v>
      </c>
      <c r="J735" t="str">
        <f>VLOOKUP(E:E,[1]Sheet1!$D:$G,4,0)</f>
        <v>8703</v>
      </c>
    </row>
    <row r="736" spans="1:10">
      <c r="A736">
        <v>817</v>
      </c>
      <c r="B736" s="1" t="s">
        <v>6252</v>
      </c>
      <c r="C736" s="1" t="s">
        <v>5354</v>
      </c>
      <c r="D736" s="1" t="s">
        <v>6</v>
      </c>
      <c r="E736" s="1" t="s">
        <v>5355</v>
      </c>
      <c r="F736" s="2">
        <v>11</v>
      </c>
      <c r="G736" s="1" t="s">
        <v>7</v>
      </c>
      <c r="H736" s="7">
        <v>411.44</v>
      </c>
      <c r="I736" s="4">
        <v>4525.84</v>
      </c>
      <c r="J736" t="str">
        <f>VLOOKUP(E:E,[1]Sheet1!$D:$G,4,0)</f>
        <v>8804</v>
      </c>
    </row>
    <row r="737" spans="1:10">
      <c r="A737">
        <v>818</v>
      </c>
      <c r="B737" s="1" t="s">
        <v>6252</v>
      </c>
      <c r="C737" s="1" t="s">
        <v>5354</v>
      </c>
      <c r="D737" s="1" t="s">
        <v>6</v>
      </c>
      <c r="E737" s="1" t="s">
        <v>5356</v>
      </c>
      <c r="F737" s="2">
        <v>9</v>
      </c>
      <c r="G737" s="1" t="s">
        <v>7</v>
      </c>
      <c r="H737" s="7">
        <v>411.44</v>
      </c>
      <c r="I737" s="4">
        <v>3702.96</v>
      </c>
      <c r="J737" t="str">
        <f>VLOOKUP(E:E,[1]Sheet1!$D:$G,4,0)</f>
        <v>8703</v>
      </c>
    </row>
    <row r="738" spans="1:10">
      <c r="A738">
        <v>819</v>
      </c>
      <c r="B738" s="1" t="s">
        <v>6252</v>
      </c>
      <c r="C738" s="1" t="s">
        <v>5357</v>
      </c>
      <c r="D738" s="1" t="s">
        <v>6</v>
      </c>
      <c r="E738" s="1" t="s">
        <v>5358</v>
      </c>
      <c r="F738" s="2">
        <v>3</v>
      </c>
      <c r="G738" s="1" t="s">
        <v>7</v>
      </c>
      <c r="H738" s="7">
        <v>411.44</v>
      </c>
      <c r="I738" s="4">
        <v>1234.32</v>
      </c>
      <c r="J738" t="str">
        <f>VLOOKUP(E:E,[1]Sheet1!$D:$G,4,0)</f>
        <v>8703</v>
      </c>
    </row>
    <row r="739" spans="1:10">
      <c r="A739">
        <v>820</v>
      </c>
      <c r="B739" s="1" t="s">
        <v>6252</v>
      </c>
      <c r="C739" s="1" t="s">
        <v>5398</v>
      </c>
      <c r="D739" s="1" t="s">
        <v>339</v>
      </c>
      <c r="E739" s="1" t="s">
        <v>5399</v>
      </c>
      <c r="F739" s="2">
        <v>1</v>
      </c>
      <c r="G739" s="1" t="s">
        <v>7</v>
      </c>
      <c r="H739" s="7">
        <v>419.15</v>
      </c>
      <c r="I739" s="4">
        <v>419.15</v>
      </c>
      <c r="J739" t="str">
        <f>VLOOKUP(E:E,[1]Sheet1!$D:$G,4,0)</f>
        <v>8703</v>
      </c>
    </row>
    <row r="740" spans="1:10">
      <c r="A740">
        <v>821</v>
      </c>
      <c r="B740" s="1" t="s">
        <v>6252</v>
      </c>
      <c r="C740" s="1" t="s">
        <v>5381</v>
      </c>
      <c r="D740" s="1" t="s">
        <v>339</v>
      </c>
      <c r="E740" s="1" t="s">
        <v>5382</v>
      </c>
      <c r="F740" s="2">
        <v>1</v>
      </c>
      <c r="G740" s="1" t="s">
        <v>7</v>
      </c>
      <c r="H740" s="7">
        <v>419.15</v>
      </c>
      <c r="I740" s="4">
        <v>419.15</v>
      </c>
      <c r="J740" t="str">
        <f>VLOOKUP(E:E,[1]Sheet1!$D:$G,4,0)</f>
        <v>8130414</v>
      </c>
    </row>
    <row r="741" spans="1:10">
      <c r="A741">
        <v>822</v>
      </c>
      <c r="B741" s="1" t="s">
        <v>6252</v>
      </c>
      <c r="C741" s="1" t="s">
        <v>5383</v>
      </c>
      <c r="D741" s="1" t="s">
        <v>339</v>
      </c>
      <c r="E741" s="1" t="s">
        <v>5384</v>
      </c>
      <c r="F741" s="2">
        <v>14</v>
      </c>
      <c r="G741" s="1" t="s">
        <v>7</v>
      </c>
      <c r="H741" s="7">
        <v>465.6</v>
      </c>
      <c r="I741" s="4">
        <v>6518.4000000000005</v>
      </c>
      <c r="J741" t="str">
        <f>VLOOKUP(E:E,[1]Sheet1!$D:$G,4,0)</f>
        <v>8102</v>
      </c>
    </row>
    <row r="742" spans="1:10">
      <c r="A742">
        <v>823</v>
      </c>
      <c r="B742" s="1" t="s">
        <v>6252</v>
      </c>
      <c r="C742" s="1" t="s">
        <v>5383</v>
      </c>
      <c r="D742" s="1" t="s">
        <v>339</v>
      </c>
      <c r="E742" s="1" t="s">
        <v>5385</v>
      </c>
      <c r="F742" s="2">
        <v>8</v>
      </c>
      <c r="G742" s="1" t="s">
        <v>7</v>
      </c>
      <c r="H742" s="7">
        <v>465.6</v>
      </c>
      <c r="I742" s="4">
        <v>3724.8</v>
      </c>
      <c r="J742" t="str">
        <f>VLOOKUP(E:E,[1]Sheet1!$D:$G,4,0)</f>
        <v>8105</v>
      </c>
    </row>
    <row r="743" spans="1:10">
      <c r="A743">
        <v>824</v>
      </c>
      <c r="B743" s="1" t="s">
        <v>6252</v>
      </c>
      <c r="C743" s="1" t="s">
        <v>5383</v>
      </c>
      <c r="D743" s="1" t="s">
        <v>339</v>
      </c>
      <c r="E743" s="1" t="s">
        <v>5386</v>
      </c>
      <c r="F743" s="2">
        <v>20</v>
      </c>
      <c r="G743" s="1" t="s">
        <v>7</v>
      </c>
      <c r="H743" s="7">
        <v>465.6</v>
      </c>
      <c r="I743" s="4">
        <v>9312</v>
      </c>
      <c r="J743" t="str">
        <f>VLOOKUP(E:E,[1]Sheet1!$D:$G,4,0)</f>
        <v>8103</v>
      </c>
    </row>
    <row r="744" spans="1:10">
      <c r="A744">
        <v>825</v>
      </c>
      <c r="B744" s="1" t="s">
        <v>6252</v>
      </c>
      <c r="C744" s="1" t="s">
        <v>5387</v>
      </c>
      <c r="D744" s="1" t="s">
        <v>339</v>
      </c>
      <c r="E744" s="1" t="s">
        <v>5388</v>
      </c>
      <c r="F744" s="2">
        <v>7</v>
      </c>
      <c r="G744" s="1" t="s">
        <v>7</v>
      </c>
      <c r="H744" s="7">
        <v>489.01</v>
      </c>
      <c r="I744" s="4">
        <v>3423.0699999999997</v>
      </c>
      <c r="J744" t="str">
        <f>VLOOKUP(E:E,[1]Sheet1!$D:$G,4,0)</f>
        <v>8703</v>
      </c>
    </row>
    <row r="745" spans="1:10">
      <c r="A745">
        <v>826</v>
      </c>
      <c r="B745" s="1" t="s">
        <v>6252</v>
      </c>
      <c r="C745" s="1" t="s">
        <v>5400</v>
      </c>
      <c r="D745" s="1" t="s">
        <v>339</v>
      </c>
      <c r="E745" s="1" t="s">
        <v>5401</v>
      </c>
      <c r="F745" s="2">
        <v>7</v>
      </c>
      <c r="G745" s="1" t="s">
        <v>7</v>
      </c>
      <c r="H745" s="7">
        <v>489.01</v>
      </c>
      <c r="I745" s="4">
        <v>3423.0699999999997</v>
      </c>
      <c r="J745" t="str">
        <f>VLOOKUP(E:E,[1]Sheet1!$D:$G,4,0)</f>
        <v>8703</v>
      </c>
    </row>
    <row r="746" spans="1:10">
      <c r="A746">
        <v>827</v>
      </c>
      <c r="B746" s="1" t="s">
        <v>6252</v>
      </c>
      <c r="C746" s="1" t="s">
        <v>5389</v>
      </c>
      <c r="D746" s="1" t="s">
        <v>339</v>
      </c>
      <c r="E746" s="1" t="s">
        <v>5390</v>
      </c>
      <c r="F746" s="2">
        <v>10</v>
      </c>
      <c r="G746" s="1" t="s">
        <v>7</v>
      </c>
      <c r="H746" s="7">
        <v>563.44000000000005</v>
      </c>
      <c r="I746" s="4">
        <v>5634.4000000000005</v>
      </c>
      <c r="J746" t="str">
        <f>VLOOKUP(E:E,[1]Sheet1!$D:$G,4,0)</f>
        <v>8703</v>
      </c>
    </row>
    <row r="747" spans="1:10">
      <c r="A747">
        <v>828</v>
      </c>
      <c r="B747" s="1" t="s">
        <v>6252</v>
      </c>
      <c r="C747" s="1" t="s">
        <v>5391</v>
      </c>
      <c r="D747" s="1" t="s">
        <v>339</v>
      </c>
      <c r="E747" s="1" t="s">
        <v>5392</v>
      </c>
      <c r="F747" s="2">
        <v>2</v>
      </c>
      <c r="G747" s="1" t="s">
        <v>7</v>
      </c>
      <c r="H747" s="7">
        <v>563.44000000000005</v>
      </c>
      <c r="I747" s="4">
        <v>1126.8800000000001</v>
      </c>
      <c r="J747" t="str">
        <f>VLOOKUP(E:E,[1]Sheet1!$D:$G,4,0)</f>
        <v>8703</v>
      </c>
    </row>
    <row r="748" spans="1:10">
      <c r="A748">
        <v>829</v>
      </c>
      <c r="B748" s="1" t="s">
        <v>6252</v>
      </c>
      <c r="C748" s="1" t="s">
        <v>5391</v>
      </c>
      <c r="D748" s="1" t="s">
        <v>339</v>
      </c>
      <c r="E748" s="1" t="s">
        <v>5393</v>
      </c>
      <c r="F748" s="2">
        <v>2</v>
      </c>
      <c r="G748" s="1" t="s">
        <v>7</v>
      </c>
      <c r="H748" s="7">
        <v>563.44000000000005</v>
      </c>
      <c r="I748" s="4">
        <v>1126.8800000000001</v>
      </c>
      <c r="J748" t="str">
        <f>VLOOKUP(E:E,[1]Sheet1!$D:$G,4,0)</f>
        <v>8803</v>
      </c>
    </row>
    <row r="749" spans="1:10">
      <c r="A749">
        <v>830</v>
      </c>
      <c r="B749" s="1" t="s">
        <v>6252</v>
      </c>
      <c r="C749" s="1" t="s">
        <v>5391</v>
      </c>
      <c r="D749" s="1" t="s">
        <v>339</v>
      </c>
      <c r="E749" s="1" t="s">
        <v>5394</v>
      </c>
      <c r="F749" s="2">
        <v>2</v>
      </c>
      <c r="G749" s="1" t="s">
        <v>7</v>
      </c>
      <c r="H749" s="7">
        <v>563.44000000000005</v>
      </c>
      <c r="I749" s="4">
        <v>1126.8800000000001</v>
      </c>
      <c r="J749" t="str">
        <f>VLOOKUP(E:E,[1]Sheet1!$D:$G,4,0)</f>
        <v>8803</v>
      </c>
    </row>
    <row r="750" spans="1:10">
      <c r="A750">
        <v>831</v>
      </c>
      <c r="B750" s="1" t="s">
        <v>6252</v>
      </c>
      <c r="C750" s="1" t="s">
        <v>5391</v>
      </c>
      <c r="D750" s="1" t="s">
        <v>339</v>
      </c>
      <c r="E750" s="1" t="s">
        <v>5395</v>
      </c>
      <c r="F750" s="2">
        <v>5</v>
      </c>
      <c r="G750" s="1" t="s">
        <v>7</v>
      </c>
      <c r="H750" s="7">
        <v>563.44000000000005</v>
      </c>
      <c r="I750" s="4">
        <v>2817.2000000000003</v>
      </c>
      <c r="J750" t="str">
        <f>VLOOKUP(E:E,[1]Sheet1!$D:$G,4,0)</f>
        <v>8102</v>
      </c>
    </row>
    <row r="751" spans="1:10">
      <c r="A751">
        <v>832</v>
      </c>
      <c r="B751" s="1" t="s">
        <v>6252</v>
      </c>
      <c r="C751" s="1" t="s">
        <v>3164</v>
      </c>
      <c r="D751" s="1" t="s">
        <v>339</v>
      </c>
      <c r="E751" s="1" t="s">
        <v>5396</v>
      </c>
      <c r="F751" s="2">
        <v>8</v>
      </c>
      <c r="G751" s="1" t="s">
        <v>7</v>
      </c>
      <c r="H751" s="7">
        <v>370.4</v>
      </c>
      <c r="I751" s="4">
        <v>2963.2</v>
      </c>
      <c r="J751" t="str">
        <f>VLOOKUP(E:E,[1]Sheet1!$D:$G,4,0)</f>
        <v>8103</v>
      </c>
    </row>
    <row r="752" spans="1:10">
      <c r="A752">
        <v>833</v>
      </c>
      <c r="B752" s="1" t="s">
        <v>6252</v>
      </c>
      <c r="C752" s="1" t="s">
        <v>3164</v>
      </c>
      <c r="D752" s="1" t="s">
        <v>339</v>
      </c>
      <c r="E752" s="1" t="s">
        <v>5397</v>
      </c>
      <c r="F752" s="2">
        <v>1</v>
      </c>
      <c r="G752" s="1" t="s">
        <v>7</v>
      </c>
      <c r="H752" s="7">
        <v>370.4</v>
      </c>
      <c r="I752" s="4">
        <v>370.4</v>
      </c>
      <c r="J752" t="str">
        <f>VLOOKUP(E:E,[1]Sheet1!$D:$G,4,0)</f>
        <v>8703</v>
      </c>
    </row>
    <row r="753" spans="1:10">
      <c r="A753">
        <v>834</v>
      </c>
      <c r="B753" s="1" t="s">
        <v>6252</v>
      </c>
      <c r="C753" s="1" t="s">
        <v>5377</v>
      </c>
      <c r="D753" s="1" t="s">
        <v>6</v>
      </c>
      <c r="E753" s="1" t="s">
        <v>5378</v>
      </c>
      <c r="F753" s="2">
        <v>4</v>
      </c>
      <c r="G753" s="1" t="s">
        <v>7</v>
      </c>
      <c r="H753" s="7">
        <v>592.58000000000004</v>
      </c>
      <c r="I753" s="4">
        <v>2370.3200000000002</v>
      </c>
      <c r="J753" t="str">
        <f>VLOOKUP(E:E,[1]Sheet1!$D:$G,4,0)</f>
        <v>8703</v>
      </c>
    </row>
    <row r="754" spans="1:10">
      <c r="A754">
        <v>835</v>
      </c>
      <c r="B754" s="1" t="s">
        <v>6252</v>
      </c>
      <c r="C754" s="1" t="s">
        <v>5379</v>
      </c>
      <c r="D754" s="1" t="s">
        <v>6</v>
      </c>
      <c r="E754" s="1" t="s">
        <v>5380</v>
      </c>
      <c r="F754" s="2">
        <v>1</v>
      </c>
      <c r="G754" s="1" t="s">
        <v>7</v>
      </c>
      <c r="H754" s="7">
        <v>622.35</v>
      </c>
      <c r="I754" s="4">
        <v>622.35</v>
      </c>
      <c r="J754" t="str">
        <f>VLOOKUP(E:E,[1]Sheet1!$D:$G,4,0)</f>
        <v>8803</v>
      </c>
    </row>
    <row r="755" spans="1:10">
      <c r="A755">
        <v>836</v>
      </c>
      <c r="B755" s="1" t="s">
        <v>6252</v>
      </c>
      <c r="C755" s="1" t="s">
        <v>5414</v>
      </c>
      <c r="D755" s="1" t="s">
        <v>339</v>
      </c>
      <c r="E755" s="1" t="s">
        <v>5415</v>
      </c>
      <c r="F755" s="2">
        <v>5</v>
      </c>
      <c r="G755" s="1" t="s">
        <v>7</v>
      </c>
      <c r="H755" s="7">
        <v>999.59</v>
      </c>
      <c r="I755" s="4">
        <v>4997.95</v>
      </c>
      <c r="J755" t="str">
        <f>VLOOKUP(E:E,[1]Sheet1!$D:$G,4,0)</f>
        <v>8703</v>
      </c>
    </row>
    <row r="756" spans="1:10">
      <c r="A756">
        <v>837</v>
      </c>
      <c r="B756" s="1" t="s">
        <v>6252</v>
      </c>
      <c r="C756" s="1" t="s">
        <v>3196</v>
      </c>
      <c r="D756" s="1" t="s">
        <v>6</v>
      </c>
      <c r="E756" s="1" t="s">
        <v>3197</v>
      </c>
      <c r="F756" s="2">
        <v>2</v>
      </c>
      <c r="G756" s="1" t="s">
        <v>7</v>
      </c>
      <c r="H756" s="7">
        <v>99.96</v>
      </c>
      <c r="I756" s="4">
        <v>199.92</v>
      </c>
      <c r="J756" t="str">
        <f>VLOOKUP(E:E,[1]Sheet1!$D:$G,4,0)</f>
        <v>8160314</v>
      </c>
    </row>
    <row r="757" spans="1:10">
      <c r="A757">
        <v>838</v>
      </c>
      <c r="B757" s="1" t="s">
        <v>6252</v>
      </c>
      <c r="C757" s="1" t="s">
        <v>153</v>
      </c>
      <c r="D757" s="1" t="s">
        <v>6</v>
      </c>
      <c r="E757" s="1" t="s">
        <v>3228</v>
      </c>
      <c r="F757" s="2">
        <v>281</v>
      </c>
      <c r="G757" s="1" t="s">
        <v>7</v>
      </c>
      <c r="H757" s="7">
        <v>57.31</v>
      </c>
      <c r="I757" s="4">
        <v>16104.11</v>
      </c>
      <c r="J757" t="str">
        <f>VLOOKUP(E:E,[1]Sheet1!$D:$G,4,0)</f>
        <v>8105</v>
      </c>
    </row>
    <row r="758" spans="1:10">
      <c r="A758">
        <v>839</v>
      </c>
      <c r="B758" s="1" t="s">
        <v>6252</v>
      </c>
      <c r="C758" s="1" t="s">
        <v>3224</v>
      </c>
      <c r="D758" s="1" t="s">
        <v>6</v>
      </c>
      <c r="E758" s="1" t="s">
        <v>3225</v>
      </c>
      <c r="F758" s="2">
        <v>170</v>
      </c>
      <c r="G758" s="1" t="s">
        <v>7</v>
      </c>
      <c r="H758" s="7">
        <v>88.31</v>
      </c>
      <c r="I758" s="4">
        <v>15012.7</v>
      </c>
      <c r="J758" t="str">
        <f>VLOOKUP(E:E,[1]Sheet1!$D:$G,4,0)</f>
        <v>1111203</v>
      </c>
    </row>
    <row r="759" spans="1:10">
      <c r="A759">
        <v>842</v>
      </c>
      <c r="B759" s="1" t="s">
        <v>6252</v>
      </c>
      <c r="C759" s="1" t="s">
        <v>3221</v>
      </c>
      <c r="D759" s="1" t="s">
        <v>6</v>
      </c>
      <c r="E759" s="1" t="s">
        <v>3222</v>
      </c>
      <c r="F759" s="2">
        <v>132</v>
      </c>
      <c r="G759" s="1" t="s">
        <v>7</v>
      </c>
      <c r="H759" s="7">
        <v>92.4</v>
      </c>
      <c r="I759" s="4">
        <v>12196.800000000001</v>
      </c>
      <c r="J759" t="str">
        <f>VLOOKUP(E:E,[1]Sheet1!$D:$G,4,0)</f>
        <v>2080216</v>
      </c>
    </row>
    <row r="760" spans="1:10">
      <c r="A760">
        <v>843</v>
      </c>
      <c r="B760" s="1" t="s">
        <v>6252</v>
      </c>
      <c r="C760" s="1" t="s">
        <v>3221</v>
      </c>
      <c r="D760" s="1" t="s">
        <v>6</v>
      </c>
      <c r="E760" s="1" t="s">
        <v>3223</v>
      </c>
      <c r="F760" s="2">
        <v>60</v>
      </c>
      <c r="G760" s="1" t="s">
        <v>7</v>
      </c>
      <c r="H760" s="7">
        <v>92.4</v>
      </c>
      <c r="I760" s="4">
        <v>5544</v>
      </c>
      <c r="J760" t="str">
        <f>VLOOKUP(E:E,[1]Sheet1!$D:$G,4,0)</f>
        <v>8704</v>
      </c>
    </row>
    <row r="761" spans="1:10">
      <c r="A761">
        <v>845</v>
      </c>
      <c r="B761" s="1" t="s">
        <v>6252</v>
      </c>
      <c r="C761" s="1" t="s">
        <v>3226</v>
      </c>
      <c r="D761" s="1" t="s">
        <v>6</v>
      </c>
      <c r="E761" s="1" t="s">
        <v>3227</v>
      </c>
      <c r="F761" s="2">
        <v>3</v>
      </c>
      <c r="G761" s="1" t="s">
        <v>7</v>
      </c>
      <c r="H761" s="7">
        <v>176.61</v>
      </c>
      <c r="I761" s="4">
        <v>529.83000000000004</v>
      </c>
      <c r="J761" t="str">
        <f>VLOOKUP(E:E,[1]Sheet1!$D:$G,4,0)</f>
        <v>8104</v>
      </c>
    </row>
    <row r="762" spans="1:10">
      <c r="A762">
        <v>848</v>
      </c>
      <c r="B762" s="1" t="s">
        <v>6252</v>
      </c>
      <c r="C762" s="1" t="s">
        <v>3324</v>
      </c>
      <c r="D762" s="1" t="s">
        <v>6</v>
      </c>
      <c r="E762" s="1" t="s">
        <v>3325</v>
      </c>
      <c r="F762" s="2">
        <v>10</v>
      </c>
      <c r="G762" s="1" t="s">
        <v>7</v>
      </c>
      <c r="H762" s="7">
        <v>96.94</v>
      </c>
      <c r="I762" s="4">
        <v>969.4</v>
      </c>
      <c r="J762" t="str">
        <f>VLOOKUP(E:E,[1]Sheet1!$D:$G,4,0)</f>
        <v>8803</v>
      </c>
    </row>
    <row r="763" spans="1:10">
      <c r="A763">
        <v>849</v>
      </c>
      <c r="B763" s="1" t="s">
        <v>6252</v>
      </c>
      <c r="C763" s="1" t="s">
        <v>3355</v>
      </c>
      <c r="D763" s="1" t="s">
        <v>6</v>
      </c>
      <c r="E763" s="1" t="s">
        <v>3356</v>
      </c>
      <c r="F763" s="2">
        <v>288</v>
      </c>
      <c r="G763" s="1" t="s">
        <v>7</v>
      </c>
      <c r="H763" s="7">
        <v>22.55</v>
      </c>
      <c r="I763" s="4">
        <v>6494.4000000000005</v>
      </c>
      <c r="J763" t="str">
        <f>VLOOKUP(E:E,[1]Sheet1!$D:$G,4,0)</f>
        <v>8432</v>
      </c>
    </row>
    <row r="764" spans="1:10">
      <c r="A764">
        <v>850</v>
      </c>
      <c r="B764" s="1" t="s">
        <v>6252</v>
      </c>
      <c r="C764" s="1" t="s">
        <v>3357</v>
      </c>
      <c r="D764" s="1" t="s">
        <v>6</v>
      </c>
      <c r="E764" s="1" t="s">
        <v>3358</v>
      </c>
      <c r="F764" s="2">
        <v>83</v>
      </c>
      <c r="G764" s="1" t="s">
        <v>7</v>
      </c>
      <c r="H764" s="7">
        <v>22.55</v>
      </c>
      <c r="I764" s="4">
        <v>1871.65</v>
      </c>
      <c r="J764" t="str">
        <f>VLOOKUP(E:E,[1]Sheet1!$D:$G,4,0)</f>
        <v>8432</v>
      </c>
    </row>
    <row r="765" spans="1:10">
      <c r="A765">
        <v>851</v>
      </c>
      <c r="B765" s="1" t="s">
        <v>6252</v>
      </c>
      <c r="C765" s="1" t="s">
        <v>3359</v>
      </c>
      <c r="D765" s="1" t="s">
        <v>6</v>
      </c>
      <c r="E765" s="1" t="s">
        <v>3360</v>
      </c>
      <c r="F765" s="2">
        <v>156</v>
      </c>
      <c r="G765" s="1" t="s">
        <v>7</v>
      </c>
      <c r="H765" s="7">
        <v>16.91</v>
      </c>
      <c r="I765" s="4">
        <v>2637.96</v>
      </c>
      <c r="J765" t="str">
        <f>VLOOKUP(E:E,[1]Sheet1!$D:$G,4,0)</f>
        <v>1012301</v>
      </c>
    </row>
    <row r="766" spans="1:10">
      <c r="A766">
        <v>852</v>
      </c>
      <c r="B766" s="1" t="s">
        <v>6252</v>
      </c>
      <c r="C766" s="1" t="s">
        <v>3361</v>
      </c>
      <c r="D766" s="1" t="s">
        <v>6</v>
      </c>
      <c r="E766" s="1" t="s">
        <v>3362</v>
      </c>
      <c r="F766" s="2">
        <v>137</v>
      </c>
      <c r="G766" s="1" t="s">
        <v>7</v>
      </c>
      <c r="H766" s="7">
        <v>24.95</v>
      </c>
      <c r="I766" s="4">
        <v>3418.15</v>
      </c>
      <c r="J766" t="str">
        <f>VLOOKUP(E:E,[1]Sheet1!$D:$G,4,0)</f>
        <v>8432</v>
      </c>
    </row>
    <row r="767" spans="1:10">
      <c r="A767">
        <v>853</v>
      </c>
      <c r="B767" s="1" t="s">
        <v>6252</v>
      </c>
      <c r="C767" s="1" t="s">
        <v>3361</v>
      </c>
      <c r="D767" s="1" t="s">
        <v>6</v>
      </c>
      <c r="E767" s="1" t="s">
        <v>3363</v>
      </c>
      <c r="F767" s="2">
        <v>35</v>
      </c>
      <c r="G767" s="1" t="s">
        <v>7</v>
      </c>
      <c r="H767" s="7">
        <v>24.95</v>
      </c>
      <c r="I767" s="4">
        <v>873.25</v>
      </c>
      <c r="J767" t="str">
        <f>VLOOKUP(E:E,[1]Sheet1!$D:$G,4,0)</f>
        <v>1012401</v>
      </c>
    </row>
    <row r="768" spans="1:10">
      <c r="A768">
        <v>854</v>
      </c>
      <c r="B768" s="1" t="s">
        <v>6252</v>
      </c>
      <c r="C768" s="1" t="s">
        <v>3364</v>
      </c>
      <c r="D768" s="1" t="s">
        <v>6</v>
      </c>
      <c r="E768" s="1" t="s">
        <v>3365</v>
      </c>
      <c r="F768" s="2">
        <v>408</v>
      </c>
      <c r="G768" s="1" t="s">
        <v>7</v>
      </c>
      <c r="H768" s="7">
        <v>44.25</v>
      </c>
      <c r="I768" s="4">
        <v>18054</v>
      </c>
      <c r="J768" t="str">
        <f>VLOOKUP(E:E,[1]Sheet1!$D:$G,4,0)</f>
        <v>1010901</v>
      </c>
    </row>
    <row r="769" spans="1:10">
      <c r="A769">
        <v>856</v>
      </c>
      <c r="B769" s="1" t="s">
        <v>6252</v>
      </c>
      <c r="C769" s="1" t="s">
        <v>3366</v>
      </c>
      <c r="D769" s="1" t="s">
        <v>6</v>
      </c>
      <c r="E769" s="1" t="s">
        <v>3367</v>
      </c>
      <c r="F769" s="2">
        <v>1</v>
      </c>
      <c r="G769" s="1" t="s">
        <v>7</v>
      </c>
      <c r="H769" s="7">
        <v>91.19</v>
      </c>
      <c r="I769" s="4">
        <v>91.19</v>
      </c>
      <c r="J769" t="str">
        <f>VLOOKUP(E:E,[1]Sheet1!$D:$G,4,0)</f>
        <v>8803</v>
      </c>
    </row>
    <row r="770" spans="1:10">
      <c r="A770">
        <v>858</v>
      </c>
      <c r="B770" s="1" t="s">
        <v>6252</v>
      </c>
      <c r="C770" s="1" t="s">
        <v>3372</v>
      </c>
      <c r="D770" s="1" t="s">
        <v>6</v>
      </c>
      <c r="E770" s="1" t="s">
        <v>3373</v>
      </c>
      <c r="F770" s="2">
        <v>32</v>
      </c>
      <c r="G770" s="1" t="s">
        <v>7</v>
      </c>
      <c r="H770" s="7">
        <v>114.65</v>
      </c>
      <c r="I770" s="4">
        <v>3668.8</v>
      </c>
      <c r="J770" t="str">
        <f>VLOOKUP(E:E,[1]Sheet1!$D:$G,4,0)</f>
        <v>8090117</v>
      </c>
    </row>
    <row r="771" spans="1:10">
      <c r="A771">
        <v>859</v>
      </c>
      <c r="B771" s="1" t="s">
        <v>6252</v>
      </c>
      <c r="C771" s="1" t="s">
        <v>3374</v>
      </c>
      <c r="D771" s="1" t="s">
        <v>6</v>
      </c>
      <c r="E771" s="1" t="s">
        <v>3375</v>
      </c>
      <c r="F771" s="2">
        <v>31</v>
      </c>
      <c r="G771" s="1" t="s">
        <v>7</v>
      </c>
      <c r="H771" s="7">
        <v>114.65</v>
      </c>
      <c r="I771" s="4">
        <v>3554.15</v>
      </c>
      <c r="J771" t="str">
        <f>VLOOKUP(E:E,[1]Sheet1!$D:$G,4,0)</f>
        <v>8080115</v>
      </c>
    </row>
    <row r="772" spans="1:10">
      <c r="A772">
        <v>860</v>
      </c>
      <c r="B772" s="1" t="s">
        <v>6252</v>
      </c>
      <c r="C772" s="1" t="s">
        <v>3381</v>
      </c>
      <c r="D772" s="1" t="s">
        <v>6</v>
      </c>
      <c r="E772" s="1" t="s">
        <v>3382</v>
      </c>
      <c r="F772" s="2">
        <v>5</v>
      </c>
      <c r="G772" s="1" t="s">
        <v>7</v>
      </c>
      <c r="H772" s="7">
        <v>154.25</v>
      </c>
      <c r="I772" s="4">
        <v>771.25</v>
      </c>
      <c r="J772" t="str">
        <f>VLOOKUP(E:E,[1]Sheet1!$D:$G,4,0)</f>
        <v>8070104</v>
      </c>
    </row>
    <row r="773" spans="1:10">
      <c r="A773">
        <v>861</v>
      </c>
      <c r="B773" s="1" t="s">
        <v>6252</v>
      </c>
      <c r="C773" s="1" t="s">
        <v>3368</v>
      </c>
      <c r="D773" s="1" t="s">
        <v>6</v>
      </c>
      <c r="E773" s="1" t="s">
        <v>3369</v>
      </c>
      <c r="F773" s="2">
        <v>7</v>
      </c>
      <c r="G773" s="1" t="s">
        <v>7</v>
      </c>
      <c r="H773" s="7">
        <v>171.98</v>
      </c>
      <c r="I773" s="4">
        <v>1203.8599999999999</v>
      </c>
      <c r="J773" t="str">
        <f>VLOOKUP(E:E,[1]Sheet1!$D:$G,4,0)</f>
        <v>8803</v>
      </c>
    </row>
    <row r="774" spans="1:10">
      <c r="A774">
        <v>862</v>
      </c>
      <c r="B774" s="1" t="s">
        <v>6252</v>
      </c>
      <c r="C774" s="1" t="s">
        <v>3368</v>
      </c>
      <c r="D774" s="1" t="s">
        <v>6</v>
      </c>
      <c r="E774" s="1" t="s">
        <v>3370</v>
      </c>
      <c r="F774" s="2">
        <v>7</v>
      </c>
      <c r="G774" s="1" t="s">
        <v>7</v>
      </c>
      <c r="H774" s="7">
        <v>171.98</v>
      </c>
      <c r="I774" s="4">
        <v>1203.8599999999999</v>
      </c>
      <c r="J774" t="str">
        <f>VLOOKUP(E:E,[1]Sheet1!$D:$G,4,0)</f>
        <v>8801</v>
      </c>
    </row>
    <row r="775" spans="1:10">
      <c r="A775">
        <v>863</v>
      </c>
      <c r="B775" s="1" t="s">
        <v>6252</v>
      </c>
      <c r="C775" s="1" t="s">
        <v>3368</v>
      </c>
      <c r="D775" s="1" t="s">
        <v>6</v>
      </c>
      <c r="E775" s="1" t="s">
        <v>3371</v>
      </c>
      <c r="F775" s="2">
        <v>6</v>
      </c>
      <c r="G775" s="1" t="s">
        <v>7</v>
      </c>
      <c r="H775" s="7">
        <v>171.98</v>
      </c>
      <c r="I775" s="4">
        <v>1031.8799999999999</v>
      </c>
      <c r="J775" t="str">
        <f>VLOOKUP(E:E,[1]Sheet1!$D:$G,4,0)</f>
        <v>8801</v>
      </c>
    </row>
    <row r="776" spans="1:10">
      <c r="A776">
        <v>865</v>
      </c>
      <c r="B776" s="1" t="s">
        <v>6252</v>
      </c>
      <c r="C776" s="1" t="s">
        <v>3376</v>
      </c>
      <c r="D776" s="1" t="s">
        <v>6</v>
      </c>
      <c r="E776" s="1" t="s">
        <v>3377</v>
      </c>
      <c r="F776" s="2">
        <v>16</v>
      </c>
      <c r="G776" s="1" t="s">
        <v>7</v>
      </c>
      <c r="H776" s="7">
        <v>91.49</v>
      </c>
      <c r="I776" s="4">
        <v>1463.84</v>
      </c>
      <c r="J776" t="str">
        <f>VLOOKUP(E:E,[1]Sheet1!$D:$G,4,0)</f>
        <v>8801</v>
      </c>
    </row>
    <row r="777" spans="1:10">
      <c r="A777">
        <v>870</v>
      </c>
      <c r="B777" s="1" t="s">
        <v>6252</v>
      </c>
      <c r="C777" s="1" t="s">
        <v>3378</v>
      </c>
      <c r="D777" s="1" t="s">
        <v>6</v>
      </c>
      <c r="E777" s="1" t="s">
        <v>3379</v>
      </c>
      <c r="F777" s="2">
        <v>8</v>
      </c>
      <c r="G777" s="1" t="s">
        <v>7</v>
      </c>
      <c r="H777" s="7">
        <v>59.77</v>
      </c>
      <c r="I777" s="4">
        <v>478.16</v>
      </c>
      <c r="J777" t="str">
        <f>VLOOKUP(E:E,[1]Sheet1!$D:$G,4,0)</f>
        <v>2040909</v>
      </c>
    </row>
    <row r="778" spans="1:10">
      <c r="A778">
        <v>871</v>
      </c>
      <c r="B778" s="1" t="s">
        <v>6252</v>
      </c>
      <c r="C778" s="1" t="s">
        <v>3378</v>
      </c>
      <c r="D778" s="1" t="s">
        <v>6</v>
      </c>
      <c r="E778" s="1" t="s">
        <v>3380</v>
      </c>
      <c r="F778" s="2">
        <v>5</v>
      </c>
      <c r="G778" s="1" t="s">
        <v>7</v>
      </c>
      <c r="H778" s="7">
        <v>59.77</v>
      </c>
      <c r="I778" s="4">
        <v>298.85000000000002</v>
      </c>
      <c r="J778" t="str">
        <f>VLOOKUP(E:E,[1]Sheet1!$D:$G,4,0)</f>
        <v>2040911</v>
      </c>
    </row>
    <row r="779" spans="1:10">
      <c r="A779">
        <v>875</v>
      </c>
      <c r="B779" s="1" t="s">
        <v>6252</v>
      </c>
      <c r="C779" s="1" t="s">
        <v>3501</v>
      </c>
      <c r="D779" s="1" t="s">
        <v>6</v>
      </c>
      <c r="E779" s="1" t="s">
        <v>3502</v>
      </c>
      <c r="F779" s="2">
        <v>2</v>
      </c>
      <c r="G779" s="1" t="s">
        <v>7</v>
      </c>
      <c r="H779" s="7">
        <v>248.01</v>
      </c>
      <c r="I779" s="4">
        <v>496.02</v>
      </c>
      <c r="J779" t="str">
        <f>VLOOKUP(E:E,[1]Sheet1!$D:$G,4,0)</f>
        <v>8020211</v>
      </c>
    </row>
    <row r="780" spans="1:10">
      <c r="A780">
        <v>876</v>
      </c>
      <c r="B780" s="1" t="s">
        <v>6252</v>
      </c>
      <c r="C780" s="1" t="s">
        <v>3625</v>
      </c>
      <c r="D780" s="1" t="s">
        <v>6</v>
      </c>
      <c r="E780" s="1" t="s">
        <v>3626</v>
      </c>
      <c r="F780" s="2">
        <v>2</v>
      </c>
      <c r="G780" s="1" t="s">
        <v>7</v>
      </c>
      <c r="H780" s="7">
        <v>248.01</v>
      </c>
      <c r="I780" s="4">
        <v>496.02</v>
      </c>
      <c r="J780" t="str">
        <f>VLOOKUP(E:E,[1]Sheet1!$D:$G,4,0)</f>
        <v>8107</v>
      </c>
    </row>
    <row r="781" spans="1:10">
      <c r="A781">
        <v>879</v>
      </c>
      <c r="B781" s="1" t="s">
        <v>6252</v>
      </c>
      <c r="C781" s="1" t="s">
        <v>3661</v>
      </c>
      <c r="D781" s="1" t="s">
        <v>6</v>
      </c>
      <c r="E781" s="1" t="s">
        <v>3662</v>
      </c>
      <c r="F781" s="2">
        <v>1000</v>
      </c>
      <c r="G781" s="1" t="s">
        <v>7</v>
      </c>
      <c r="H781" s="7">
        <v>18.260000000000002</v>
      </c>
      <c r="I781" s="4">
        <v>18260</v>
      </c>
      <c r="J781" t="str">
        <f>VLOOKUP(E:E,[1]Sheet1!$D:$G,4,0)</f>
        <v>8432</v>
      </c>
    </row>
    <row r="782" spans="1:10">
      <c r="A782">
        <v>881</v>
      </c>
      <c r="B782" s="1" t="s">
        <v>6252</v>
      </c>
      <c r="C782" s="1" t="s">
        <v>3731</v>
      </c>
      <c r="D782" s="1" t="s">
        <v>6</v>
      </c>
      <c r="E782" s="1" t="s">
        <v>3732</v>
      </c>
      <c r="F782" s="2">
        <v>7</v>
      </c>
      <c r="G782" s="1" t="s">
        <v>7</v>
      </c>
      <c r="H782" s="7">
        <v>149.18</v>
      </c>
      <c r="I782" s="4">
        <v>1044.26</v>
      </c>
      <c r="J782" t="str">
        <f>VLOOKUP(E:E,[1]Sheet1!$D:$G,4,0)</f>
        <v>2110909</v>
      </c>
    </row>
    <row r="783" spans="1:10">
      <c r="A783">
        <v>882</v>
      </c>
      <c r="B783" s="1" t="s">
        <v>6252</v>
      </c>
      <c r="C783" s="1" t="s">
        <v>3733</v>
      </c>
      <c r="D783" s="1" t="s">
        <v>6</v>
      </c>
      <c r="E783" s="1" t="s">
        <v>3734</v>
      </c>
      <c r="F783" s="2">
        <v>3</v>
      </c>
      <c r="G783" s="1" t="s">
        <v>7</v>
      </c>
      <c r="H783" s="7">
        <v>165.73</v>
      </c>
      <c r="I783" s="4">
        <v>497.18999999999994</v>
      </c>
      <c r="J783" t="str">
        <f>VLOOKUP(E:E,[1]Sheet1!$D:$G,4,0)</f>
        <v>8801</v>
      </c>
    </row>
    <row r="784" spans="1:10">
      <c r="A784">
        <v>884</v>
      </c>
      <c r="B784" s="1" t="s">
        <v>6252</v>
      </c>
      <c r="C784" s="1" t="s">
        <v>3813</v>
      </c>
      <c r="D784" s="1" t="s">
        <v>6</v>
      </c>
      <c r="E784" s="1" t="s">
        <v>3814</v>
      </c>
      <c r="F784" s="2">
        <v>20</v>
      </c>
      <c r="G784" s="1" t="s">
        <v>7</v>
      </c>
      <c r="H784" s="7">
        <v>94.32</v>
      </c>
      <c r="I784" s="4">
        <v>1886.3999999999999</v>
      </c>
      <c r="J784" t="str">
        <f>VLOOKUP(E:E,[1]Sheet1!$D:$G,4,0)</f>
        <v>8802</v>
      </c>
    </row>
    <row r="785" spans="1:10">
      <c r="A785">
        <v>885</v>
      </c>
      <c r="B785" s="1" t="s">
        <v>6252</v>
      </c>
      <c r="C785" s="1" t="s">
        <v>3815</v>
      </c>
      <c r="D785" s="1" t="s">
        <v>6</v>
      </c>
      <c r="E785" s="1" t="s">
        <v>3816</v>
      </c>
      <c r="F785" s="2">
        <v>19</v>
      </c>
      <c r="G785" s="1" t="s">
        <v>7</v>
      </c>
      <c r="H785" s="7">
        <v>397.22</v>
      </c>
      <c r="I785" s="4">
        <v>7547.18</v>
      </c>
      <c r="J785" t="str">
        <f>VLOOKUP(E:E,[1]Sheet1!$D:$G,4,0)</f>
        <v>8701</v>
      </c>
    </row>
    <row r="786" spans="1:10">
      <c r="A786">
        <v>886</v>
      </c>
      <c r="B786" s="1" t="s">
        <v>6252</v>
      </c>
      <c r="C786" s="1" t="s">
        <v>3853</v>
      </c>
      <c r="D786" s="1" t="s">
        <v>6</v>
      </c>
      <c r="E786" s="1" t="s">
        <v>3854</v>
      </c>
      <c r="F786" s="2">
        <v>1</v>
      </c>
      <c r="G786" s="1" t="s">
        <v>7</v>
      </c>
      <c r="H786" s="7">
        <v>158.69</v>
      </c>
      <c r="I786" s="4">
        <v>158.69</v>
      </c>
      <c r="J786" t="str">
        <f>VLOOKUP(E:E,[1]Sheet1!$D:$G,4,0)</f>
        <v>2131203</v>
      </c>
    </row>
    <row r="787" spans="1:10">
      <c r="A787">
        <v>889</v>
      </c>
      <c r="B787" s="1" t="s">
        <v>6252</v>
      </c>
      <c r="C787" s="1" t="s">
        <v>3946</v>
      </c>
      <c r="D787" s="1" t="s">
        <v>6</v>
      </c>
      <c r="E787" s="1" t="s">
        <v>3947</v>
      </c>
      <c r="F787" s="2">
        <v>24</v>
      </c>
      <c r="G787" s="1" t="s">
        <v>7</v>
      </c>
      <c r="H787" s="7">
        <v>116.92</v>
      </c>
      <c r="I787" s="4">
        <v>2806.08</v>
      </c>
      <c r="J787" t="str">
        <f>VLOOKUP(E:E,[1]Sheet1!$D:$G,4,0)</f>
        <v>2110313</v>
      </c>
    </row>
    <row r="788" spans="1:10">
      <c r="A788">
        <v>890</v>
      </c>
      <c r="B788" s="1" t="s">
        <v>6252</v>
      </c>
      <c r="C788" s="1" t="s">
        <v>3969</v>
      </c>
      <c r="D788" s="1" t="s">
        <v>6</v>
      </c>
      <c r="E788" s="1" t="s">
        <v>3970</v>
      </c>
      <c r="F788" s="2">
        <v>28</v>
      </c>
      <c r="G788" s="1" t="s">
        <v>7</v>
      </c>
      <c r="H788" s="7">
        <v>184.53</v>
      </c>
      <c r="I788" s="4">
        <v>5166.84</v>
      </c>
      <c r="J788" t="str">
        <f>VLOOKUP(E:E,[1]Sheet1!$D:$G,4,0)</f>
        <v>1081608</v>
      </c>
    </row>
    <row r="789" spans="1:10">
      <c r="A789">
        <v>891</v>
      </c>
      <c r="B789" s="1" t="s">
        <v>6252</v>
      </c>
      <c r="C789" s="1" t="s">
        <v>3967</v>
      </c>
      <c r="D789" s="1" t="s">
        <v>6</v>
      </c>
      <c r="E789" s="1" t="s">
        <v>3968</v>
      </c>
      <c r="F789" s="2">
        <v>3</v>
      </c>
      <c r="G789" s="1" t="s">
        <v>7</v>
      </c>
      <c r="H789" s="7">
        <v>290.72000000000003</v>
      </c>
      <c r="I789" s="4">
        <v>872.16000000000008</v>
      </c>
      <c r="J789" t="str">
        <f>VLOOKUP(E:E,[1]Sheet1!$D:$G,4,0)</f>
        <v>8801</v>
      </c>
    </row>
    <row r="790" spans="1:10">
      <c r="A790">
        <v>892</v>
      </c>
      <c r="B790" s="1" t="s">
        <v>6252</v>
      </c>
      <c r="C790" s="1" t="s">
        <v>3985</v>
      </c>
      <c r="D790" s="1" t="s">
        <v>6</v>
      </c>
      <c r="E790" s="1" t="s">
        <v>3986</v>
      </c>
      <c r="F790" s="2">
        <v>15</v>
      </c>
      <c r="G790" s="1" t="s">
        <v>7</v>
      </c>
      <c r="H790" s="7">
        <v>247.02</v>
      </c>
      <c r="I790" s="4">
        <v>3705.3</v>
      </c>
      <c r="J790" t="str">
        <f>VLOOKUP(E:E,[1]Sheet1!$D:$G,4,0)</f>
        <v>8130514</v>
      </c>
    </row>
    <row r="791" spans="1:10">
      <c r="A791">
        <v>893</v>
      </c>
      <c r="B791" s="1" t="s">
        <v>6252</v>
      </c>
      <c r="C791" s="1" t="s">
        <v>4002</v>
      </c>
      <c r="D791" s="1" t="s">
        <v>6</v>
      </c>
      <c r="E791" s="1" t="s">
        <v>4003</v>
      </c>
      <c r="F791" s="2">
        <v>249</v>
      </c>
      <c r="G791" s="1" t="s">
        <v>7</v>
      </c>
      <c r="H791" s="7">
        <v>20.6</v>
      </c>
      <c r="I791" s="4">
        <v>5129.4000000000005</v>
      </c>
      <c r="J791" t="str">
        <f>VLOOKUP(E:E,[1]Sheet1!$D:$G,4,0)</f>
        <v>8432</v>
      </c>
    </row>
    <row r="792" spans="1:10">
      <c r="A792">
        <v>894</v>
      </c>
      <c r="B792" s="1" t="s">
        <v>6252</v>
      </c>
      <c r="C792" s="1" t="s">
        <v>4004</v>
      </c>
      <c r="D792" s="1" t="s">
        <v>6</v>
      </c>
      <c r="E792" s="1" t="s">
        <v>4005</v>
      </c>
      <c r="F792" s="2">
        <v>5</v>
      </c>
      <c r="G792" s="1" t="s">
        <v>7</v>
      </c>
      <c r="H792" s="7">
        <v>160.51</v>
      </c>
      <c r="I792" s="4">
        <v>802.55</v>
      </c>
      <c r="J792" t="str">
        <f>VLOOKUP(E:E,[1]Sheet1!$D:$G,4,0)</f>
        <v>8803</v>
      </c>
    </row>
    <row r="793" spans="1:10">
      <c r="A793">
        <v>895</v>
      </c>
      <c r="B793" s="1" t="s">
        <v>6252</v>
      </c>
      <c r="C793" s="1" t="s">
        <v>4008</v>
      </c>
      <c r="D793" s="1" t="s">
        <v>6</v>
      </c>
      <c r="E793" s="1" t="s">
        <v>4009</v>
      </c>
      <c r="F793" s="2">
        <v>8</v>
      </c>
      <c r="G793" s="1" t="s">
        <v>7</v>
      </c>
      <c r="H793" s="7">
        <v>172.05</v>
      </c>
      <c r="I793" s="4">
        <v>1376.4</v>
      </c>
      <c r="J793" t="str">
        <f>VLOOKUP(E:E,[1]Sheet1!$D:$G,4,0)</f>
        <v>2120614</v>
      </c>
    </row>
    <row r="794" spans="1:10">
      <c r="A794">
        <v>896</v>
      </c>
      <c r="B794" s="1" t="s">
        <v>6252</v>
      </c>
      <c r="C794" s="1" t="s">
        <v>4008</v>
      </c>
      <c r="D794" s="1" t="s">
        <v>6</v>
      </c>
      <c r="E794" s="1" t="s">
        <v>4010</v>
      </c>
      <c r="F794" s="2">
        <v>6</v>
      </c>
      <c r="G794" s="1" t="s">
        <v>7</v>
      </c>
      <c r="H794" s="7">
        <v>172.05</v>
      </c>
      <c r="I794" s="4">
        <v>1032.3000000000002</v>
      </c>
      <c r="J794" t="str">
        <f>VLOOKUP(E:E,[1]Sheet1!$D:$G,4,0)</f>
        <v>2080514</v>
      </c>
    </row>
    <row r="795" spans="1:10">
      <c r="A795">
        <v>897</v>
      </c>
      <c r="B795" s="1" t="s">
        <v>6252</v>
      </c>
      <c r="C795" s="1" t="s">
        <v>4008</v>
      </c>
      <c r="D795" s="1" t="s">
        <v>6</v>
      </c>
      <c r="E795" s="1" t="s">
        <v>4011</v>
      </c>
      <c r="F795" s="2">
        <v>26</v>
      </c>
      <c r="G795" s="1" t="s">
        <v>7</v>
      </c>
      <c r="H795" s="7">
        <v>172.05</v>
      </c>
      <c r="I795" s="4">
        <v>4473.3</v>
      </c>
      <c r="J795" t="str">
        <f>VLOOKUP(E:E,[1]Sheet1!$D:$G,4,0)</f>
        <v>2070512</v>
      </c>
    </row>
    <row r="796" spans="1:10">
      <c r="A796">
        <v>898</v>
      </c>
      <c r="B796" s="1" t="s">
        <v>6252</v>
      </c>
      <c r="C796" s="1" t="s">
        <v>4008</v>
      </c>
      <c r="D796" s="1" t="s">
        <v>6</v>
      </c>
      <c r="E796" s="1" t="s">
        <v>4012</v>
      </c>
      <c r="F796" s="2">
        <v>99</v>
      </c>
      <c r="G796" s="1" t="s">
        <v>7</v>
      </c>
      <c r="H796" s="7">
        <v>172.05</v>
      </c>
      <c r="I796" s="4">
        <v>17032.95</v>
      </c>
      <c r="J796" t="str">
        <f>VLOOKUP(E:E,[1]Sheet1!$D:$G,4,0)</f>
        <v>1012105</v>
      </c>
    </row>
    <row r="797" spans="1:10">
      <c r="A797">
        <v>899</v>
      </c>
      <c r="B797" s="1" t="s">
        <v>6252</v>
      </c>
      <c r="C797" s="1" t="s">
        <v>4006</v>
      </c>
      <c r="D797" s="1" t="s">
        <v>6</v>
      </c>
      <c r="E797" s="1" t="s">
        <v>4007</v>
      </c>
      <c r="F797" s="2">
        <v>5</v>
      </c>
      <c r="G797" s="1" t="s">
        <v>7</v>
      </c>
      <c r="H797" s="7">
        <v>82.19</v>
      </c>
      <c r="I797" s="4">
        <v>410.95</v>
      </c>
      <c r="J797" t="str">
        <f>VLOOKUP(E:E,[1]Sheet1!$D:$G,4,0)</f>
        <v>1022401</v>
      </c>
    </row>
    <row r="798" spans="1:10">
      <c r="A798">
        <v>904</v>
      </c>
      <c r="B798" s="1" t="s">
        <v>6252</v>
      </c>
      <c r="C798" s="1" t="s">
        <v>4102</v>
      </c>
      <c r="D798" s="1" t="s">
        <v>6</v>
      </c>
      <c r="E798" s="1" t="s">
        <v>4103</v>
      </c>
      <c r="F798" s="2">
        <v>15</v>
      </c>
      <c r="G798" s="1" t="s">
        <v>7</v>
      </c>
      <c r="H798" s="7">
        <v>119.2</v>
      </c>
      <c r="I798" s="4">
        <v>1788</v>
      </c>
      <c r="J798" t="str">
        <f>VLOOKUP(E:E,[1]Sheet1!$D:$G,4,0)</f>
        <v>8104</v>
      </c>
    </row>
    <row r="799" spans="1:10">
      <c r="A799">
        <v>905</v>
      </c>
      <c r="B799" s="1" t="s">
        <v>6252</v>
      </c>
      <c r="C799" s="1" t="s">
        <v>4114</v>
      </c>
      <c r="D799" s="1" t="s">
        <v>339</v>
      </c>
      <c r="E799" s="1" t="s">
        <v>4115</v>
      </c>
      <c r="F799" s="2">
        <v>21</v>
      </c>
      <c r="G799" s="1" t="s">
        <v>7</v>
      </c>
      <c r="H799" s="7">
        <v>165.24</v>
      </c>
      <c r="I799" s="4">
        <v>3470.04</v>
      </c>
      <c r="J799" t="str">
        <f>VLOOKUP(E:E,[1]Sheet1!$D:$G,4,0)</f>
        <v>1071011</v>
      </c>
    </row>
    <row r="800" spans="1:10">
      <c r="A800">
        <v>906</v>
      </c>
      <c r="B800" s="1" t="s">
        <v>6252</v>
      </c>
      <c r="C800" s="1" t="s">
        <v>4114</v>
      </c>
      <c r="D800" s="1" t="s">
        <v>339</v>
      </c>
      <c r="E800" s="1" t="s">
        <v>4116</v>
      </c>
      <c r="F800" s="2">
        <v>1</v>
      </c>
      <c r="G800" s="1" t="s">
        <v>7</v>
      </c>
      <c r="H800" s="7">
        <v>165.24</v>
      </c>
      <c r="I800" s="4">
        <v>165.24</v>
      </c>
      <c r="J800" t="str">
        <f>VLOOKUP(E:E,[1]Sheet1!$D:$G,4,0)</f>
        <v>8801</v>
      </c>
    </row>
    <row r="801" spans="1:10">
      <c r="A801">
        <v>907</v>
      </c>
      <c r="B801" s="1" t="s">
        <v>6252</v>
      </c>
      <c r="C801" s="1" t="s">
        <v>4114</v>
      </c>
      <c r="D801" s="1" t="s">
        <v>339</v>
      </c>
      <c r="E801" s="1" t="s">
        <v>4117</v>
      </c>
      <c r="F801" s="2">
        <v>2</v>
      </c>
      <c r="G801" s="1" t="s">
        <v>7</v>
      </c>
      <c r="H801" s="7">
        <v>165.24</v>
      </c>
      <c r="I801" s="4">
        <v>330.48</v>
      </c>
      <c r="J801" t="str">
        <f>VLOOKUP(E:E,[1]Sheet1!$D:$G,4,0)</f>
        <v>8801</v>
      </c>
    </row>
    <row r="802" spans="1:10">
      <c r="A802">
        <v>908</v>
      </c>
      <c r="B802" s="1" t="s">
        <v>6252</v>
      </c>
      <c r="C802" s="1" t="s">
        <v>4118</v>
      </c>
      <c r="D802" s="1" t="s">
        <v>339</v>
      </c>
      <c r="E802" s="1" t="s">
        <v>4119</v>
      </c>
      <c r="F802" s="2">
        <v>2</v>
      </c>
      <c r="G802" s="1" t="s">
        <v>7</v>
      </c>
      <c r="H802" s="7">
        <v>183.55</v>
      </c>
      <c r="I802" s="4">
        <v>367.1</v>
      </c>
      <c r="J802" t="str">
        <f>VLOOKUP(E:E,[1]Sheet1!$D:$G,4,0)</f>
        <v>8120214</v>
      </c>
    </row>
    <row r="803" spans="1:10">
      <c r="A803">
        <v>912</v>
      </c>
      <c r="B803" s="1" t="s">
        <v>6252</v>
      </c>
      <c r="C803" s="1" t="s">
        <v>4143</v>
      </c>
      <c r="D803" s="1" t="s">
        <v>6</v>
      </c>
      <c r="E803" s="1" t="s">
        <v>4144</v>
      </c>
      <c r="F803" s="2">
        <v>21</v>
      </c>
      <c r="G803" s="1" t="s">
        <v>7</v>
      </c>
      <c r="H803" s="7">
        <v>125.22</v>
      </c>
      <c r="I803" s="4">
        <v>2629.62</v>
      </c>
      <c r="J803" t="str">
        <f>VLOOKUP(E:E,[1]Sheet1!$D:$G,4,0)</f>
        <v>1021604</v>
      </c>
    </row>
    <row r="804" spans="1:10">
      <c r="A804">
        <v>913</v>
      </c>
      <c r="B804" s="1" t="s">
        <v>6252</v>
      </c>
      <c r="C804" s="1" t="s">
        <v>4147</v>
      </c>
      <c r="D804" s="1" t="s">
        <v>6</v>
      </c>
      <c r="E804" s="1" t="s">
        <v>4148</v>
      </c>
      <c r="F804" s="2">
        <v>36</v>
      </c>
      <c r="G804" s="1" t="s">
        <v>7</v>
      </c>
      <c r="H804" s="7">
        <v>55.15</v>
      </c>
      <c r="I804" s="4">
        <v>1985.3999999999999</v>
      </c>
      <c r="J804" t="str">
        <f>VLOOKUP(E:E,[1]Sheet1!$D:$G,4,0)</f>
        <v>1102202</v>
      </c>
    </row>
    <row r="805" spans="1:10">
      <c r="A805">
        <v>914</v>
      </c>
      <c r="B805" s="1" t="s">
        <v>6252</v>
      </c>
      <c r="C805" s="1" t="s">
        <v>4145</v>
      </c>
      <c r="D805" s="1" t="s">
        <v>6</v>
      </c>
      <c r="E805" s="1" t="s">
        <v>4146</v>
      </c>
      <c r="F805" s="2">
        <v>15</v>
      </c>
      <c r="G805" s="1" t="s">
        <v>7</v>
      </c>
      <c r="H805" s="7">
        <v>83.25</v>
      </c>
      <c r="I805" s="4">
        <v>1248.75</v>
      </c>
      <c r="J805" t="str">
        <f>VLOOKUP(E:E,[1]Sheet1!$D:$G,4,0)</f>
        <v>2010514</v>
      </c>
    </row>
    <row r="806" spans="1:10">
      <c r="A806">
        <v>915</v>
      </c>
      <c r="B806" s="1" t="s">
        <v>6252</v>
      </c>
      <c r="C806" s="1" t="s">
        <v>4186</v>
      </c>
      <c r="D806" s="1" t="s">
        <v>6</v>
      </c>
      <c r="E806" s="1" t="s">
        <v>4187</v>
      </c>
      <c r="F806" s="2">
        <v>29</v>
      </c>
      <c r="G806" s="1" t="s">
        <v>7</v>
      </c>
      <c r="H806" s="7">
        <v>113.01</v>
      </c>
      <c r="I806" s="4">
        <v>3277.29</v>
      </c>
      <c r="J806" t="str">
        <f>VLOOKUP(E:E,[1]Sheet1!$D:$G,4,0)</f>
        <v>8120415</v>
      </c>
    </row>
    <row r="807" spans="1:10">
      <c r="A807">
        <v>919</v>
      </c>
      <c r="B807" s="1" t="s">
        <v>6252</v>
      </c>
      <c r="C807" s="1" t="s">
        <v>4193</v>
      </c>
      <c r="D807" s="1" t="s">
        <v>6</v>
      </c>
      <c r="E807" s="1" t="s">
        <v>4194</v>
      </c>
      <c r="F807" s="2">
        <v>1</v>
      </c>
      <c r="G807" s="1" t="s">
        <v>7</v>
      </c>
      <c r="H807" s="7">
        <v>61.15</v>
      </c>
      <c r="I807" s="4">
        <v>61.15</v>
      </c>
      <c r="J807" t="str">
        <f>VLOOKUP(E:E,[1]Sheet1!$D:$G,4,0)</f>
        <v>8150313</v>
      </c>
    </row>
    <row r="808" spans="1:10">
      <c r="A808">
        <v>920</v>
      </c>
      <c r="B808" s="1" t="s">
        <v>6252</v>
      </c>
      <c r="C808" s="1" t="s">
        <v>4188</v>
      </c>
      <c r="D808" s="1" t="s">
        <v>6</v>
      </c>
      <c r="E808" s="1" t="s">
        <v>4189</v>
      </c>
      <c r="F808" s="2">
        <v>1</v>
      </c>
      <c r="G808" s="1" t="s">
        <v>7</v>
      </c>
      <c r="H808" s="7">
        <v>82.57</v>
      </c>
      <c r="I808" s="4">
        <v>82.57</v>
      </c>
      <c r="J808" t="str">
        <f>VLOOKUP(E:E,[1]Sheet1!$D:$G,4,0)</f>
        <v>8801</v>
      </c>
    </row>
    <row r="809" spans="1:10">
      <c r="A809">
        <v>921</v>
      </c>
      <c r="B809" s="1" t="s">
        <v>6252</v>
      </c>
      <c r="C809" s="1" t="s">
        <v>4190</v>
      </c>
      <c r="D809" s="1" t="s">
        <v>6</v>
      </c>
      <c r="E809" s="1" t="s">
        <v>4191</v>
      </c>
      <c r="F809" s="2">
        <v>3</v>
      </c>
      <c r="G809" s="1" t="s">
        <v>7</v>
      </c>
      <c r="H809" s="7">
        <v>91.72</v>
      </c>
      <c r="I809" s="4">
        <v>275.15999999999997</v>
      </c>
      <c r="J809" t="str">
        <f>VLOOKUP(E:E,[1]Sheet1!$D:$G,4,0)</f>
        <v>8801</v>
      </c>
    </row>
    <row r="810" spans="1:10">
      <c r="A810">
        <v>922</v>
      </c>
      <c r="B810" s="1" t="s">
        <v>6252</v>
      </c>
      <c r="C810" s="1" t="s">
        <v>4190</v>
      </c>
      <c r="D810" s="1" t="s">
        <v>6</v>
      </c>
      <c r="E810" s="1" t="s">
        <v>4192</v>
      </c>
      <c r="F810" s="2">
        <v>4</v>
      </c>
      <c r="G810" s="1" t="s">
        <v>7</v>
      </c>
      <c r="H810" s="7">
        <v>91.72</v>
      </c>
      <c r="I810" s="4">
        <v>366.88</v>
      </c>
      <c r="J810" t="str">
        <f>VLOOKUP(E:E,[1]Sheet1!$D:$G,4,0)</f>
        <v>8801</v>
      </c>
    </row>
    <row r="811" spans="1:10">
      <c r="A811">
        <v>923</v>
      </c>
      <c r="B811" s="1" t="s">
        <v>6252</v>
      </c>
      <c r="C811" s="1" t="s">
        <v>4231</v>
      </c>
      <c r="D811" s="1" t="s">
        <v>6</v>
      </c>
      <c r="E811" s="1" t="s">
        <v>4232</v>
      </c>
      <c r="F811" s="2">
        <v>2</v>
      </c>
      <c r="G811" s="1" t="s">
        <v>7</v>
      </c>
      <c r="H811" s="7">
        <v>104.59</v>
      </c>
      <c r="I811" s="4">
        <v>209.18</v>
      </c>
      <c r="J811" t="str">
        <f>VLOOKUP(E:E,[1]Sheet1!$D:$G,4,0)</f>
        <v>8160214</v>
      </c>
    </row>
    <row r="812" spans="1:10">
      <c r="A812">
        <v>924</v>
      </c>
      <c r="B812" s="1" t="s">
        <v>6252</v>
      </c>
      <c r="C812" s="1" t="s">
        <v>4233</v>
      </c>
      <c r="D812" s="1" t="s">
        <v>6</v>
      </c>
      <c r="E812" s="1" t="s">
        <v>4234</v>
      </c>
      <c r="F812" s="2">
        <v>2</v>
      </c>
      <c r="G812" s="1" t="s">
        <v>7</v>
      </c>
      <c r="H812" s="7">
        <v>104.59</v>
      </c>
      <c r="I812" s="4">
        <v>209.18</v>
      </c>
      <c r="J812" t="str">
        <f>VLOOKUP(E:E,[1]Sheet1!$D:$G,4,0)</f>
        <v>8130514</v>
      </c>
    </row>
    <row r="813" spans="1:10">
      <c r="A813">
        <v>928</v>
      </c>
      <c r="B813" s="1" t="s">
        <v>6252</v>
      </c>
      <c r="C813" s="1" t="s">
        <v>4235</v>
      </c>
      <c r="D813" s="1" t="s">
        <v>6</v>
      </c>
      <c r="E813" s="1" t="s">
        <v>4236</v>
      </c>
      <c r="F813" s="2">
        <v>1</v>
      </c>
      <c r="G813" s="1" t="s">
        <v>7</v>
      </c>
      <c r="H813" s="7">
        <v>306.14999999999998</v>
      </c>
      <c r="I813" s="4">
        <v>306.14999999999998</v>
      </c>
      <c r="J813" t="str">
        <f>VLOOKUP(E:E,[1]Sheet1!$D:$G,4,0)</f>
        <v>8802</v>
      </c>
    </row>
    <row r="814" spans="1:10">
      <c r="A814">
        <v>931</v>
      </c>
      <c r="B814" s="1" t="s">
        <v>6252</v>
      </c>
      <c r="C814" s="1" t="s">
        <v>4285</v>
      </c>
      <c r="D814" s="1" t="s">
        <v>6</v>
      </c>
      <c r="E814" s="1" t="s">
        <v>4286</v>
      </c>
      <c r="F814" s="2">
        <v>28</v>
      </c>
      <c r="G814" s="1" t="s">
        <v>7</v>
      </c>
      <c r="H814" s="7">
        <v>90.52</v>
      </c>
      <c r="I814" s="4">
        <v>2534.56</v>
      </c>
      <c r="J814" t="str">
        <f>VLOOKUP(E:E,[1]Sheet1!$D:$G,4,0)</f>
        <v>1081309</v>
      </c>
    </row>
    <row r="815" spans="1:10">
      <c r="A815">
        <v>933</v>
      </c>
      <c r="B815" s="1" t="s">
        <v>6252</v>
      </c>
      <c r="C815" s="1" t="s">
        <v>4303</v>
      </c>
      <c r="D815" s="1" t="s">
        <v>6</v>
      </c>
      <c r="E815" s="1" t="s">
        <v>4304</v>
      </c>
      <c r="F815" s="2">
        <v>3</v>
      </c>
      <c r="G815" s="1" t="s">
        <v>7</v>
      </c>
      <c r="H815" s="7">
        <v>142.83000000000001</v>
      </c>
      <c r="I815" s="4">
        <v>428.49</v>
      </c>
      <c r="J815" t="str">
        <f>VLOOKUP(E:E,[1]Sheet1!$D:$G,4,0)</f>
        <v>8802</v>
      </c>
    </row>
    <row r="816" spans="1:10">
      <c r="A816">
        <v>934</v>
      </c>
      <c r="B816" s="1" t="s">
        <v>6252</v>
      </c>
      <c r="C816" s="1" t="s">
        <v>4303</v>
      </c>
      <c r="D816" s="1" t="s">
        <v>6</v>
      </c>
      <c r="E816" s="1" t="s">
        <v>4305</v>
      </c>
      <c r="F816" s="2">
        <v>33</v>
      </c>
      <c r="G816" s="1" t="s">
        <v>7</v>
      </c>
      <c r="H816" s="7">
        <v>142.83000000000001</v>
      </c>
      <c r="I816" s="4">
        <v>4713.3900000000003</v>
      </c>
      <c r="J816" t="str">
        <f>VLOOKUP(E:E,[1]Sheet1!$D:$G,4,0)</f>
        <v>8804</v>
      </c>
    </row>
    <row r="817" spans="1:10">
      <c r="A817">
        <v>936</v>
      </c>
      <c r="B817" s="1" t="s">
        <v>6252</v>
      </c>
      <c r="C817" s="1" t="s">
        <v>4319</v>
      </c>
      <c r="D817" s="1" t="s">
        <v>6</v>
      </c>
      <c r="E817" s="1" t="s">
        <v>4320</v>
      </c>
      <c r="F817" s="2">
        <v>40</v>
      </c>
      <c r="G817" s="1" t="s">
        <v>7</v>
      </c>
      <c r="H817" s="7">
        <v>104.18</v>
      </c>
      <c r="I817" s="4">
        <v>4167.2000000000007</v>
      </c>
      <c r="J817" t="str">
        <f>VLOOKUP(E:E,[1]Sheet1!$D:$G,4,0)</f>
        <v>2091015</v>
      </c>
    </row>
    <row r="818" spans="1:10">
      <c r="A818">
        <v>941</v>
      </c>
      <c r="B818" s="1" t="s">
        <v>6252</v>
      </c>
      <c r="C818" s="1" t="s">
        <v>4369</v>
      </c>
      <c r="D818" s="1" t="s">
        <v>339</v>
      </c>
      <c r="E818" s="1" t="s">
        <v>4370</v>
      </c>
      <c r="F818" s="2">
        <v>1</v>
      </c>
      <c r="G818" s="1" t="s">
        <v>7</v>
      </c>
      <c r="H818" s="7">
        <v>135.58000000000001</v>
      </c>
      <c r="I818" s="4">
        <v>135.58000000000001</v>
      </c>
      <c r="J818" t="str">
        <f>VLOOKUP(E:E,[1]Sheet1!$D:$G,4,0)</f>
        <v>8107</v>
      </c>
    </row>
    <row r="819" spans="1:10">
      <c r="A819">
        <v>942</v>
      </c>
      <c r="B819" s="1" t="s">
        <v>6252</v>
      </c>
      <c r="C819" s="1" t="s">
        <v>4373</v>
      </c>
      <c r="D819" s="1" t="s">
        <v>339</v>
      </c>
      <c r="E819" s="1" t="s">
        <v>4374</v>
      </c>
      <c r="F819" s="2">
        <v>14</v>
      </c>
      <c r="G819" s="1" t="s">
        <v>7</v>
      </c>
      <c r="H819" s="7">
        <v>153.91</v>
      </c>
      <c r="I819" s="4">
        <v>2154.7399999999998</v>
      </c>
      <c r="J819" t="str">
        <f>VLOOKUP(E:E,[1]Sheet1!$D:$G,4,0)</f>
        <v>1071909</v>
      </c>
    </row>
    <row r="820" spans="1:10">
      <c r="A820">
        <v>943</v>
      </c>
      <c r="B820" s="1" t="s">
        <v>6252</v>
      </c>
      <c r="C820" s="1" t="s">
        <v>4373</v>
      </c>
      <c r="D820" s="1" t="s">
        <v>339</v>
      </c>
      <c r="E820" s="1" t="s">
        <v>4375</v>
      </c>
      <c r="F820" s="2">
        <v>28</v>
      </c>
      <c r="G820" s="1" t="s">
        <v>7</v>
      </c>
      <c r="H820" s="7">
        <v>153.91</v>
      </c>
      <c r="I820" s="4">
        <v>4309.4799999999996</v>
      </c>
      <c r="J820" t="str">
        <f>VLOOKUP(E:E,[1]Sheet1!$D:$G,4,0)</f>
        <v>1082007</v>
      </c>
    </row>
    <row r="821" spans="1:10">
      <c r="A821">
        <v>945</v>
      </c>
      <c r="B821" s="1" t="s">
        <v>6252</v>
      </c>
      <c r="C821" s="1" t="s">
        <v>4371</v>
      </c>
      <c r="D821" s="1" t="s">
        <v>339</v>
      </c>
      <c r="E821" s="1" t="s">
        <v>4372</v>
      </c>
      <c r="F821" s="2">
        <v>1</v>
      </c>
      <c r="G821" s="1" t="s">
        <v>7</v>
      </c>
      <c r="H821" s="7">
        <v>116.16</v>
      </c>
      <c r="I821" s="4">
        <v>116.16</v>
      </c>
      <c r="J821" t="str">
        <f>VLOOKUP(E:E,[1]Sheet1!$D:$G,4,0)</f>
        <v>8140411</v>
      </c>
    </row>
    <row r="822" spans="1:10">
      <c r="A822">
        <v>947</v>
      </c>
      <c r="B822" s="1" t="s">
        <v>6252</v>
      </c>
      <c r="C822" s="1" t="s">
        <v>4393</v>
      </c>
      <c r="D822" s="1" t="s">
        <v>6</v>
      </c>
      <c r="E822" s="1" t="s">
        <v>4394</v>
      </c>
      <c r="F822" s="2">
        <v>8</v>
      </c>
      <c r="G822" s="1" t="s">
        <v>7</v>
      </c>
      <c r="H822" s="7">
        <v>182.87</v>
      </c>
      <c r="I822" s="4">
        <v>1462.96</v>
      </c>
      <c r="J822" t="str">
        <f>VLOOKUP(E:E,[1]Sheet1!$D:$G,4,0)</f>
        <v>2130904</v>
      </c>
    </row>
    <row r="823" spans="1:10">
      <c r="A823">
        <v>948</v>
      </c>
      <c r="B823" s="1" t="s">
        <v>6252</v>
      </c>
      <c r="C823" s="1" t="s">
        <v>4407</v>
      </c>
      <c r="D823" s="1" t="s">
        <v>339</v>
      </c>
      <c r="E823" s="1" t="s">
        <v>4408</v>
      </c>
      <c r="F823" s="2">
        <v>6</v>
      </c>
      <c r="G823" s="1" t="s">
        <v>7</v>
      </c>
      <c r="H823" s="7">
        <v>333.11</v>
      </c>
      <c r="I823" s="4">
        <v>1998.66</v>
      </c>
      <c r="J823" t="str">
        <f>VLOOKUP(E:E,[1]Sheet1!$D:$G,4,0)</f>
        <v>2060114</v>
      </c>
    </row>
    <row r="824" spans="1:10">
      <c r="A824">
        <v>949</v>
      </c>
      <c r="B824" s="1" t="s">
        <v>6252</v>
      </c>
      <c r="C824" s="1" t="s">
        <v>4407</v>
      </c>
      <c r="D824" s="1" t="s">
        <v>339</v>
      </c>
      <c r="E824" s="1" t="s">
        <v>4409</v>
      </c>
      <c r="F824" s="2">
        <v>4</v>
      </c>
      <c r="G824" s="1" t="s">
        <v>7</v>
      </c>
      <c r="H824" s="7">
        <v>333.11</v>
      </c>
      <c r="I824" s="4">
        <v>1332.44</v>
      </c>
      <c r="J824" t="str">
        <f>VLOOKUP(E:E,[1]Sheet1!$D:$G,4,0)</f>
        <v>8703</v>
      </c>
    </row>
    <row r="825" spans="1:10">
      <c r="A825">
        <v>950</v>
      </c>
      <c r="B825" s="1" t="s">
        <v>6252</v>
      </c>
      <c r="C825" s="1" t="s">
        <v>4410</v>
      </c>
      <c r="D825" s="1" t="s">
        <v>339</v>
      </c>
      <c r="E825" s="1" t="s">
        <v>4411</v>
      </c>
      <c r="F825" s="2">
        <v>3</v>
      </c>
      <c r="G825" s="1" t="s">
        <v>7</v>
      </c>
      <c r="H825" s="7">
        <v>216.92</v>
      </c>
      <c r="I825" s="4">
        <v>650.76</v>
      </c>
      <c r="J825" t="str">
        <f>VLOOKUP(E:E,[1]Sheet1!$D:$G,4,0)</f>
        <v>8130213</v>
      </c>
    </row>
    <row r="826" spans="1:10">
      <c r="A826">
        <v>951</v>
      </c>
      <c r="B826" s="1" t="s">
        <v>6252</v>
      </c>
      <c r="C826" s="1" t="s">
        <v>4440</v>
      </c>
      <c r="D826" s="1" t="s">
        <v>6</v>
      </c>
      <c r="E826" s="1" t="s">
        <v>4441</v>
      </c>
      <c r="F826" s="2">
        <v>9</v>
      </c>
      <c r="G826" s="1" t="s">
        <v>7</v>
      </c>
      <c r="H826" s="7">
        <v>41.22</v>
      </c>
      <c r="I826" s="4">
        <v>370.98</v>
      </c>
      <c r="J826" t="str">
        <f>VLOOKUP(E:E,[1]Sheet1!$D:$G,4,0)</f>
        <v>1012301</v>
      </c>
    </row>
    <row r="827" spans="1:10">
      <c r="A827">
        <v>952</v>
      </c>
      <c r="B827" s="1" t="s">
        <v>6252</v>
      </c>
      <c r="C827" s="1" t="s">
        <v>4446</v>
      </c>
      <c r="D827" s="1" t="s">
        <v>6</v>
      </c>
      <c r="E827" s="1" t="s">
        <v>4447</v>
      </c>
      <c r="F827" s="2">
        <v>30</v>
      </c>
      <c r="G827" s="1" t="s">
        <v>7</v>
      </c>
      <c r="H827" s="7">
        <v>173.87</v>
      </c>
      <c r="I827" s="4">
        <v>5216.1000000000004</v>
      </c>
      <c r="J827" t="str">
        <f>VLOOKUP(E:E,[1]Sheet1!$D:$G,4,0)</f>
        <v>2100814</v>
      </c>
    </row>
    <row r="828" spans="1:10">
      <c r="A828">
        <v>953</v>
      </c>
      <c r="B828" s="1" t="s">
        <v>6252</v>
      </c>
      <c r="C828" s="1" t="s">
        <v>4475</v>
      </c>
      <c r="D828" s="1" t="s">
        <v>339</v>
      </c>
      <c r="E828" s="1" t="s">
        <v>4476</v>
      </c>
      <c r="F828" s="2">
        <v>2</v>
      </c>
      <c r="G828" s="1" t="s">
        <v>7</v>
      </c>
      <c r="H828" s="7">
        <v>151.6</v>
      </c>
      <c r="I828" s="4">
        <v>303.2</v>
      </c>
      <c r="J828" t="str">
        <f>VLOOKUP(E:E,[1]Sheet1!$D:$G,4,0)</f>
        <v>8107</v>
      </c>
    </row>
    <row r="829" spans="1:10">
      <c r="A829">
        <v>955</v>
      </c>
      <c r="B829" s="1" t="s">
        <v>6252</v>
      </c>
      <c r="C829" s="1" t="s">
        <v>4477</v>
      </c>
      <c r="D829" s="1" t="s">
        <v>339</v>
      </c>
      <c r="E829" s="1" t="s">
        <v>4478</v>
      </c>
      <c r="F829" s="2">
        <v>26</v>
      </c>
      <c r="G829" s="1" t="s">
        <v>7</v>
      </c>
      <c r="H829" s="7">
        <v>447.92</v>
      </c>
      <c r="I829" s="4">
        <v>11645.92</v>
      </c>
      <c r="J829" t="str">
        <f>VLOOKUP(E:E,[1]Sheet1!$D:$G,4,0)</f>
        <v>2041013</v>
      </c>
    </row>
    <row r="830" spans="1:10">
      <c r="A830">
        <v>956</v>
      </c>
      <c r="B830" s="1" t="s">
        <v>6252</v>
      </c>
      <c r="C830" s="1" t="s">
        <v>4479</v>
      </c>
      <c r="D830" s="1" t="s">
        <v>339</v>
      </c>
      <c r="E830" s="1" t="s">
        <v>4480</v>
      </c>
      <c r="F830" s="2">
        <v>2</v>
      </c>
      <c r="G830" s="1" t="s">
        <v>7</v>
      </c>
      <c r="H830" s="7">
        <v>236.3</v>
      </c>
      <c r="I830" s="4">
        <v>472.6</v>
      </c>
      <c r="J830" t="str">
        <f>VLOOKUP(E:E,[1]Sheet1!$D:$G,4,0)</f>
        <v>8107</v>
      </c>
    </row>
    <row r="831" spans="1:10">
      <c r="A831">
        <v>957</v>
      </c>
      <c r="B831" s="1" t="s">
        <v>6252</v>
      </c>
      <c r="C831" s="1" t="s">
        <v>4473</v>
      </c>
      <c r="D831" s="1" t="s">
        <v>6</v>
      </c>
      <c r="E831" s="1" t="s">
        <v>4474</v>
      </c>
      <c r="F831" s="2">
        <v>2</v>
      </c>
      <c r="G831" s="1" t="s">
        <v>7</v>
      </c>
      <c r="H831" s="7">
        <v>135.28</v>
      </c>
      <c r="I831" s="4">
        <v>270.56</v>
      </c>
      <c r="J831" t="str">
        <f>VLOOKUP(E:E,[1]Sheet1!$D:$G,4,0)</f>
        <v>8803</v>
      </c>
    </row>
    <row r="832" spans="1:10">
      <c r="A832">
        <v>958</v>
      </c>
      <c r="B832" s="1" t="s">
        <v>6252</v>
      </c>
      <c r="C832" s="1" t="s">
        <v>4499</v>
      </c>
      <c r="D832" s="1" t="s">
        <v>6</v>
      </c>
      <c r="E832" s="1" t="s">
        <v>4500</v>
      </c>
      <c r="F832" s="2">
        <v>1</v>
      </c>
      <c r="G832" s="1" t="s">
        <v>7</v>
      </c>
      <c r="H832" s="7">
        <v>150.28</v>
      </c>
      <c r="I832" s="4">
        <v>150.28</v>
      </c>
      <c r="J832" t="str">
        <f>VLOOKUP(E:E,[1]Sheet1!$D:$G,4,0)</f>
        <v>8802</v>
      </c>
    </row>
    <row r="833" spans="1:10">
      <c r="A833">
        <v>960</v>
      </c>
      <c r="B833" s="1" t="s">
        <v>6252</v>
      </c>
      <c r="C833" s="1" t="s">
        <v>4528</v>
      </c>
      <c r="D833" s="1" t="s">
        <v>339</v>
      </c>
      <c r="E833" s="1" t="s">
        <v>4529</v>
      </c>
      <c r="F833" s="2">
        <v>2</v>
      </c>
      <c r="G833" s="1" t="s">
        <v>7</v>
      </c>
      <c r="H833" s="7">
        <v>223.25</v>
      </c>
      <c r="I833" s="4">
        <v>446.5</v>
      </c>
      <c r="J833" t="str">
        <f>VLOOKUP(E:E,[1]Sheet1!$D:$G,4,0)</f>
        <v>8801</v>
      </c>
    </row>
    <row r="834" spans="1:10">
      <c r="A834">
        <v>961</v>
      </c>
      <c r="B834" s="1" t="s">
        <v>6252</v>
      </c>
      <c r="C834" s="1" t="s">
        <v>4530</v>
      </c>
      <c r="D834" s="1" t="s">
        <v>339</v>
      </c>
      <c r="E834" s="1" t="s">
        <v>4531</v>
      </c>
      <c r="F834" s="2">
        <v>4</v>
      </c>
      <c r="G834" s="1" t="s">
        <v>7</v>
      </c>
      <c r="H834" s="7">
        <v>223.25</v>
      </c>
      <c r="I834" s="4">
        <v>893</v>
      </c>
      <c r="J834" t="str">
        <f>VLOOKUP(E:E,[1]Sheet1!$D:$G,4,0)</f>
        <v>8803</v>
      </c>
    </row>
    <row r="835" spans="1:10">
      <c r="A835">
        <v>962</v>
      </c>
      <c r="B835" s="1" t="s">
        <v>6252</v>
      </c>
      <c r="C835" s="1" t="s">
        <v>4530</v>
      </c>
      <c r="D835" s="1" t="s">
        <v>339</v>
      </c>
      <c r="E835" s="1" t="s">
        <v>4532</v>
      </c>
      <c r="F835" s="2">
        <v>2</v>
      </c>
      <c r="G835" s="1" t="s">
        <v>7</v>
      </c>
      <c r="H835" s="7">
        <v>223.25</v>
      </c>
      <c r="I835" s="4">
        <v>446.5</v>
      </c>
      <c r="J835" t="str">
        <f>VLOOKUP(E:E,[1]Sheet1!$D:$G,4,0)</f>
        <v>8803</v>
      </c>
    </row>
    <row r="836" spans="1:10">
      <c r="A836">
        <v>964</v>
      </c>
      <c r="B836" s="1" t="s">
        <v>6252</v>
      </c>
      <c r="C836" s="1" t="s">
        <v>4570</v>
      </c>
      <c r="D836" s="1" t="s">
        <v>339</v>
      </c>
      <c r="E836" s="1" t="s">
        <v>4571</v>
      </c>
      <c r="F836" s="2">
        <v>13</v>
      </c>
      <c r="G836" s="1" t="s">
        <v>7</v>
      </c>
      <c r="H836" s="7">
        <v>233.51</v>
      </c>
      <c r="I836" s="4">
        <v>3035.63</v>
      </c>
      <c r="J836" t="str">
        <f>VLOOKUP(E:E,[1]Sheet1!$D:$G,4,0)</f>
        <v>8704</v>
      </c>
    </row>
    <row r="837" spans="1:10">
      <c r="A837">
        <v>966</v>
      </c>
      <c r="B837" s="1" t="s">
        <v>6252</v>
      </c>
      <c r="C837" s="1" t="s">
        <v>4564</v>
      </c>
      <c r="D837" s="1" t="s">
        <v>339</v>
      </c>
      <c r="E837" s="1" t="s">
        <v>4565</v>
      </c>
      <c r="F837" s="2">
        <v>1</v>
      </c>
      <c r="G837" s="1" t="s">
        <v>7</v>
      </c>
      <c r="H837" s="7">
        <v>223.17</v>
      </c>
      <c r="I837" s="4">
        <v>223.17</v>
      </c>
      <c r="J837" t="str">
        <f>VLOOKUP(E:E,[1]Sheet1!$D:$G,4,0)</f>
        <v>8803</v>
      </c>
    </row>
    <row r="838" spans="1:10">
      <c r="A838">
        <v>967</v>
      </c>
      <c r="B838" s="1" t="s">
        <v>6252</v>
      </c>
      <c r="C838" s="1" t="s">
        <v>4566</v>
      </c>
      <c r="D838" s="1" t="s">
        <v>339</v>
      </c>
      <c r="E838" s="1" t="s">
        <v>4567</v>
      </c>
      <c r="F838" s="2">
        <v>1</v>
      </c>
      <c r="G838" s="1" t="s">
        <v>7</v>
      </c>
      <c r="H838" s="7">
        <v>247.91</v>
      </c>
      <c r="I838" s="4">
        <v>247.91</v>
      </c>
      <c r="J838" t="str">
        <f>VLOOKUP(E:E,[1]Sheet1!$D:$G,4,0)</f>
        <v>8802</v>
      </c>
    </row>
    <row r="839" spans="1:10">
      <c r="A839">
        <v>968</v>
      </c>
      <c r="B839" s="1" t="s">
        <v>6252</v>
      </c>
      <c r="C839" s="1" t="s">
        <v>4568</v>
      </c>
      <c r="D839" s="1" t="s">
        <v>339</v>
      </c>
      <c r="E839" s="1" t="s">
        <v>4569</v>
      </c>
      <c r="F839" s="2">
        <v>14</v>
      </c>
      <c r="G839" s="1" t="s">
        <v>7</v>
      </c>
      <c r="H839" s="7">
        <v>315.54000000000002</v>
      </c>
      <c r="I839" s="4">
        <v>4417.5600000000004</v>
      </c>
      <c r="J839" t="str">
        <f>VLOOKUP(E:E,[1]Sheet1!$D:$G,4,0)</f>
        <v>8703</v>
      </c>
    </row>
    <row r="840" spans="1:10">
      <c r="A840">
        <v>969</v>
      </c>
      <c r="B840" s="1" t="s">
        <v>6252</v>
      </c>
      <c r="C840" s="1" t="s">
        <v>4562</v>
      </c>
      <c r="D840" s="1" t="s">
        <v>339</v>
      </c>
      <c r="E840" s="1" t="s">
        <v>4563</v>
      </c>
      <c r="F840" s="2">
        <v>2</v>
      </c>
      <c r="G840" s="1" t="s">
        <v>7</v>
      </c>
      <c r="H840" s="7">
        <v>315.54000000000002</v>
      </c>
      <c r="I840" s="4">
        <v>631.08000000000004</v>
      </c>
      <c r="J840" t="str">
        <f>VLOOKUP(E:E,[1]Sheet1!$D:$G,4,0)</f>
        <v>8801</v>
      </c>
    </row>
    <row r="841" spans="1:10">
      <c r="A841">
        <v>970</v>
      </c>
      <c r="B841" s="1" t="s">
        <v>6252</v>
      </c>
      <c r="C841" s="1" t="s">
        <v>4587</v>
      </c>
      <c r="D841" s="1" t="s">
        <v>339</v>
      </c>
      <c r="E841" s="1" t="s">
        <v>4588</v>
      </c>
      <c r="F841" s="2">
        <v>20</v>
      </c>
      <c r="G841" s="1" t="s">
        <v>7</v>
      </c>
      <c r="H841" s="7">
        <v>352.93</v>
      </c>
      <c r="I841" s="4">
        <v>7058.6</v>
      </c>
      <c r="J841" t="str">
        <f>VLOOKUP(E:E,[1]Sheet1!$D:$G,4,0)</f>
        <v>2080915</v>
      </c>
    </row>
    <row r="842" spans="1:10">
      <c r="A842">
        <v>971</v>
      </c>
      <c r="B842" s="1" t="s">
        <v>6252</v>
      </c>
      <c r="C842" s="1" t="s">
        <v>2723</v>
      </c>
      <c r="D842" s="1" t="s">
        <v>339</v>
      </c>
      <c r="E842" s="1" t="s">
        <v>4602</v>
      </c>
      <c r="F842" s="2">
        <v>2</v>
      </c>
      <c r="G842" s="1" t="s">
        <v>7</v>
      </c>
      <c r="H842" s="7">
        <v>350.52</v>
      </c>
      <c r="I842" s="4">
        <v>701.04</v>
      </c>
      <c r="J842" t="str">
        <f>VLOOKUP(E:E,[1]Sheet1!$D:$G,4,0)</f>
        <v>8060413</v>
      </c>
    </row>
    <row r="843" spans="1:10">
      <c r="A843">
        <v>972</v>
      </c>
      <c r="B843" s="1" t="s">
        <v>6252</v>
      </c>
      <c r="C843" s="1" t="s">
        <v>4603</v>
      </c>
      <c r="D843" s="1" t="s">
        <v>339</v>
      </c>
      <c r="E843" s="1" t="s">
        <v>4604</v>
      </c>
      <c r="F843" s="2">
        <v>11</v>
      </c>
      <c r="G843" s="1" t="s">
        <v>7</v>
      </c>
      <c r="H843" s="7">
        <v>350.52</v>
      </c>
      <c r="I843" s="4">
        <v>3855.72</v>
      </c>
      <c r="J843" t="str">
        <f>VLOOKUP(E:E,[1]Sheet1!$D:$G,4,0)</f>
        <v>8804</v>
      </c>
    </row>
    <row r="844" spans="1:10">
      <c r="A844">
        <v>973</v>
      </c>
      <c r="B844" s="1" t="s">
        <v>6252</v>
      </c>
      <c r="C844" s="1" t="s">
        <v>4603</v>
      </c>
      <c r="D844" s="1" t="s">
        <v>339</v>
      </c>
      <c r="E844" s="1" t="s">
        <v>4605</v>
      </c>
      <c r="F844" s="2">
        <v>5</v>
      </c>
      <c r="G844" s="1" t="s">
        <v>7</v>
      </c>
      <c r="H844" s="7">
        <v>350.52</v>
      </c>
      <c r="I844" s="4">
        <v>1752.6</v>
      </c>
      <c r="J844" t="str">
        <f>VLOOKUP(E:E,[1]Sheet1!$D:$G,4,0)</f>
        <v>8802</v>
      </c>
    </row>
    <row r="845" spans="1:10">
      <c r="A845">
        <v>974</v>
      </c>
      <c r="B845" s="1" t="s">
        <v>6252</v>
      </c>
      <c r="C845" s="1" t="s">
        <v>4606</v>
      </c>
      <c r="D845" s="1" t="s">
        <v>339</v>
      </c>
      <c r="E845" s="1" t="s">
        <v>4607</v>
      </c>
      <c r="F845" s="2">
        <v>2</v>
      </c>
      <c r="G845" s="1" t="s">
        <v>7</v>
      </c>
      <c r="H845" s="7">
        <v>245.96</v>
      </c>
      <c r="I845" s="4">
        <v>491.92</v>
      </c>
      <c r="J845" t="str">
        <f>VLOOKUP(E:E,[1]Sheet1!$D:$G,4,0)</f>
        <v>8060113</v>
      </c>
    </row>
    <row r="846" spans="1:10">
      <c r="A846">
        <v>975</v>
      </c>
      <c r="B846" s="1" t="s">
        <v>6252</v>
      </c>
      <c r="C846" s="1" t="s">
        <v>4608</v>
      </c>
      <c r="D846" s="1" t="s">
        <v>339</v>
      </c>
      <c r="E846" s="1" t="s">
        <v>4609</v>
      </c>
      <c r="F846" s="2">
        <v>3</v>
      </c>
      <c r="G846" s="1" t="s">
        <v>7</v>
      </c>
      <c r="H846" s="7">
        <v>258.31</v>
      </c>
      <c r="I846" s="4">
        <v>774.93000000000006</v>
      </c>
      <c r="J846" t="str">
        <f>VLOOKUP(E:E,[1]Sheet1!$D:$G,4,0)</f>
        <v>8107</v>
      </c>
    </row>
    <row r="847" spans="1:10">
      <c r="A847">
        <v>976</v>
      </c>
      <c r="B847" s="1" t="s">
        <v>6252</v>
      </c>
      <c r="C847" s="1" t="s">
        <v>4622</v>
      </c>
      <c r="D847" s="1" t="s">
        <v>6</v>
      </c>
      <c r="E847" s="1" t="s">
        <v>4623</v>
      </c>
      <c r="F847" s="2">
        <v>1</v>
      </c>
      <c r="G847" s="1" t="s">
        <v>7</v>
      </c>
      <c r="H847" s="7">
        <v>166.92</v>
      </c>
      <c r="I847" s="4">
        <v>166.92</v>
      </c>
      <c r="J847" t="str">
        <f>VLOOKUP(E:E,[1]Sheet1!$D:$G,4,0)</f>
        <v>8803</v>
      </c>
    </row>
    <row r="848" spans="1:10">
      <c r="A848">
        <v>977</v>
      </c>
      <c r="B848" s="1" t="s">
        <v>6252</v>
      </c>
      <c r="C848" s="1" t="s">
        <v>4620</v>
      </c>
      <c r="D848" s="1" t="s">
        <v>6</v>
      </c>
      <c r="E848" s="1" t="s">
        <v>4621</v>
      </c>
      <c r="F848" s="2">
        <v>2</v>
      </c>
      <c r="G848" s="1" t="s">
        <v>7</v>
      </c>
      <c r="H848" s="7">
        <v>284.36</v>
      </c>
      <c r="I848" s="4">
        <v>568.72</v>
      </c>
      <c r="J848" t="str">
        <f>VLOOKUP(E:E,[1]Sheet1!$D:$G,4,0)</f>
        <v>8110308</v>
      </c>
    </row>
    <row r="849" spans="1:10">
      <c r="A849">
        <v>978</v>
      </c>
      <c r="B849" s="1" t="s">
        <v>6252</v>
      </c>
      <c r="C849" s="1" t="s">
        <v>4653</v>
      </c>
      <c r="D849" s="1" t="s">
        <v>339</v>
      </c>
      <c r="E849" s="1" t="s">
        <v>4654</v>
      </c>
      <c r="F849" s="2">
        <v>1</v>
      </c>
      <c r="G849" s="1" t="s">
        <v>7</v>
      </c>
      <c r="H849" s="7">
        <v>158.05000000000001</v>
      </c>
      <c r="I849" s="4">
        <v>158.05000000000001</v>
      </c>
      <c r="J849" t="str">
        <f>VLOOKUP(E:E,[1]Sheet1!$D:$G,4,0)</f>
        <v>8801</v>
      </c>
    </row>
    <row r="850" spans="1:10">
      <c r="A850">
        <v>979</v>
      </c>
      <c r="B850" s="1" t="s">
        <v>6252</v>
      </c>
      <c r="C850" s="1" t="s">
        <v>4659</v>
      </c>
      <c r="D850" s="1" t="s">
        <v>339</v>
      </c>
      <c r="E850" s="1" t="s">
        <v>4660</v>
      </c>
      <c r="F850" s="2">
        <v>2</v>
      </c>
      <c r="G850" s="1" t="s">
        <v>7</v>
      </c>
      <c r="H850" s="7">
        <v>182.36</v>
      </c>
      <c r="I850" s="4">
        <v>364.72</v>
      </c>
      <c r="J850" t="str">
        <f>VLOOKUP(E:E,[1]Sheet1!$D:$G,4,0)</f>
        <v>8107</v>
      </c>
    </row>
    <row r="851" spans="1:10">
      <c r="A851">
        <v>980</v>
      </c>
      <c r="B851" s="1" t="s">
        <v>6252</v>
      </c>
      <c r="C851" s="1" t="s">
        <v>4655</v>
      </c>
      <c r="D851" s="1" t="s">
        <v>339</v>
      </c>
      <c r="E851" s="1" t="s">
        <v>4656</v>
      </c>
      <c r="F851" s="2">
        <v>10</v>
      </c>
      <c r="G851" s="1" t="s">
        <v>7</v>
      </c>
      <c r="H851" s="7">
        <v>343.33</v>
      </c>
      <c r="I851" s="4">
        <v>3433.2999999999997</v>
      </c>
      <c r="J851" t="str">
        <f>VLOOKUP(E:E,[1]Sheet1!$D:$G,4,0)</f>
        <v>8703</v>
      </c>
    </row>
    <row r="852" spans="1:10">
      <c r="A852">
        <v>981</v>
      </c>
      <c r="B852" s="1" t="s">
        <v>6252</v>
      </c>
      <c r="C852" s="1" t="s">
        <v>4657</v>
      </c>
      <c r="D852" s="1" t="s">
        <v>339</v>
      </c>
      <c r="E852" s="1" t="s">
        <v>4658</v>
      </c>
      <c r="F852" s="2">
        <v>1</v>
      </c>
      <c r="G852" s="1" t="s">
        <v>7</v>
      </c>
      <c r="H852" s="7">
        <v>233.76</v>
      </c>
      <c r="I852" s="4">
        <v>233.76</v>
      </c>
      <c r="J852" t="str">
        <f>VLOOKUP(E:E,[1]Sheet1!$D:$G,4,0)</f>
        <v>8107</v>
      </c>
    </row>
    <row r="853" spans="1:10">
      <c r="A853">
        <v>982</v>
      </c>
      <c r="B853" s="1" t="s">
        <v>6252</v>
      </c>
      <c r="C853" s="1" t="s">
        <v>4651</v>
      </c>
      <c r="D853" s="1" t="s">
        <v>6</v>
      </c>
      <c r="E853" s="1" t="s">
        <v>4652</v>
      </c>
      <c r="F853" s="2">
        <v>28</v>
      </c>
      <c r="G853" s="1" t="s">
        <v>7</v>
      </c>
      <c r="H853" s="7">
        <v>135.05000000000001</v>
      </c>
      <c r="I853" s="4">
        <v>3781.4000000000005</v>
      </c>
      <c r="J853" t="str">
        <f>VLOOKUP(E:E,[1]Sheet1!$D:$G,4,0)</f>
        <v>2110218</v>
      </c>
    </row>
    <row r="854" spans="1:10">
      <c r="A854">
        <v>983</v>
      </c>
      <c r="B854" s="1" t="s">
        <v>6252</v>
      </c>
      <c r="C854" s="1" t="s">
        <v>4703</v>
      </c>
      <c r="D854" s="1" t="s">
        <v>339</v>
      </c>
      <c r="E854" s="1" t="s">
        <v>4704</v>
      </c>
      <c r="F854" s="2">
        <v>1</v>
      </c>
      <c r="G854" s="1" t="s">
        <v>7</v>
      </c>
      <c r="H854" s="7">
        <v>182.36</v>
      </c>
      <c r="I854" s="4">
        <v>182.36</v>
      </c>
      <c r="J854" t="str">
        <f>VLOOKUP(E:E,[1]Sheet1!$D:$G,4,0)</f>
        <v>8801</v>
      </c>
    </row>
    <row r="855" spans="1:10">
      <c r="A855">
        <v>984</v>
      </c>
      <c r="B855" s="1" t="s">
        <v>6252</v>
      </c>
      <c r="C855" s="1" t="s">
        <v>4703</v>
      </c>
      <c r="D855" s="1" t="s">
        <v>339</v>
      </c>
      <c r="E855" s="1" t="s">
        <v>4705</v>
      </c>
      <c r="F855" s="2">
        <v>3</v>
      </c>
      <c r="G855" s="1" t="s">
        <v>7</v>
      </c>
      <c r="H855" s="7">
        <v>182.36</v>
      </c>
      <c r="I855" s="4">
        <v>547.08000000000004</v>
      </c>
      <c r="J855" t="str">
        <f>VLOOKUP(E:E,[1]Sheet1!$D:$G,4,0)</f>
        <v>8704</v>
      </c>
    </row>
    <row r="856" spans="1:10">
      <c r="A856">
        <v>985</v>
      </c>
      <c r="B856" s="1" t="s">
        <v>6252</v>
      </c>
      <c r="C856" s="1" t="s">
        <v>4794</v>
      </c>
      <c r="D856" s="1" t="s">
        <v>339</v>
      </c>
      <c r="E856" s="1" t="s">
        <v>4795</v>
      </c>
      <c r="F856" s="2">
        <v>1</v>
      </c>
      <c r="G856" s="1" t="s">
        <v>7</v>
      </c>
      <c r="H856" s="7">
        <v>110.15</v>
      </c>
      <c r="I856" s="4">
        <v>110.15</v>
      </c>
      <c r="J856" t="str">
        <f>VLOOKUP(E:E,[1]Sheet1!$D:$G,4,0)</f>
        <v>8704</v>
      </c>
    </row>
    <row r="857" spans="1:10">
      <c r="A857">
        <v>986</v>
      </c>
      <c r="B857" s="1" t="s">
        <v>6252</v>
      </c>
      <c r="C857" s="1" t="s">
        <v>4731</v>
      </c>
      <c r="D857" s="1" t="s">
        <v>339</v>
      </c>
      <c r="E857" s="1" t="s">
        <v>4732</v>
      </c>
      <c r="F857" s="2">
        <v>41</v>
      </c>
      <c r="G857" s="1" t="s">
        <v>7</v>
      </c>
      <c r="H857" s="7">
        <v>269.83999999999997</v>
      </c>
      <c r="I857" s="4">
        <v>11063.439999999999</v>
      </c>
      <c r="J857" t="str">
        <f>VLOOKUP(E:E,[1]Sheet1!$D:$G,4,0)</f>
        <v>8101</v>
      </c>
    </row>
    <row r="858" spans="1:10">
      <c r="A858">
        <v>987</v>
      </c>
      <c r="B858" s="1" t="s">
        <v>6252</v>
      </c>
      <c r="C858" s="1" t="s">
        <v>4735</v>
      </c>
      <c r="D858" s="1" t="s">
        <v>6</v>
      </c>
      <c r="E858" s="1" t="s">
        <v>4736</v>
      </c>
      <c r="F858" s="2">
        <v>4</v>
      </c>
      <c r="G858" s="1" t="s">
        <v>7</v>
      </c>
      <c r="H858" s="7">
        <v>256.33999999999997</v>
      </c>
      <c r="I858" s="4">
        <v>1025.3599999999999</v>
      </c>
      <c r="J858" t="str">
        <f>VLOOKUP(E:E,[1]Sheet1!$D:$G,4,0)</f>
        <v>8801</v>
      </c>
    </row>
    <row r="859" spans="1:10">
      <c r="A859">
        <v>988</v>
      </c>
      <c r="B859" s="1" t="s">
        <v>6252</v>
      </c>
      <c r="C859" s="1" t="s">
        <v>4735</v>
      </c>
      <c r="D859" s="1" t="s">
        <v>6</v>
      </c>
      <c r="E859" s="1" t="s">
        <v>4737</v>
      </c>
      <c r="F859" s="2">
        <v>5</v>
      </c>
      <c r="G859" s="1" t="s">
        <v>7</v>
      </c>
      <c r="H859" s="7">
        <v>256.33999999999997</v>
      </c>
      <c r="I859" s="4">
        <v>1281.6999999999998</v>
      </c>
      <c r="J859" t="str">
        <f>VLOOKUP(E:E,[1]Sheet1!$D:$G,4,0)</f>
        <v>8801</v>
      </c>
    </row>
    <row r="860" spans="1:10">
      <c r="A860">
        <v>989</v>
      </c>
      <c r="B860" s="1" t="s">
        <v>6252</v>
      </c>
      <c r="C860" s="1" t="s">
        <v>4729</v>
      </c>
      <c r="D860" s="1" t="s">
        <v>6</v>
      </c>
      <c r="E860" s="1" t="s">
        <v>4730</v>
      </c>
      <c r="F860" s="2">
        <v>1</v>
      </c>
      <c r="G860" s="1" t="s">
        <v>7</v>
      </c>
      <c r="H860" s="7">
        <v>257.91000000000003</v>
      </c>
      <c r="I860" s="4">
        <v>257.91000000000003</v>
      </c>
      <c r="J860" t="str">
        <f>VLOOKUP(E:E,[1]Sheet1!$D:$G,4,0)</f>
        <v>8802</v>
      </c>
    </row>
    <row r="861" spans="1:10">
      <c r="A861">
        <v>990</v>
      </c>
      <c r="B861" s="1" t="s">
        <v>6252</v>
      </c>
      <c r="C861" s="1" t="s">
        <v>4733</v>
      </c>
      <c r="D861" s="1" t="s">
        <v>6</v>
      </c>
      <c r="E861" s="1" t="s">
        <v>4734</v>
      </c>
      <c r="F861" s="2">
        <v>9</v>
      </c>
      <c r="G861" s="1" t="s">
        <v>7</v>
      </c>
      <c r="H861" s="7">
        <v>300.89999999999998</v>
      </c>
      <c r="I861" s="4">
        <v>2708.1</v>
      </c>
      <c r="J861" t="str">
        <f>VLOOKUP(E:E,[1]Sheet1!$D:$G,4,0)</f>
        <v>8703</v>
      </c>
    </row>
    <row r="862" spans="1:10">
      <c r="A862">
        <v>991</v>
      </c>
      <c r="B862" s="1" t="s">
        <v>6252</v>
      </c>
      <c r="C862" s="1" t="s">
        <v>4803</v>
      </c>
      <c r="D862" s="1" t="s">
        <v>339</v>
      </c>
      <c r="E862" s="1" t="s">
        <v>4804</v>
      </c>
      <c r="F862" s="2">
        <v>1</v>
      </c>
      <c r="G862" s="1" t="s">
        <v>7</v>
      </c>
      <c r="H862" s="7">
        <v>248.51</v>
      </c>
      <c r="I862" s="4">
        <v>248.51</v>
      </c>
      <c r="J862" t="str">
        <f>VLOOKUP(E:E,[1]Sheet1!$D:$G,4,0)</f>
        <v>8060313</v>
      </c>
    </row>
    <row r="863" spans="1:10">
      <c r="A863">
        <v>992</v>
      </c>
      <c r="B863" s="1" t="s">
        <v>6252</v>
      </c>
      <c r="C863" s="1" t="s">
        <v>4805</v>
      </c>
      <c r="D863" s="1" t="s">
        <v>339</v>
      </c>
      <c r="E863" s="1" t="s">
        <v>4806</v>
      </c>
      <c r="F863" s="2">
        <v>1</v>
      </c>
      <c r="G863" s="1" t="s">
        <v>7</v>
      </c>
      <c r="H863" s="7">
        <v>248.51</v>
      </c>
      <c r="I863" s="4">
        <v>248.51</v>
      </c>
      <c r="J863" t="str">
        <f>VLOOKUP(E:E,[1]Sheet1!$D:$G,4,0)</f>
        <v>8803</v>
      </c>
    </row>
    <row r="864" spans="1:10">
      <c r="A864">
        <v>993</v>
      </c>
      <c r="B864" s="1" t="s">
        <v>6252</v>
      </c>
      <c r="C864" s="1" t="s">
        <v>3031</v>
      </c>
      <c r="D864" s="1" t="s">
        <v>339</v>
      </c>
      <c r="E864" s="1" t="s">
        <v>4802</v>
      </c>
      <c r="F864" s="2">
        <v>6</v>
      </c>
      <c r="G864" s="1" t="s">
        <v>7</v>
      </c>
      <c r="H864" s="7">
        <v>276.05</v>
      </c>
      <c r="I864" s="4">
        <v>1656.3000000000002</v>
      </c>
      <c r="J864" t="str">
        <f>VLOOKUP(E:E,[1]Sheet1!$D:$G,4,0)</f>
        <v>8703</v>
      </c>
    </row>
    <row r="865" spans="1:10">
      <c r="A865">
        <v>994</v>
      </c>
      <c r="B865" s="1" t="s">
        <v>6252</v>
      </c>
      <c r="C865" s="1" t="s">
        <v>4807</v>
      </c>
      <c r="D865" s="1" t="s">
        <v>339</v>
      </c>
      <c r="E865" s="1" t="s">
        <v>4808</v>
      </c>
      <c r="F865" s="2">
        <v>26</v>
      </c>
      <c r="G865" s="1" t="s">
        <v>7</v>
      </c>
      <c r="H865" s="7">
        <v>177.98</v>
      </c>
      <c r="I865" s="4">
        <v>4627.4799999999996</v>
      </c>
      <c r="J865" t="str">
        <f>VLOOKUP(E:E,[1]Sheet1!$D:$G,4,0)</f>
        <v>2040415</v>
      </c>
    </row>
    <row r="866" spans="1:10">
      <c r="A866">
        <v>995</v>
      </c>
      <c r="B866" s="1" t="s">
        <v>6252</v>
      </c>
      <c r="C866" s="1" t="s">
        <v>4807</v>
      </c>
      <c r="D866" s="1" t="s">
        <v>339</v>
      </c>
      <c r="E866" s="1" t="s">
        <v>4809</v>
      </c>
      <c r="F866" s="2">
        <v>28</v>
      </c>
      <c r="G866" s="1" t="s">
        <v>7</v>
      </c>
      <c r="H866" s="7">
        <v>177.98</v>
      </c>
      <c r="I866" s="4">
        <v>4983.4399999999996</v>
      </c>
      <c r="J866" t="str">
        <f>VLOOKUP(E:E,[1]Sheet1!$D:$G,4,0)</f>
        <v>2110914</v>
      </c>
    </row>
    <row r="867" spans="1:10">
      <c r="A867">
        <v>996</v>
      </c>
      <c r="B867" s="1" t="s">
        <v>6252</v>
      </c>
      <c r="C867" s="1" t="s">
        <v>4852</v>
      </c>
      <c r="D867" s="1" t="s">
        <v>6</v>
      </c>
      <c r="E867" s="1" t="s">
        <v>4853</v>
      </c>
      <c r="F867" s="2">
        <v>1</v>
      </c>
      <c r="G867" s="1" t="s">
        <v>7</v>
      </c>
      <c r="H867" s="7">
        <v>174.46</v>
      </c>
      <c r="I867" s="4">
        <v>174.46</v>
      </c>
      <c r="J867" t="str">
        <f>VLOOKUP(E:E,[1]Sheet1!$D:$G,4,0)</f>
        <v>8704</v>
      </c>
    </row>
    <row r="868" spans="1:10">
      <c r="A868">
        <v>998</v>
      </c>
      <c r="B868" s="1" t="s">
        <v>6252</v>
      </c>
      <c r="C868" s="1" t="s">
        <v>4854</v>
      </c>
      <c r="D868" s="1" t="s">
        <v>339</v>
      </c>
      <c r="E868" s="1" t="s">
        <v>4855</v>
      </c>
      <c r="F868" s="2">
        <v>2</v>
      </c>
      <c r="G868" s="1" t="s">
        <v>7</v>
      </c>
      <c r="H868" s="7">
        <v>246.32</v>
      </c>
      <c r="I868" s="4">
        <v>492.64</v>
      </c>
      <c r="J868" t="str">
        <f>VLOOKUP(E:E,[1]Sheet1!$D:$G,4,0)</f>
        <v>8802</v>
      </c>
    </row>
    <row r="869" spans="1:10">
      <c r="A869">
        <v>999</v>
      </c>
      <c r="B869" s="1" t="s">
        <v>6252</v>
      </c>
      <c r="C869" s="1" t="s">
        <v>3049</v>
      </c>
      <c r="D869" s="1" t="s">
        <v>339</v>
      </c>
      <c r="E869" s="1" t="s">
        <v>4874</v>
      </c>
      <c r="F869" s="2">
        <v>2</v>
      </c>
      <c r="G869" s="1" t="s">
        <v>7</v>
      </c>
      <c r="H869" s="7">
        <v>234.53</v>
      </c>
      <c r="I869" s="4">
        <v>469.06</v>
      </c>
      <c r="J869" t="str">
        <f>VLOOKUP(E:E,[1]Sheet1!$D:$G,4,0)</f>
        <v>8802</v>
      </c>
    </row>
    <row r="870" spans="1:10">
      <c r="A870">
        <v>1001</v>
      </c>
      <c r="B870" s="1" t="s">
        <v>6252</v>
      </c>
      <c r="C870" s="1" t="s">
        <v>4875</v>
      </c>
      <c r="D870" s="1" t="s">
        <v>339</v>
      </c>
      <c r="E870" s="1" t="s">
        <v>4876</v>
      </c>
      <c r="F870" s="2">
        <v>1</v>
      </c>
      <c r="G870" s="1" t="s">
        <v>7</v>
      </c>
      <c r="H870" s="7">
        <v>372.11</v>
      </c>
      <c r="I870" s="4">
        <v>372.11</v>
      </c>
      <c r="J870" t="str">
        <f>VLOOKUP(E:E,[1]Sheet1!$D:$G,4,0)</f>
        <v>8703</v>
      </c>
    </row>
    <row r="871" spans="1:10">
      <c r="A871">
        <v>1002</v>
      </c>
      <c r="B871" s="1" t="s">
        <v>6252</v>
      </c>
      <c r="C871" s="1" t="s">
        <v>4929</v>
      </c>
      <c r="D871" s="1" t="s">
        <v>339</v>
      </c>
      <c r="E871" s="1" t="s">
        <v>4930</v>
      </c>
      <c r="F871" s="2">
        <v>1</v>
      </c>
      <c r="G871" s="1" t="s">
        <v>7</v>
      </c>
      <c r="H871" s="7">
        <v>204.03</v>
      </c>
      <c r="I871" s="4">
        <v>204.03</v>
      </c>
      <c r="J871" t="str">
        <f>VLOOKUP(E:E,[1]Sheet1!$D:$G,4,0)</f>
        <v>8803</v>
      </c>
    </row>
    <row r="872" spans="1:10">
      <c r="A872">
        <v>1003</v>
      </c>
      <c r="B872" s="1" t="s">
        <v>6252</v>
      </c>
      <c r="C872" s="1" t="s">
        <v>4929</v>
      </c>
      <c r="D872" s="1" t="s">
        <v>339</v>
      </c>
      <c r="E872" s="1" t="s">
        <v>4931</v>
      </c>
      <c r="F872" s="2">
        <v>1</v>
      </c>
      <c r="G872" s="1" t="s">
        <v>7</v>
      </c>
      <c r="H872" s="7">
        <v>204.03</v>
      </c>
      <c r="I872" s="4">
        <v>204.03</v>
      </c>
      <c r="J872" t="str">
        <f>VLOOKUP(E:E,[1]Sheet1!$D:$G,4,0)</f>
        <v>8109</v>
      </c>
    </row>
    <row r="873" spans="1:10">
      <c r="A873">
        <v>1004</v>
      </c>
      <c r="B873" s="1" t="s">
        <v>6252</v>
      </c>
      <c r="C873" s="1" t="s">
        <v>4925</v>
      </c>
      <c r="D873" s="1" t="s">
        <v>339</v>
      </c>
      <c r="E873" s="1" t="s">
        <v>4926</v>
      </c>
      <c r="F873" s="2">
        <v>1</v>
      </c>
      <c r="G873" s="1" t="s">
        <v>7</v>
      </c>
      <c r="H873" s="7">
        <v>284.08999999999997</v>
      </c>
      <c r="I873" s="4">
        <v>284.08999999999997</v>
      </c>
      <c r="J873" t="str">
        <f>VLOOKUP(E:E,[1]Sheet1!$D:$G,4,0)</f>
        <v>8109</v>
      </c>
    </row>
    <row r="874" spans="1:10">
      <c r="A874">
        <v>1005</v>
      </c>
      <c r="B874" s="1" t="s">
        <v>6252</v>
      </c>
      <c r="C874" s="1" t="s">
        <v>4932</v>
      </c>
      <c r="D874" s="1" t="s">
        <v>339</v>
      </c>
      <c r="E874" s="1" t="s">
        <v>4933</v>
      </c>
      <c r="F874" s="2">
        <v>1</v>
      </c>
      <c r="G874" s="1" t="s">
        <v>7</v>
      </c>
      <c r="H874" s="7">
        <v>349.56</v>
      </c>
      <c r="I874" s="4">
        <v>349.56</v>
      </c>
      <c r="J874" t="str">
        <f>VLOOKUP(E:E,[1]Sheet1!$D:$G,4,0)</f>
        <v>8801</v>
      </c>
    </row>
    <row r="875" spans="1:10">
      <c r="A875">
        <v>1007</v>
      </c>
      <c r="B875" s="1" t="s">
        <v>6252</v>
      </c>
      <c r="C875" s="1" t="s">
        <v>4927</v>
      </c>
      <c r="D875" s="1" t="s">
        <v>339</v>
      </c>
      <c r="E875" s="1" t="s">
        <v>4928</v>
      </c>
      <c r="F875" s="2">
        <v>1</v>
      </c>
      <c r="G875" s="1" t="s">
        <v>7</v>
      </c>
      <c r="H875" s="7">
        <v>270.87</v>
      </c>
      <c r="I875" s="4">
        <v>270.87</v>
      </c>
      <c r="J875" t="str">
        <f>VLOOKUP(E:E,[1]Sheet1!$D:$G,4,0)</f>
        <v>8801</v>
      </c>
    </row>
    <row r="876" spans="1:10">
      <c r="A876">
        <v>1008</v>
      </c>
      <c r="B876" s="1" t="s">
        <v>6252</v>
      </c>
      <c r="C876" s="1" t="s">
        <v>4987</v>
      </c>
      <c r="D876" s="1" t="s">
        <v>339</v>
      </c>
      <c r="E876" s="1" t="s">
        <v>4988</v>
      </c>
      <c r="F876" s="2">
        <v>4</v>
      </c>
      <c r="G876" s="1" t="s">
        <v>7</v>
      </c>
      <c r="H876" s="7">
        <v>216.44</v>
      </c>
      <c r="I876" s="4">
        <v>865.76</v>
      </c>
      <c r="J876" t="str">
        <f>VLOOKUP(E:E,[1]Sheet1!$D:$G,4,0)</f>
        <v>8802</v>
      </c>
    </row>
    <row r="877" spans="1:10">
      <c r="A877">
        <v>1009</v>
      </c>
      <c r="B877" s="1" t="s">
        <v>6252</v>
      </c>
      <c r="C877" s="1" t="s">
        <v>4985</v>
      </c>
      <c r="D877" s="1" t="s">
        <v>339</v>
      </c>
      <c r="E877" s="1" t="s">
        <v>4986</v>
      </c>
      <c r="F877" s="2">
        <v>7</v>
      </c>
      <c r="G877" s="1" t="s">
        <v>7</v>
      </c>
      <c r="H877" s="7">
        <v>216.44</v>
      </c>
      <c r="I877" s="4">
        <v>1515.08</v>
      </c>
      <c r="J877" t="str">
        <f>VLOOKUP(E:E,[1]Sheet1!$D:$G,4,0)</f>
        <v>8105</v>
      </c>
    </row>
    <row r="878" spans="1:10">
      <c r="A878">
        <v>1010</v>
      </c>
      <c r="B878" s="1" t="s">
        <v>6252</v>
      </c>
      <c r="C878" s="1" t="s">
        <v>4982</v>
      </c>
      <c r="D878" s="1" t="s">
        <v>6</v>
      </c>
      <c r="E878" s="1" t="s">
        <v>4983</v>
      </c>
      <c r="F878" s="2">
        <v>6</v>
      </c>
      <c r="G878" s="1" t="s">
        <v>7</v>
      </c>
      <c r="H878" s="7">
        <v>315.57</v>
      </c>
      <c r="I878" s="4">
        <v>1893.42</v>
      </c>
      <c r="J878" t="str">
        <f>VLOOKUP(E:E,[1]Sheet1!$D:$G,4,0)</f>
        <v>8103</v>
      </c>
    </row>
    <row r="879" spans="1:10">
      <c r="A879">
        <v>1011</v>
      </c>
      <c r="B879" s="1" t="s">
        <v>6252</v>
      </c>
      <c r="C879" s="1" t="s">
        <v>4982</v>
      </c>
      <c r="D879" s="1" t="s">
        <v>6</v>
      </c>
      <c r="E879" s="1" t="s">
        <v>4984</v>
      </c>
      <c r="F879" s="2">
        <v>2</v>
      </c>
      <c r="G879" s="1" t="s">
        <v>7</v>
      </c>
      <c r="H879" s="7">
        <v>315.57</v>
      </c>
      <c r="I879" s="4">
        <v>631.14</v>
      </c>
      <c r="J879" t="str">
        <f>VLOOKUP(E:E,[1]Sheet1!$D:$G,4,0)</f>
        <v>8803</v>
      </c>
    </row>
    <row r="880" spans="1:10">
      <c r="A880">
        <v>1013</v>
      </c>
      <c r="B880" s="1" t="s">
        <v>6252</v>
      </c>
      <c r="C880" s="1" t="s">
        <v>5013</v>
      </c>
      <c r="D880" s="1" t="s">
        <v>339</v>
      </c>
      <c r="E880" s="1" t="s">
        <v>5014</v>
      </c>
      <c r="F880" s="2">
        <v>3</v>
      </c>
      <c r="G880" s="1" t="s">
        <v>7</v>
      </c>
      <c r="H880" s="7">
        <v>345.58</v>
      </c>
      <c r="I880" s="4">
        <v>1036.74</v>
      </c>
      <c r="J880" t="str">
        <f>VLOOKUP(E:E,[1]Sheet1!$D:$G,4,0)</f>
        <v>8803</v>
      </c>
    </row>
    <row r="881" spans="1:10">
      <c r="A881">
        <v>1014</v>
      </c>
      <c r="B881" s="1" t="s">
        <v>6252</v>
      </c>
      <c r="C881" s="1" t="s">
        <v>5038</v>
      </c>
      <c r="D881" s="1" t="s">
        <v>339</v>
      </c>
      <c r="E881" s="1" t="s">
        <v>5039</v>
      </c>
      <c r="F881" s="2">
        <v>1</v>
      </c>
      <c r="G881" s="1" t="s">
        <v>7</v>
      </c>
      <c r="H881" s="7">
        <v>254.24</v>
      </c>
      <c r="I881" s="4">
        <v>254.24</v>
      </c>
      <c r="J881" t="str">
        <f>VLOOKUP(E:E,[1]Sheet1!$D:$G,4,0)</f>
        <v>8801</v>
      </c>
    </row>
    <row r="882" spans="1:10">
      <c r="A882">
        <v>1015</v>
      </c>
      <c r="B882" s="1" t="s">
        <v>6252</v>
      </c>
      <c r="C882" s="1" t="s">
        <v>5040</v>
      </c>
      <c r="D882" s="1" t="s">
        <v>339</v>
      </c>
      <c r="E882" s="1" t="s">
        <v>5041</v>
      </c>
      <c r="F882" s="2">
        <v>3</v>
      </c>
      <c r="G882" s="1" t="s">
        <v>7</v>
      </c>
      <c r="H882" s="7">
        <v>267.02</v>
      </c>
      <c r="I882" s="4">
        <v>801.06</v>
      </c>
      <c r="J882" t="str">
        <f>VLOOKUP(E:E,[1]Sheet1!$D:$G,4,0)</f>
        <v>8802</v>
      </c>
    </row>
    <row r="883" spans="1:10">
      <c r="A883">
        <v>1016</v>
      </c>
      <c r="B883" s="1" t="s">
        <v>6252</v>
      </c>
      <c r="C883" s="1" t="s">
        <v>5040</v>
      </c>
      <c r="D883" s="1" t="s">
        <v>339</v>
      </c>
      <c r="E883" s="1" t="s">
        <v>5042</v>
      </c>
      <c r="F883" s="2">
        <v>2</v>
      </c>
      <c r="G883" s="1" t="s">
        <v>7</v>
      </c>
      <c r="H883" s="7">
        <v>267.02</v>
      </c>
      <c r="I883" s="4">
        <v>534.04</v>
      </c>
      <c r="J883" t="str">
        <f>VLOOKUP(E:E,[1]Sheet1!$D:$G,4,0)</f>
        <v>8801</v>
      </c>
    </row>
    <row r="884" spans="1:10">
      <c r="A884">
        <v>1017</v>
      </c>
      <c r="B884" s="1" t="s">
        <v>6252</v>
      </c>
      <c r="C884" s="1" t="s">
        <v>5040</v>
      </c>
      <c r="D884" s="1" t="s">
        <v>339</v>
      </c>
      <c r="E884" s="1" t="s">
        <v>5043</v>
      </c>
      <c r="F884" s="2">
        <v>2</v>
      </c>
      <c r="G884" s="1" t="s">
        <v>7</v>
      </c>
      <c r="H884" s="7">
        <v>267.02</v>
      </c>
      <c r="I884" s="4">
        <v>534.04</v>
      </c>
      <c r="J884" t="str">
        <f>VLOOKUP(E:E,[1]Sheet1!$D:$G,4,0)</f>
        <v>8801</v>
      </c>
    </row>
    <row r="885" spans="1:10">
      <c r="A885">
        <v>1018</v>
      </c>
      <c r="B885" s="1" t="s">
        <v>6252</v>
      </c>
      <c r="C885" s="1" t="s">
        <v>5027</v>
      </c>
      <c r="D885" s="1" t="s">
        <v>339</v>
      </c>
      <c r="E885" s="1" t="s">
        <v>5028</v>
      </c>
      <c r="F885" s="2">
        <v>2</v>
      </c>
      <c r="G885" s="1" t="s">
        <v>7</v>
      </c>
      <c r="H885" s="7">
        <v>296.20999999999998</v>
      </c>
      <c r="I885" s="4">
        <v>592.41999999999996</v>
      </c>
      <c r="J885" t="str">
        <f>VLOOKUP(E:E,[1]Sheet1!$D:$G,4,0)</f>
        <v>8801</v>
      </c>
    </row>
    <row r="886" spans="1:10">
      <c r="A886">
        <v>1019</v>
      </c>
      <c r="B886" s="1" t="s">
        <v>6252</v>
      </c>
      <c r="C886" s="1" t="s">
        <v>5029</v>
      </c>
      <c r="D886" s="1" t="s">
        <v>339</v>
      </c>
      <c r="E886" s="1" t="s">
        <v>5030</v>
      </c>
      <c r="F886" s="2">
        <v>1</v>
      </c>
      <c r="G886" s="1" t="s">
        <v>7</v>
      </c>
      <c r="H886" s="7">
        <v>329.04</v>
      </c>
      <c r="I886" s="4">
        <v>329.04</v>
      </c>
      <c r="J886" t="str">
        <f>VLOOKUP(E:E,[1]Sheet1!$D:$G,4,0)</f>
        <v>8802</v>
      </c>
    </row>
    <row r="887" spans="1:10">
      <c r="A887">
        <v>1020</v>
      </c>
      <c r="B887" s="1" t="s">
        <v>6252</v>
      </c>
      <c r="C887" s="1" t="s">
        <v>5031</v>
      </c>
      <c r="D887" s="1" t="s">
        <v>339</v>
      </c>
      <c r="E887" s="1" t="s">
        <v>5032</v>
      </c>
      <c r="F887" s="2">
        <v>3</v>
      </c>
      <c r="G887" s="1" t="s">
        <v>7</v>
      </c>
      <c r="H887" s="7">
        <v>345.58</v>
      </c>
      <c r="I887" s="4">
        <v>1036.74</v>
      </c>
      <c r="J887" t="str">
        <f>VLOOKUP(E:E,[1]Sheet1!$D:$G,4,0)</f>
        <v>8105</v>
      </c>
    </row>
    <row r="888" spans="1:10">
      <c r="A888">
        <v>1021</v>
      </c>
      <c r="B888" s="1" t="s">
        <v>6252</v>
      </c>
      <c r="C888" s="1" t="s">
        <v>5031</v>
      </c>
      <c r="D888" s="1" t="s">
        <v>339</v>
      </c>
      <c r="E888" s="1" t="s">
        <v>5033</v>
      </c>
      <c r="F888" s="2">
        <v>7</v>
      </c>
      <c r="G888" s="1" t="s">
        <v>7</v>
      </c>
      <c r="H888" s="7">
        <v>345.58</v>
      </c>
      <c r="I888" s="4">
        <v>2419.06</v>
      </c>
      <c r="J888" t="str">
        <f>VLOOKUP(E:E,[1]Sheet1!$D:$G,4,0)</f>
        <v>8703</v>
      </c>
    </row>
    <row r="889" spans="1:10">
      <c r="A889">
        <v>1022</v>
      </c>
      <c r="B889" s="1" t="s">
        <v>6252</v>
      </c>
      <c r="C889" s="1" t="s">
        <v>5031</v>
      </c>
      <c r="D889" s="1" t="s">
        <v>339</v>
      </c>
      <c r="E889" s="1" t="s">
        <v>5034</v>
      </c>
      <c r="F889" s="2">
        <v>8</v>
      </c>
      <c r="G889" s="1" t="s">
        <v>7</v>
      </c>
      <c r="H889" s="7">
        <v>345.58</v>
      </c>
      <c r="I889" s="4">
        <v>2764.64</v>
      </c>
      <c r="J889" t="str">
        <f>VLOOKUP(E:E,[1]Sheet1!$D:$G,4,0)</f>
        <v>8703</v>
      </c>
    </row>
    <row r="890" spans="1:10">
      <c r="A890">
        <v>1023</v>
      </c>
      <c r="B890" s="1" t="s">
        <v>6252</v>
      </c>
      <c r="C890" s="1" t="s">
        <v>5031</v>
      </c>
      <c r="D890" s="1" t="s">
        <v>339</v>
      </c>
      <c r="E890" s="1" t="s">
        <v>5035</v>
      </c>
      <c r="F890" s="2">
        <v>3</v>
      </c>
      <c r="G890" s="1" t="s">
        <v>7</v>
      </c>
      <c r="H890" s="7">
        <v>345.58</v>
      </c>
      <c r="I890" s="4">
        <v>1036.74</v>
      </c>
      <c r="J890" t="str">
        <f>VLOOKUP(E:E,[1]Sheet1!$D:$G,4,0)</f>
        <v>8801</v>
      </c>
    </row>
    <row r="891" spans="1:10">
      <c r="A891">
        <v>1024</v>
      </c>
      <c r="B891" s="1" t="s">
        <v>6252</v>
      </c>
      <c r="C891" s="1" t="s">
        <v>5036</v>
      </c>
      <c r="D891" s="1" t="s">
        <v>339</v>
      </c>
      <c r="E891" s="1" t="s">
        <v>5037</v>
      </c>
      <c r="F891" s="2">
        <v>2</v>
      </c>
      <c r="G891" s="1" t="s">
        <v>7</v>
      </c>
      <c r="H891" s="7">
        <v>433.05</v>
      </c>
      <c r="I891" s="4">
        <v>866.1</v>
      </c>
      <c r="J891" t="str">
        <f>VLOOKUP(E:E,[1]Sheet1!$D:$G,4,0)</f>
        <v>8109</v>
      </c>
    </row>
    <row r="892" spans="1:10">
      <c r="A892">
        <v>1025</v>
      </c>
      <c r="B892" s="1" t="s">
        <v>6252</v>
      </c>
      <c r="C892" s="1" t="s">
        <v>5092</v>
      </c>
      <c r="D892" s="1" t="s">
        <v>339</v>
      </c>
      <c r="E892" s="1" t="s">
        <v>5093</v>
      </c>
      <c r="F892" s="2">
        <v>1</v>
      </c>
      <c r="G892" s="1" t="s">
        <v>7</v>
      </c>
      <c r="H892" s="7">
        <v>271.38</v>
      </c>
      <c r="I892" s="4">
        <v>271.38</v>
      </c>
      <c r="J892" t="str">
        <f>VLOOKUP(E:E,[1]Sheet1!$D:$G,4,0)</f>
        <v>8703</v>
      </c>
    </row>
    <row r="893" spans="1:10">
      <c r="A893">
        <v>1026</v>
      </c>
      <c r="B893" s="1" t="s">
        <v>6252</v>
      </c>
      <c r="C893" s="1" t="s">
        <v>5094</v>
      </c>
      <c r="D893" s="1" t="s">
        <v>339</v>
      </c>
      <c r="E893" s="1" t="s">
        <v>5095</v>
      </c>
      <c r="F893" s="2">
        <v>1</v>
      </c>
      <c r="G893" s="1" t="s">
        <v>7</v>
      </c>
      <c r="H893" s="7">
        <v>285.02</v>
      </c>
      <c r="I893" s="4">
        <v>285.02</v>
      </c>
      <c r="J893" t="str">
        <f>VLOOKUP(E:E,[1]Sheet1!$D:$G,4,0)</f>
        <v>8703</v>
      </c>
    </row>
    <row r="894" spans="1:10">
      <c r="A894">
        <v>1027</v>
      </c>
      <c r="B894" s="1" t="s">
        <v>6252</v>
      </c>
      <c r="C894" s="1" t="s">
        <v>5103</v>
      </c>
      <c r="D894" s="1" t="s">
        <v>339</v>
      </c>
      <c r="E894" s="1" t="s">
        <v>5104</v>
      </c>
      <c r="F894" s="2">
        <v>1</v>
      </c>
      <c r="G894" s="1" t="s">
        <v>7</v>
      </c>
      <c r="H894" s="7">
        <v>308.33999999999997</v>
      </c>
      <c r="I894" s="4">
        <v>308.33999999999997</v>
      </c>
      <c r="J894" t="str">
        <f>VLOOKUP(E:E,[1]Sheet1!$D:$G,4,0)</f>
        <v>8802</v>
      </c>
    </row>
    <row r="895" spans="1:10">
      <c r="A895">
        <v>1028</v>
      </c>
      <c r="B895" s="1" t="s">
        <v>6252</v>
      </c>
      <c r="C895" s="1" t="s">
        <v>5096</v>
      </c>
      <c r="D895" s="1" t="s">
        <v>339</v>
      </c>
      <c r="E895" s="1" t="s">
        <v>5097</v>
      </c>
      <c r="F895" s="2">
        <v>5</v>
      </c>
      <c r="G895" s="1" t="s">
        <v>7</v>
      </c>
      <c r="H895" s="7">
        <v>308.33999999999997</v>
      </c>
      <c r="I895" s="4">
        <v>1541.6999999999998</v>
      </c>
      <c r="J895" t="str">
        <f>VLOOKUP(E:E,[1]Sheet1!$D:$G,4,0)</f>
        <v>8105</v>
      </c>
    </row>
    <row r="896" spans="1:10">
      <c r="A896">
        <v>1029</v>
      </c>
      <c r="B896" s="1" t="s">
        <v>6252</v>
      </c>
      <c r="C896" s="1" t="s">
        <v>5096</v>
      </c>
      <c r="D896" s="1" t="s">
        <v>339</v>
      </c>
      <c r="E896" s="1" t="s">
        <v>5098</v>
      </c>
      <c r="F896" s="2">
        <v>5</v>
      </c>
      <c r="G896" s="1" t="s">
        <v>7</v>
      </c>
      <c r="H896" s="7">
        <v>308.33999999999997</v>
      </c>
      <c r="I896" s="4">
        <v>1541.6999999999998</v>
      </c>
      <c r="J896" t="str">
        <f>VLOOKUP(E:E,[1]Sheet1!$D:$G,4,0)</f>
        <v>8703</v>
      </c>
    </row>
    <row r="897" spans="1:10">
      <c r="A897">
        <v>1030</v>
      </c>
      <c r="B897" s="1" t="s">
        <v>6252</v>
      </c>
      <c r="C897" s="1" t="s">
        <v>5096</v>
      </c>
      <c r="D897" s="1" t="s">
        <v>339</v>
      </c>
      <c r="E897" s="1" t="s">
        <v>5099</v>
      </c>
      <c r="F897" s="2">
        <v>1</v>
      </c>
      <c r="G897" s="1" t="s">
        <v>7</v>
      </c>
      <c r="H897" s="7">
        <v>308.33999999999997</v>
      </c>
      <c r="I897" s="4">
        <v>308.33999999999997</v>
      </c>
      <c r="J897" t="str">
        <f>VLOOKUP(E:E,[1]Sheet1!$D:$G,4,0)</f>
        <v>8801</v>
      </c>
    </row>
    <row r="898" spans="1:10">
      <c r="A898">
        <v>1031</v>
      </c>
      <c r="B898" s="1" t="s">
        <v>6252</v>
      </c>
      <c r="C898" s="1" t="s">
        <v>5096</v>
      </c>
      <c r="D898" s="1" t="s">
        <v>339</v>
      </c>
      <c r="E898" s="1" t="s">
        <v>5100</v>
      </c>
      <c r="F898" s="2">
        <v>6</v>
      </c>
      <c r="G898" s="1" t="s">
        <v>7</v>
      </c>
      <c r="H898" s="7">
        <v>308.33999999999997</v>
      </c>
      <c r="I898" s="4">
        <v>1850.04</v>
      </c>
      <c r="J898" t="str">
        <f>VLOOKUP(E:E,[1]Sheet1!$D:$G,4,0)</f>
        <v>8104</v>
      </c>
    </row>
    <row r="899" spans="1:10">
      <c r="A899">
        <v>1032</v>
      </c>
      <c r="B899" s="1" t="s">
        <v>6252</v>
      </c>
      <c r="C899" s="1" t="s">
        <v>5096</v>
      </c>
      <c r="D899" s="1" t="s">
        <v>339</v>
      </c>
      <c r="E899" s="1" t="s">
        <v>5101</v>
      </c>
      <c r="F899" s="2">
        <v>2</v>
      </c>
      <c r="G899" s="1" t="s">
        <v>7</v>
      </c>
      <c r="H899" s="7">
        <v>308.33999999999997</v>
      </c>
      <c r="I899" s="4">
        <v>616.67999999999995</v>
      </c>
      <c r="J899" t="str">
        <f>VLOOKUP(E:E,[1]Sheet1!$D:$G,4,0)</f>
        <v>8801</v>
      </c>
    </row>
    <row r="900" spans="1:10">
      <c r="A900">
        <v>1033</v>
      </c>
      <c r="B900" s="1" t="s">
        <v>6252</v>
      </c>
      <c r="C900" s="1" t="s">
        <v>5096</v>
      </c>
      <c r="D900" s="1" t="s">
        <v>339</v>
      </c>
      <c r="E900" s="1" t="s">
        <v>5102</v>
      </c>
      <c r="F900" s="2">
        <v>6</v>
      </c>
      <c r="G900" s="1" t="s">
        <v>7</v>
      </c>
      <c r="H900" s="7">
        <v>308.33999999999997</v>
      </c>
      <c r="I900" s="4">
        <v>1850.04</v>
      </c>
      <c r="J900" t="str">
        <f>VLOOKUP(E:E,[1]Sheet1!$D:$G,4,0)</f>
        <v>8104</v>
      </c>
    </row>
    <row r="901" spans="1:10">
      <c r="A901">
        <v>1034</v>
      </c>
      <c r="B901" s="1" t="s">
        <v>6252</v>
      </c>
      <c r="C901" s="1" t="s">
        <v>5105</v>
      </c>
      <c r="D901" s="1" t="s">
        <v>339</v>
      </c>
      <c r="E901" s="1" t="s">
        <v>5106</v>
      </c>
      <c r="F901" s="2">
        <v>3</v>
      </c>
      <c r="G901" s="1" t="s">
        <v>7</v>
      </c>
      <c r="H901" s="7">
        <v>328.48</v>
      </c>
      <c r="I901" s="4">
        <v>985.44</v>
      </c>
      <c r="J901" t="str">
        <f>VLOOKUP(E:E,[1]Sheet1!$D:$G,4,0)</f>
        <v>8802</v>
      </c>
    </row>
    <row r="902" spans="1:10">
      <c r="A902">
        <v>1035</v>
      </c>
      <c r="B902" s="1" t="s">
        <v>6252</v>
      </c>
      <c r="C902" s="1" t="s">
        <v>5088</v>
      </c>
      <c r="D902" s="1" t="s">
        <v>6</v>
      </c>
      <c r="E902" s="1" t="s">
        <v>5089</v>
      </c>
      <c r="F902" s="2">
        <v>1</v>
      </c>
      <c r="G902" s="1" t="s">
        <v>7</v>
      </c>
      <c r="H902" s="7">
        <v>321</v>
      </c>
      <c r="I902" s="4">
        <v>321</v>
      </c>
      <c r="J902" t="str">
        <f>VLOOKUP(E:E,[1]Sheet1!$D:$G,4,0)</f>
        <v>8703</v>
      </c>
    </row>
    <row r="903" spans="1:10">
      <c r="A903">
        <v>1036</v>
      </c>
      <c r="B903" s="1" t="s">
        <v>6252</v>
      </c>
      <c r="C903" s="1" t="s">
        <v>5090</v>
      </c>
      <c r="D903" s="1" t="s">
        <v>6</v>
      </c>
      <c r="E903" s="1" t="s">
        <v>5091</v>
      </c>
      <c r="F903" s="2">
        <v>1</v>
      </c>
      <c r="G903" s="1" t="s">
        <v>7</v>
      </c>
      <c r="H903" s="7">
        <v>356.57</v>
      </c>
      <c r="I903" s="4">
        <v>356.57</v>
      </c>
      <c r="J903" t="str">
        <f>VLOOKUP(E:E,[1]Sheet1!$D:$G,4,0)</f>
        <v>8703</v>
      </c>
    </row>
    <row r="904" spans="1:10">
      <c r="A904">
        <v>1037</v>
      </c>
      <c r="B904" s="1" t="s">
        <v>6252</v>
      </c>
      <c r="C904" s="1" t="s">
        <v>5111</v>
      </c>
      <c r="D904" s="1" t="s">
        <v>6</v>
      </c>
      <c r="E904" s="1" t="s">
        <v>5112</v>
      </c>
      <c r="F904" s="2">
        <v>1</v>
      </c>
      <c r="G904" s="1" t="s">
        <v>7</v>
      </c>
      <c r="H904" s="7">
        <v>328.48</v>
      </c>
      <c r="I904" s="4">
        <v>328.48</v>
      </c>
      <c r="J904" t="str">
        <f>VLOOKUP(E:E,[1]Sheet1!$D:$G,4,0)</f>
        <v>8703</v>
      </c>
    </row>
    <row r="905" spans="1:10">
      <c r="A905">
        <v>1043</v>
      </c>
      <c r="B905" s="1" t="s">
        <v>6252</v>
      </c>
      <c r="C905" s="1" t="s">
        <v>5178</v>
      </c>
      <c r="D905" s="1" t="s">
        <v>339</v>
      </c>
      <c r="E905" s="1" t="s">
        <v>5179</v>
      </c>
      <c r="F905" s="2">
        <v>1</v>
      </c>
      <c r="G905" s="1" t="s">
        <v>7</v>
      </c>
      <c r="H905" s="7">
        <v>308.67</v>
      </c>
      <c r="I905" s="4">
        <v>308.67</v>
      </c>
      <c r="J905" t="str">
        <f>VLOOKUP(E:E,[1]Sheet1!$D:$G,4,0)</f>
        <v>8802</v>
      </c>
    </row>
    <row r="906" spans="1:10">
      <c r="A906">
        <v>1044</v>
      </c>
      <c r="B906" s="1" t="s">
        <v>6252</v>
      </c>
      <c r="C906" s="1" t="s">
        <v>5180</v>
      </c>
      <c r="D906" s="1" t="s">
        <v>339</v>
      </c>
      <c r="E906" s="1" t="s">
        <v>5181</v>
      </c>
      <c r="F906" s="2">
        <v>1</v>
      </c>
      <c r="G906" s="1" t="s">
        <v>7</v>
      </c>
      <c r="H906" s="7">
        <v>308.67</v>
      </c>
      <c r="I906" s="4">
        <v>308.67</v>
      </c>
      <c r="J906" t="str">
        <f>VLOOKUP(E:E,[1]Sheet1!$D:$G,4,0)</f>
        <v>8801</v>
      </c>
    </row>
    <row r="907" spans="1:10">
      <c r="A907">
        <v>1045</v>
      </c>
      <c r="B907" s="1" t="s">
        <v>6252</v>
      </c>
      <c r="C907" s="1" t="s">
        <v>5180</v>
      </c>
      <c r="D907" s="1" t="s">
        <v>339</v>
      </c>
      <c r="E907" s="1" t="s">
        <v>5182</v>
      </c>
      <c r="F907" s="2">
        <v>1</v>
      </c>
      <c r="G907" s="1" t="s">
        <v>7</v>
      </c>
      <c r="H907" s="7">
        <v>308.67</v>
      </c>
      <c r="I907" s="4">
        <v>308.67</v>
      </c>
      <c r="J907" t="str">
        <f>VLOOKUP(E:E,[1]Sheet1!$D:$G,4,0)</f>
        <v>8801</v>
      </c>
    </row>
    <row r="908" spans="1:10">
      <c r="A908">
        <v>1046</v>
      </c>
      <c r="B908" s="1" t="s">
        <v>6252</v>
      </c>
      <c r="C908" s="1" t="s">
        <v>5168</v>
      </c>
      <c r="D908" s="1" t="s">
        <v>339</v>
      </c>
      <c r="E908" s="1" t="s">
        <v>5169</v>
      </c>
      <c r="F908" s="2">
        <v>7</v>
      </c>
      <c r="G908" s="1" t="s">
        <v>7</v>
      </c>
      <c r="H908" s="7">
        <v>308.67</v>
      </c>
      <c r="I908" s="4">
        <v>2160.69</v>
      </c>
      <c r="J908" t="str">
        <f>VLOOKUP(E:E,[1]Sheet1!$D:$G,4,0)</f>
        <v>8101</v>
      </c>
    </row>
    <row r="909" spans="1:10">
      <c r="A909">
        <v>1047</v>
      </c>
      <c r="B909" s="1" t="s">
        <v>6252</v>
      </c>
      <c r="C909" s="1" t="s">
        <v>5168</v>
      </c>
      <c r="D909" s="1" t="s">
        <v>339</v>
      </c>
      <c r="E909" s="1" t="s">
        <v>5170</v>
      </c>
      <c r="F909" s="2">
        <v>5</v>
      </c>
      <c r="G909" s="1" t="s">
        <v>7</v>
      </c>
      <c r="H909" s="7">
        <v>308.67</v>
      </c>
      <c r="I909" s="4">
        <v>1543.3500000000001</v>
      </c>
      <c r="J909" t="str">
        <f>VLOOKUP(E:E,[1]Sheet1!$D:$G,4,0)</f>
        <v>8103</v>
      </c>
    </row>
    <row r="910" spans="1:10">
      <c r="A910">
        <v>1048</v>
      </c>
      <c r="B910" s="1" t="s">
        <v>6252</v>
      </c>
      <c r="C910" s="1" t="s">
        <v>5171</v>
      </c>
      <c r="D910" s="1" t="s">
        <v>339</v>
      </c>
      <c r="E910" s="1" t="s">
        <v>5172</v>
      </c>
      <c r="F910" s="2">
        <v>9</v>
      </c>
      <c r="G910" s="1" t="s">
        <v>7</v>
      </c>
      <c r="H910" s="7">
        <v>308.67</v>
      </c>
      <c r="I910" s="4">
        <v>2778.03</v>
      </c>
      <c r="J910" t="str">
        <f>VLOOKUP(E:E,[1]Sheet1!$D:$G,4,0)</f>
        <v>8703</v>
      </c>
    </row>
    <row r="911" spans="1:10">
      <c r="A911">
        <v>1049</v>
      </c>
      <c r="B911" s="1" t="s">
        <v>6252</v>
      </c>
      <c r="C911" s="1" t="s">
        <v>5171</v>
      </c>
      <c r="D911" s="1" t="s">
        <v>339</v>
      </c>
      <c r="E911" s="1" t="s">
        <v>5173</v>
      </c>
      <c r="F911" s="2">
        <v>8</v>
      </c>
      <c r="G911" s="1" t="s">
        <v>7</v>
      </c>
      <c r="H911" s="7">
        <v>308.67</v>
      </c>
      <c r="I911" s="4">
        <v>2469.36</v>
      </c>
      <c r="J911" t="str">
        <f>VLOOKUP(E:E,[1]Sheet1!$D:$G,4,0)</f>
        <v>8703</v>
      </c>
    </row>
    <row r="912" spans="1:10">
      <c r="A912">
        <v>1050</v>
      </c>
      <c r="B912" s="1" t="s">
        <v>6252</v>
      </c>
      <c r="C912" s="1" t="s">
        <v>5171</v>
      </c>
      <c r="D912" s="1" t="s">
        <v>339</v>
      </c>
      <c r="E912" s="1" t="s">
        <v>5174</v>
      </c>
      <c r="F912" s="2">
        <v>3</v>
      </c>
      <c r="G912" s="1" t="s">
        <v>7</v>
      </c>
      <c r="H912" s="7">
        <v>308.67</v>
      </c>
      <c r="I912" s="4">
        <v>926.01</v>
      </c>
      <c r="J912" t="str">
        <f>VLOOKUP(E:E,[1]Sheet1!$D:$G,4,0)</f>
        <v>8801</v>
      </c>
    </row>
    <row r="913" spans="1:10">
      <c r="A913">
        <v>1051</v>
      </c>
      <c r="B913" s="1" t="s">
        <v>6252</v>
      </c>
      <c r="C913" s="1" t="s">
        <v>5175</v>
      </c>
      <c r="D913" s="1" t="s">
        <v>339</v>
      </c>
      <c r="E913" s="1" t="s">
        <v>5176</v>
      </c>
      <c r="F913" s="2">
        <v>1</v>
      </c>
      <c r="G913" s="1" t="s">
        <v>7</v>
      </c>
      <c r="H913" s="7">
        <v>342.89</v>
      </c>
      <c r="I913" s="4">
        <v>342.89</v>
      </c>
      <c r="J913" t="str">
        <f>VLOOKUP(E:E,[1]Sheet1!$D:$G,4,0)</f>
        <v>8801</v>
      </c>
    </row>
    <row r="914" spans="1:10">
      <c r="A914">
        <v>1052</v>
      </c>
      <c r="B914" s="1" t="s">
        <v>6252</v>
      </c>
      <c r="C914" s="1" t="s">
        <v>5175</v>
      </c>
      <c r="D914" s="1" t="s">
        <v>339</v>
      </c>
      <c r="E914" s="1" t="s">
        <v>5177</v>
      </c>
      <c r="F914" s="2">
        <v>3</v>
      </c>
      <c r="G914" s="1" t="s">
        <v>7</v>
      </c>
      <c r="H914" s="7">
        <v>342.89</v>
      </c>
      <c r="I914" s="4">
        <v>1028.67</v>
      </c>
      <c r="J914" t="str">
        <f>VLOOKUP(E:E,[1]Sheet1!$D:$G,4,0)</f>
        <v>8801</v>
      </c>
    </row>
    <row r="915" spans="1:10">
      <c r="A915">
        <v>1053</v>
      </c>
      <c r="B915" s="1" t="s">
        <v>6252</v>
      </c>
      <c r="C915" s="1" t="s">
        <v>5189</v>
      </c>
      <c r="D915" s="1" t="s">
        <v>6</v>
      </c>
      <c r="E915" s="1" t="s">
        <v>5190</v>
      </c>
      <c r="F915" s="2">
        <v>1</v>
      </c>
      <c r="G915" s="1" t="s">
        <v>7</v>
      </c>
      <c r="H915" s="7">
        <v>261.35000000000002</v>
      </c>
      <c r="I915" s="4">
        <v>261.35000000000002</v>
      </c>
      <c r="J915" t="str">
        <f>VLOOKUP(E:E,[1]Sheet1!$D:$G,4,0)</f>
        <v>8802</v>
      </c>
    </row>
    <row r="916" spans="1:10">
      <c r="A916">
        <v>1054</v>
      </c>
      <c r="B916" s="1" t="s">
        <v>6252</v>
      </c>
      <c r="C916" s="1" t="s">
        <v>5211</v>
      </c>
      <c r="D916" s="1" t="s">
        <v>339</v>
      </c>
      <c r="E916" s="1" t="s">
        <v>5212</v>
      </c>
      <c r="F916" s="2">
        <v>1</v>
      </c>
      <c r="G916" s="1" t="s">
        <v>7</v>
      </c>
      <c r="H916" s="7">
        <v>261.35000000000002</v>
      </c>
      <c r="I916" s="4">
        <v>261.35000000000002</v>
      </c>
      <c r="J916" t="str">
        <f>VLOOKUP(E:E,[1]Sheet1!$D:$G,4,0)</f>
        <v>8070106</v>
      </c>
    </row>
    <row r="917" spans="1:10">
      <c r="A917">
        <v>1055</v>
      </c>
      <c r="B917" s="1" t="s">
        <v>6252</v>
      </c>
      <c r="C917" s="1" t="s">
        <v>5205</v>
      </c>
      <c r="D917" s="1" t="s">
        <v>339</v>
      </c>
      <c r="E917" s="1" t="s">
        <v>5206</v>
      </c>
      <c r="F917" s="2">
        <v>7</v>
      </c>
      <c r="G917" s="1" t="s">
        <v>7</v>
      </c>
      <c r="H917" s="7">
        <v>261.35000000000002</v>
      </c>
      <c r="I917" s="4">
        <v>1829.4500000000003</v>
      </c>
      <c r="J917" t="str">
        <f>VLOOKUP(E:E,[1]Sheet1!$D:$G,4,0)</f>
        <v>8703</v>
      </c>
    </row>
    <row r="918" spans="1:10">
      <c r="A918">
        <v>1056</v>
      </c>
      <c r="B918" s="1" t="s">
        <v>6252</v>
      </c>
      <c r="C918" s="1" t="s">
        <v>5205</v>
      </c>
      <c r="D918" s="1" t="s">
        <v>339</v>
      </c>
      <c r="E918" s="1" t="s">
        <v>5207</v>
      </c>
      <c r="F918" s="2">
        <v>3</v>
      </c>
      <c r="G918" s="1" t="s">
        <v>7</v>
      </c>
      <c r="H918" s="7">
        <v>261.35000000000002</v>
      </c>
      <c r="I918" s="4">
        <v>784.05000000000007</v>
      </c>
      <c r="J918" t="str">
        <f>VLOOKUP(E:E,[1]Sheet1!$D:$G,4,0)</f>
        <v>8801</v>
      </c>
    </row>
    <row r="919" spans="1:10">
      <c r="A919">
        <v>1057</v>
      </c>
      <c r="B919" s="1" t="s">
        <v>6252</v>
      </c>
      <c r="C919" s="1" t="s">
        <v>5205</v>
      </c>
      <c r="D919" s="1" t="s">
        <v>339</v>
      </c>
      <c r="E919" s="1" t="s">
        <v>5208</v>
      </c>
      <c r="F919" s="2">
        <v>2</v>
      </c>
      <c r="G919" s="1" t="s">
        <v>7</v>
      </c>
      <c r="H919" s="7">
        <v>261.35000000000002</v>
      </c>
      <c r="I919" s="4">
        <v>522.70000000000005</v>
      </c>
      <c r="J919" t="str">
        <f>VLOOKUP(E:E,[1]Sheet1!$D:$G,4,0)</f>
        <v>8803</v>
      </c>
    </row>
    <row r="920" spans="1:10">
      <c r="A920">
        <v>1058</v>
      </c>
      <c r="B920" s="1" t="s">
        <v>6252</v>
      </c>
      <c r="C920" s="1" t="s">
        <v>5209</v>
      </c>
      <c r="D920" s="1" t="s">
        <v>339</v>
      </c>
      <c r="E920" s="1" t="s">
        <v>5210</v>
      </c>
      <c r="F920" s="2">
        <v>1</v>
      </c>
      <c r="G920" s="1" t="s">
        <v>7</v>
      </c>
      <c r="H920" s="7">
        <v>290.31</v>
      </c>
      <c r="I920" s="4">
        <v>290.31</v>
      </c>
      <c r="J920" t="str">
        <f>VLOOKUP(E:E,[1]Sheet1!$D:$G,4,0)</f>
        <v>8109</v>
      </c>
    </row>
    <row r="921" spans="1:10">
      <c r="A921">
        <v>1059</v>
      </c>
      <c r="B921" s="1" t="s">
        <v>6252</v>
      </c>
      <c r="C921" s="1" t="s">
        <v>5213</v>
      </c>
      <c r="D921" s="1" t="s">
        <v>339</v>
      </c>
      <c r="E921" s="1" t="s">
        <v>5214</v>
      </c>
      <c r="F921" s="2">
        <v>3</v>
      </c>
      <c r="G921" s="1" t="s">
        <v>7</v>
      </c>
      <c r="H921" s="7">
        <v>422.32</v>
      </c>
      <c r="I921" s="4">
        <v>1266.96</v>
      </c>
      <c r="J921" t="str">
        <f>VLOOKUP(E:E,[1]Sheet1!$D:$G,4,0)</f>
        <v>8801</v>
      </c>
    </row>
    <row r="922" spans="1:10">
      <c r="A922">
        <v>1060</v>
      </c>
      <c r="B922" s="1" t="s">
        <v>6252</v>
      </c>
      <c r="C922" s="1" t="s">
        <v>5367</v>
      </c>
      <c r="D922" s="1" t="s">
        <v>339</v>
      </c>
      <c r="E922" s="1" t="s">
        <v>5368</v>
      </c>
      <c r="F922" s="2">
        <v>2</v>
      </c>
      <c r="G922" s="1" t="s">
        <v>7</v>
      </c>
      <c r="H922" s="7">
        <v>314.66000000000003</v>
      </c>
      <c r="I922" s="4">
        <v>629.32000000000005</v>
      </c>
      <c r="J922" t="str">
        <f>VLOOKUP(E:E,[1]Sheet1!$D:$G,4,0)</f>
        <v>8040413</v>
      </c>
    </row>
    <row r="923" spans="1:10">
      <c r="A923">
        <v>1061</v>
      </c>
      <c r="B923" s="1" t="s">
        <v>6252</v>
      </c>
      <c r="C923" s="1" t="s">
        <v>5369</v>
      </c>
      <c r="D923" s="1" t="s">
        <v>339</v>
      </c>
      <c r="E923" s="1" t="s">
        <v>5370</v>
      </c>
      <c r="F923" s="2">
        <v>2</v>
      </c>
      <c r="G923" s="1" t="s">
        <v>7</v>
      </c>
      <c r="H923" s="7">
        <v>314.66000000000003</v>
      </c>
      <c r="I923" s="4">
        <v>629.32000000000005</v>
      </c>
      <c r="J923" t="str">
        <f>VLOOKUP(E:E,[1]Sheet1!$D:$G,4,0)</f>
        <v>8109</v>
      </c>
    </row>
    <row r="924" spans="1:10">
      <c r="A924">
        <v>1062</v>
      </c>
      <c r="B924" s="1" t="s">
        <v>6252</v>
      </c>
      <c r="C924" s="1" t="s">
        <v>5239</v>
      </c>
      <c r="D924" s="1" t="s">
        <v>339</v>
      </c>
      <c r="E924" s="1" t="s">
        <v>5240</v>
      </c>
      <c r="F924" s="2">
        <v>1</v>
      </c>
      <c r="G924" s="1" t="s">
        <v>7</v>
      </c>
      <c r="H924" s="7">
        <v>346.86</v>
      </c>
      <c r="I924" s="4">
        <v>346.86</v>
      </c>
      <c r="J924" t="str">
        <f>VLOOKUP(E:E,[1]Sheet1!$D:$G,4,0)</f>
        <v>8703</v>
      </c>
    </row>
    <row r="925" spans="1:10">
      <c r="A925">
        <v>1063</v>
      </c>
      <c r="B925" s="1" t="s">
        <v>6252</v>
      </c>
      <c r="C925" s="1" t="s">
        <v>5253</v>
      </c>
      <c r="D925" s="1" t="s">
        <v>339</v>
      </c>
      <c r="E925" s="1" t="s">
        <v>5254</v>
      </c>
      <c r="F925" s="2">
        <v>2</v>
      </c>
      <c r="G925" s="1" t="s">
        <v>7</v>
      </c>
      <c r="H925" s="7">
        <v>329.06</v>
      </c>
      <c r="I925" s="4">
        <v>658.12</v>
      </c>
      <c r="J925" t="str">
        <f>VLOOKUP(E:E,[1]Sheet1!$D:$G,4,0)</f>
        <v>8802</v>
      </c>
    </row>
    <row r="926" spans="1:10">
      <c r="A926">
        <v>1064</v>
      </c>
      <c r="B926" s="1" t="s">
        <v>6252</v>
      </c>
      <c r="C926" s="1" t="s">
        <v>5253</v>
      </c>
      <c r="D926" s="1" t="s">
        <v>339</v>
      </c>
      <c r="E926" s="1" t="s">
        <v>5255</v>
      </c>
      <c r="F926" s="2">
        <v>2</v>
      </c>
      <c r="G926" s="1" t="s">
        <v>7</v>
      </c>
      <c r="H926" s="7">
        <v>329.06</v>
      </c>
      <c r="I926" s="4">
        <v>658.12</v>
      </c>
      <c r="J926" t="str">
        <f>VLOOKUP(E:E,[1]Sheet1!$D:$G,4,0)</f>
        <v>8703</v>
      </c>
    </row>
    <row r="927" spans="1:10">
      <c r="A927">
        <v>1065</v>
      </c>
      <c r="B927" s="1" t="s">
        <v>6252</v>
      </c>
      <c r="C927" s="1" t="s">
        <v>5256</v>
      </c>
      <c r="D927" s="1" t="s">
        <v>339</v>
      </c>
      <c r="E927" s="1" t="s">
        <v>5257</v>
      </c>
      <c r="F927" s="2">
        <v>2</v>
      </c>
      <c r="G927" s="1" t="s">
        <v>7</v>
      </c>
      <c r="H927" s="7">
        <v>405.47</v>
      </c>
      <c r="I927" s="4">
        <v>810.94</v>
      </c>
      <c r="J927" t="str">
        <f>VLOOKUP(E:E,[1]Sheet1!$D:$G,4,0)</f>
        <v>8801</v>
      </c>
    </row>
    <row r="928" spans="1:10">
      <c r="A928">
        <v>1066</v>
      </c>
      <c r="B928" s="1" t="s">
        <v>6252</v>
      </c>
      <c r="C928" s="1" t="s">
        <v>5289</v>
      </c>
      <c r="D928" s="1" t="s">
        <v>339</v>
      </c>
      <c r="E928" s="1" t="s">
        <v>5290</v>
      </c>
      <c r="F928" s="2">
        <v>2</v>
      </c>
      <c r="G928" s="1" t="s">
        <v>7</v>
      </c>
      <c r="H928" s="7">
        <v>331.12</v>
      </c>
      <c r="I928" s="4">
        <v>662.24</v>
      </c>
      <c r="J928" t="str">
        <f>VLOOKUP(E:E,[1]Sheet1!$D:$G,4,0)</f>
        <v>8802</v>
      </c>
    </row>
    <row r="929" spans="1:10">
      <c r="A929">
        <v>1067</v>
      </c>
      <c r="B929" s="1" t="s">
        <v>6252</v>
      </c>
      <c r="C929" s="1" t="s">
        <v>5291</v>
      </c>
      <c r="D929" s="1" t="s">
        <v>339</v>
      </c>
      <c r="E929" s="1" t="s">
        <v>5292</v>
      </c>
      <c r="F929" s="2">
        <v>20</v>
      </c>
      <c r="G929" s="1" t="s">
        <v>7</v>
      </c>
      <c r="H929" s="7">
        <v>443.07</v>
      </c>
      <c r="I929" s="4">
        <v>8861.4</v>
      </c>
      <c r="J929" t="str">
        <f>VLOOKUP(E:E,[1]Sheet1!$D:$G,4,0)</f>
        <v>8703</v>
      </c>
    </row>
    <row r="930" spans="1:10">
      <c r="A930">
        <v>1068</v>
      </c>
      <c r="B930" s="1" t="s">
        <v>6252</v>
      </c>
      <c r="C930" s="1" t="s">
        <v>5291</v>
      </c>
      <c r="D930" s="1" t="s">
        <v>339</v>
      </c>
      <c r="E930" s="1" t="s">
        <v>5293</v>
      </c>
      <c r="F930" s="2">
        <v>6</v>
      </c>
      <c r="G930" s="1" t="s">
        <v>7</v>
      </c>
      <c r="H930" s="7">
        <v>443.07</v>
      </c>
      <c r="I930" s="4">
        <v>2658.42</v>
      </c>
      <c r="J930" t="str">
        <f>VLOOKUP(E:E,[1]Sheet1!$D:$G,4,0)</f>
        <v>8411</v>
      </c>
    </row>
    <row r="931" spans="1:10">
      <c r="A931">
        <v>1069</v>
      </c>
      <c r="B931" s="1" t="s">
        <v>6252</v>
      </c>
      <c r="C931" s="1" t="s">
        <v>5291</v>
      </c>
      <c r="D931" s="1" t="s">
        <v>339</v>
      </c>
      <c r="E931" s="1" t="s">
        <v>5294</v>
      </c>
      <c r="F931" s="2">
        <v>4</v>
      </c>
      <c r="G931" s="1" t="s">
        <v>7</v>
      </c>
      <c r="H931" s="7">
        <v>443.07</v>
      </c>
      <c r="I931" s="4">
        <v>1772.28</v>
      </c>
      <c r="J931" t="str">
        <f>VLOOKUP(E:E,[1]Sheet1!$D:$G,4,0)</f>
        <v>8411</v>
      </c>
    </row>
    <row r="932" spans="1:10">
      <c r="A932">
        <v>1070</v>
      </c>
      <c r="B932" s="1" t="s">
        <v>6252</v>
      </c>
      <c r="C932" s="1" t="s">
        <v>5291</v>
      </c>
      <c r="D932" s="1" t="s">
        <v>339</v>
      </c>
      <c r="E932" s="1" t="s">
        <v>5295</v>
      </c>
      <c r="F932" s="2">
        <v>4</v>
      </c>
      <c r="G932" s="1" t="s">
        <v>7</v>
      </c>
      <c r="H932" s="7">
        <v>443.07</v>
      </c>
      <c r="I932" s="4">
        <v>1772.28</v>
      </c>
      <c r="J932" t="str">
        <f>VLOOKUP(E:E,[1]Sheet1!$D:$G,4,0)</f>
        <v>8411</v>
      </c>
    </row>
    <row r="933" spans="1:10">
      <c r="A933">
        <v>1071</v>
      </c>
      <c r="B933" s="1" t="s">
        <v>6252</v>
      </c>
      <c r="C933" s="1" t="s">
        <v>5291</v>
      </c>
      <c r="D933" s="1" t="s">
        <v>339</v>
      </c>
      <c r="E933" s="1" t="s">
        <v>5296</v>
      </c>
      <c r="F933" s="2">
        <v>11</v>
      </c>
      <c r="G933" s="1" t="s">
        <v>7</v>
      </c>
      <c r="H933" s="7">
        <v>443.07</v>
      </c>
      <c r="I933" s="4">
        <v>4873.7699999999995</v>
      </c>
      <c r="J933" t="str">
        <f>VLOOKUP(E:E,[1]Sheet1!$D:$G,4,0)</f>
        <v>8411</v>
      </c>
    </row>
    <row r="934" spans="1:10">
      <c r="A934">
        <v>1072</v>
      </c>
      <c r="B934" s="1" t="s">
        <v>6252</v>
      </c>
      <c r="C934" s="1" t="s">
        <v>5291</v>
      </c>
      <c r="D934" s="1" t="s">
        <v>339</v>
      </c>
      <c r="E934" s="1" t="s">
        <v>5297</v>
      </c>
      <c r="F934" s="2">
        <v>2</v>
      </c>
      <c r="G934" s="1" t="s">
        <v>7</v>
      </c>
      <c r="H934" s="7">
        <v>443.07</v>
      </c>
      <c r="I934" s="4">
        <v>886.14</v>
      </c>
      <c r="J934" t="str">
        <f>VLOOKUP(E:E,[1]Sheet1!$D:$G,4,0)</f>
        <v>8411</v>
      </c>
    </row>
    <row r="935" spans="1:10">
      <c r="A935">
        <v>1073</v>
      </c>
      <c r="B935" s="1" t="s">
        <v>6252</v>
      </c>
      <c r="C935" s="1" t="s">
        <v>5291</v>
      </c>
      <c r="D935" s="1" t="s">
        <v>339</v>
      </c>
      <c r="E935" s="1" t="s">
        <v>5298</v>
      </c>
      <c r="F935" s="2">
        <v>2</v>
      </c>
      <c r="G935" s="1" t="s">
        <v>7</v>
      </c>
      <c r="H935" s="7">
        <v>443.07</v>
      </c>
      <c r="I935" s="4">
        <v>886.14</v>
      </c>
      <c r="J935" t="str">
        <f>VLOOKUP(E:E,[1]Sheet1!$D:$G,4,0)</f>
        <v>8411</v>
      </c>
    </row>
    <row r="936" spans="1:10">
      <c r="A936">
        <v>1074</v>
      </c>
      <c r="B936" s="1" t="s">
        <v>6252</v>
      </c>
      <c r="C936" s="1" t="s">
        <v>5299</v>
      </c>
      <c r="D936" s="1" t="s">
        <v>339</v>
      </c>
      <c r="E936" s="1" t="s">
        <v>5300</v>
      </c>
      <c r="F936" s="2">
        <v>8</v>
      </c>
      <c r="G936" s="1" t="s">
        <v>7</v>
      </c>
      <c r="H936" s="7">
        <v>465.35</v>
      </c>
      <c r="I936" s="4">
        <v>3722.8</v>
      </c>
      <c r="J936" t="str">
        <f>VLOOKUP(E:E,[1]Sheet1!$D:$G,4,0)</f>
        <v>8411</v>
      </c>
    </row>
    <row r="937" spans="1:10">
      <c r="A937">
        <v>1075</v>
      </c>
      <c r="B937" s="1" t="s">
        <v>6252</v>
      </c>
      <c r="C937" s="1" t="s">
        <v>5299</v>
      </c>
      <c r="D937" s="1" t="s">
        <v>339</v>
      </c>
      <c r="E937" s="1" t="s">
        <v>5301</v>
      </c>
      <c r="F937" s="2">
        <v>13</v>
      </c>
      <c r="G937" s="1" t="s">
        <v>7</v>
      </c>
      <c r="H937" s="7">
        <v>465.35</v>
      </c>
      <c r="I937" s="4">
        <v>6049.55</v>
      </c>
      <c r="J937" t="str">
        <f>VLOOKUP(E:E,[1]Sheet1!$D:$G,4,0)</f>
        <v>8411</v>
      </c>
    </row>
    <row r="938" spans="1:10">
      <c r="A938">
        <v>1076</v>
      </c>
      <c r="B938" s="1" t="s">
        <v>6252</v>
      </c>
      <c r="C938" s="1" t="s">
        <v>5299</v>
      </c>
      <c r="D938" s="1" t="s">
        <v>339</v>
      </c>
      <c r="E938" s="1" t="s">
        <v>5302</v>
      </c>
      <c r="F938" s="2">
        <v>3</v>
      </c>
      <c r="G938" s="1" t="s">
        <v>7</v>
      </c>
      <c r="H938" s="7">
        <v>465.35</v>
      </c>
      <c r="I938" s="4">
        <v>1396.0500000000002</v>
      </c>
      <c r="J938" t="str">
        <f>VLOOKUP(E:E,[1]Sheet1!$D:$G,4,0)</f>
        <v>8411</v>
      </c>
    </row>
    <row r="939" spans="1:10">
      <c r="A939">
        <v>1077</v>
      </c>
      <c r="B939" s="1" t="s">
        <v>6252</v>
      </c>
      <c r="C939" s="1" t="s">
        <v>5341</v>
      </c>
      <c r="D939" s="1" t="s">
        <v>339</v>
      </c>
      <c r="E939" s="1" t="s">
        <v>5342</v>
      </c>
      <c r="F939" s="2">
        <v>1</v>
      </c>
      <c r="G939" s="1" t="s">
        <v>7</v>
      </c>
      <c r="H939" s="7">
        <v>465.35</v>
      </c>
      <c r="I939" s="4">
        <v>465.35</v>
      </c>
      <c r="J939" t="str">
        <f>VLOOKUP(E:E,[1]Sheet1!$D:$G,4,0)</f>
        <v>8109</v>
      </c>
    </row>
    <row r="940" spans="1:10">
      <c r="A940">
        <v>1078</v>
      </c>
      <c r="B940" s="1" t="s">
        <v>6252</v>
      </c>
      <c r="C940" s="1" t="s">
        <v>5338</v>
      </c>
      <c r="D940" s="1" t="s">
        <v>339</v>
      </c>
      <c r="E940" s="1" t="s">
        <v>5339</v>
      </c>
      <c r="F940" s="2">
        <v>7</v>
      </c>
      <c r="G940" s="1" t="s">
        <v>7</v>
      </c>
      <c r="H940" s="7">
        <v>465.35</v>
      </c>
      <c r="I940" s="4">
        <v>3257.4500000000003</v>
      </c>
      <c r="J940" t="str">
        <f>VLOOKUP(E:E,[1]Sheet1!$D:$G,4,0)</f>
        <v>8703</v>
      </c>
    </row>
    <row r="941" spans="1:10">
      <c r="A941">
        <v>1079</v>
      </c>
      <c r="B941" s="1" t="s">
        <v>6252</v>
      </c>
      <c r="C941" s="1" t="s">
        <v>5338</v>
      </c>
      <c r="D941" s="1" t="s">
        <v>339</v>
      </c>
      <c r="E941" s="1" t="s">
        <v>5340</v>
      </c>
      <c r="F941" s="2">
        <v>5</v>
      </c>
      <c r="G941" s="1" t="s">
        <v>7</v>
      </c>
      <c r="H941" s="7">
        <v>465.35</v>
      </c>
      <c r="I941" s="4">
        <v>2326.75</v>
      </c>
      <c r="J941" t="str">
        <f>VLOOKUP(E:E,[1]Sheet1!$D:$G,4,0)</f>
        <v>8703</v>
      </c>
    </row>
    <row r="942" spans="1:10">
      <c r="A942">
        <v>1080</v>
      </c>
      <c r="B942" s="1" t="s">
        <v>6252</v>
      </c>
      <c r="C942" s="1" t="s">
        <v>5365</v>
      </c>
      <c r="D942" s="1" t="s">
        <v>339</v>
      </c>
      <c r="E942" s="1" t="s">
        <v>5366</v>
      </c>
      <c r="F942" s="2">
        <v>2</v>
      </c>
      <c r="G942" s="1" t="s">
        <v>7</v>
      </c>
      <c r="H942" s="7">
        <v>381.53</v>
      </c>
      <c r="I942" s="4">
        <v>763.06</v>
      </c>
      <c r="J942" t="str">
        <f>VLOOKUP(E:E,[1]Sheet1!$D:$G,4,0)</f>
        <v>8109</v>
      </c>
    </row>
    <row r="943" spans="1:10">
      <c r="A943">
        <v>1081</v>
      </c>
      <c r="B943" s="1" t="s">
        <v>6252</v>
      </c>
      <c r="C943" s="1" t="s">
        <v>5402</v>
      </c>
      <c r="D943" s="1" t="s">
        <v>339</v>
      </c>
      <c r="E943" s="1" t="s">
        <v>5403</v>
      </c>
      <c r="F943" s="2">
        <v>4</v>
      </c>
      <c r="G943" s="1" t="s">
        <v>7</v>
      </c>
      <c r="H943" s="7">
        <v>365.14</v>
      </c>
      <c r="I943" s="4">
        <v>1460.56</v>
      </c>
      <c r="J943" t="str">
        <f>VLOOKUP(E:E,[1]Sheet1!$D:$G,4,0)</f>
        <v>8703</v>
      </c>
    </row>
    <row r="944" spans="1:10">
      <c r="A944">
        <v>1082</v>
      </c>
      <c r="B944" s="1" t="s">
        <v>6252</v>
      </c>
      <c r="C944" s="1" t="s">
        <v>5408</v>
      </c>
      <c r="D944" s="1" t="s">
        <v>339</v>
      </c>
      <c r="E944" s="1" t="s">
        <v>5409</v>
      </c>
      <c r="F944" s="2">
        <v>9</v>
      </c>
      <c r="G944" s="1" t="s">
        <v>7</v>
      </c>
      <c r="H944" s="7">
        <v>516.97</v>
      </c>
      <c r="I944" s="4">
        <v>4652.7300000000005</v>
      </c>
      <c r="J944" t="str">
        <f>VLOOKUP(E:E,[1]Sheet1!$D:$G,4,0)</f>
        <v>8703</v>
      </c>
    </row>
    <row r="945" spans="1:10">
      <c r="A945">
        <v>1083</v>
      </c>
      <c r="B945" s="1" t="s">
        <v>6252</v>
      </c>
      <c r="C945" s="1" t="s">
        <v>5404</v>
      </c>
      <c r="D945" s="1" t="s">
        <v>339</v>
      </c>
      <c r="E945" s="1" t="s">
        <v>5405</v>
      </c>
      <c r="F945" s="2">
        <v>3</v>
      </c>
      <c r="G945" s="1" t="s">
        <v>7</v>
      </c>
      <c r="H945" s="7">
        <v>455.83</v>
      </c>
      <c r="I945" s="4">
        <v>1367.49</v>
      </c>
      <c r="J945" t="str">
        <f>VLOOKUP(E:E,[1]Sheet1!$D:$G,4,0)</f>
        <v>8802</v>
      </c>
    </row>
    <row r="946" spans="1:10">
      <c r="A946">
        <v>1084</v>
      </c>
      <c r="B946" s="1" t="s">
        <v>6252</v>
      </c>
      <c r="C946" s="1" t="s">
        <v>5404</v>
      </c>
      <c r="D946" s="1" t="s">
        <v>339</v>
      </c>
      <c r="E946" s="1" t="s">
        <v>5406</v>
      </c>
      <c r="F946" s="2">
        <v>4</v>
      </c>
      <c r="G946" s="1" t="s">
        <v>7</v>
      </c>
      <c r="H946" s="7">
        <v>455.83</v>
      </c>
      <c r="I946" s="4">
        <v>1823.32</v>
      </c>
      <c r="J946" t="str">
        <f>VLOOKUP(E:E,[1]Sheet1!$D:$G,4,0)</f>
        <v>8105</v>
      </c>
    </row>
    <row r="947" spans="1:10">
      <c r="A947">
        <v>1085</v>
      </c>
      <c r="B947" s="1" t="s">
        <v>6252</v>
      </c>
      <c r="C947" s="1" t="s">
        <v>5404</v>
      </c>
      <c r="D947" s="1" t="s">
        <v>339</v>
      </c>
      <c r="E947" s="1" t="s">
        <v>5407</v>
      </c>
      <c r="F947" s="2">
        <v>5</v>
      </c>
      <c r="G947" s="1" t="s">
        <v>7</v>
      </c>
      <c r="H947" s="7">
        <v>455.83</v>
      </c>
      <c r="I947" s="4">
        <v>2279.15</v>
      </c>
      <c r="J947" t="str">
        <f>VLOOKUP(E:E,[1]Sheet1!$D:$G,4,0)</f>
        <v>8105</v>
      </c>
    </row>
    <row r="948" spans="1:10">
      <c r="A948">
        <v>1086</v>
      </c>
      <c r="B948" s="1" t="s">
        <v>6252</v>
      </c>
      <c r="C948" s="1" t="s">
        <v>5410</v>
      </c>
      <c r="D948" s="1" t="s">
        <v>339</v>
      </c>
      <c r="E948" s="1" t="s">
        <v>5411</v>
      </c>
      <c r="F948" s="2">
        <v>2</v>
      </c>
      <c r="G948" s="1" t="s">
        <v>7</v>
      </c>
      <c r="H948" s="7">
        <v>509.52</v>
      </c>
      <c r="I948" s="4">
        <v>1019.04</v>
      </c>
      <c r="J948" t="str">
        <f>VLOOKUP(E:E,[1]Sheet1!$D:$G,4,0)</f>
        <v>8108</v>
      </c>
    </row>
    <row r="949" spans="1:10">
      <c r="A949">
        <v>1087</v>
      </c>
      <c r="B949" s="1" t="s">
        <v>6252</v>
      </c>
      <c r="C949" s="1" t="s">
        <v>5412</v>
      </c>
      <c r="D949" s="1" t="s">
        <v>339</v>
      </c>
      <c r="E949" s="1" t="s">
        <v>5413</v>
      </c>
      <c r="F949" s="2">
        <v>2</v>
      </c>
      <c r="G949" s="1" t="s">
        <v>7</v>
      </c>
      <c r="H949" s="7">
        <v>509.52</v>
      </c>
      <c r="I949" s="4">
        <v>1019.04</v>
      </c>
      <c r="J949" t="str">
        <f>VLOOKUP(E:E,[1]Sheet1!$D:$G,4,0)</f>
        <v>8703</v>
      </c>
    </row>
    <row r="950" spans="1:10">
      <c r="A950">
        <v>1096</v>
      </c>
      <c r="B950" s="1" t="s">
        <v>6252</v>
      </c>
      <c r="C950" s="1" t="s">
        <v>3726</v>
      </c>
      <c r="D950" s="1" t="s">
        <v>339</v>
      </c>
      <c r="E950" s="1" t="s">
        <v>3727</v>
      </c>
      <c r="F950" s="2">
        <v>19</v>
      </c>
      <c r="G950" s="1" t="s">
        <v>7</v>
      </c>
      <c r="H950" s="7">
        <v>87.2</v>
      </c>
      <c r="I950" s="4">
        <v>1656.8</v>
      </c>
      <c r="J950" t="str">
        <f>VLOOKUP(E:E,[1]Sheet1!$D:$G,4,0)</f>
        <v>2020317</v>
      </c>
    </row>
    <row r="951" spans="1:10">
      <c r="A951">
        <v>1097</v>
      </c>
      <c r="B951" s="1" t="s">
        <v>6252</v>
      </c>
      <c r="C951" s="1" t="s">
        <v>3726</v>
      </c>
      <c r="D951" s="1" t="s">
        <v>339</v>
      </c>
      <c r="E951" s="1" t="s">
        <v>3728</v>
      </c>
      <c r="F951" s="2">
        <v>1</v>
      </c>
      <c r="G951" s="1" t="s">
        <v>7</v>
      </c>
      <c r="H951" s="7">
        <v>87.2</v>
      </c>
      <c r="I951" s="4">
        <v>87.2</v>
      </c>
      <c r="J951" t="str">
        <f>VLOOKUP(E:E,[1]Sheet1!$D:$G,4,0)</f>
        <v>2060707</v>
      </c>
    </row>
    <row r="952" spans="1:10">
      <c r="A952">
        <v>1098</v>
      </c>
      <c r="B952" s="1" t="s">
        <v>6252</v>
      </c>
      <c r="C952" s="1" t="s">
        <v>3840</v>
      </c>
      <c r="D952" s="1" t="s">
        <v>6</v>
      </c>
      <c r="E952" s="1" t="s">
        <v>3841</v>
      </c>
      <c r="F952" s="2">
        <v>24</v>
      </c>
      <c r="G952" s="1" t="s">
        <v>7</v>
      </c>
      <c r="H952" s="7">
        <v>85.65</v>
      </c>
      <c r="I952" s="4">
        <v>2055.6000000000004</v>
      </c>
      <c r="J952" t="str">
        <f>VLOOKUP(E:E,[1]Sheet1!$D:$G,4,0)</f>
        <v>8100414</v>
      </c>
    </row>
    <row r="953" spans="1:10">
      <c r="A953">
        <v>1100</v>
      </c>
      <c r="B953" s="1" t="s">
        <v>6252</v>
      </c>
      <c r="C953" s="1" t="s">
        <v>4100</v>
      </c>
      <c r="D953" s="1" t="s">
        <v>6</v>
      </c>
      <c r="E953" s="1" t="s">
        <v>4101</v>
      </c>
      <c r="F953" s="2">
        <v>3</v>
      </c>
      <c r="G953" s="1" t="s">
        <v>7</v>
      </c>
      <c r="H953" s="7">
        <v>116.56</v>
      </c>
      <c r="I953" s="4">
        <v>349.68</v>
      </c>
      <c r="J953" t="str">
        <f>VLOOKUP(E:E,[1]Sheet1!$D:$G,4,0)</f>
        <v>8701</v>
      </c>
    </row>
    <row r="954" spans="1:10">
      <c r="A954">
        <v>1102</v>
      </c>
      <c r="B954" s="1" t="s">
        <v>6252</v>
      </c>
      <c r="C954" s="1" t="s">
        <v>4256</v>
      </c>
      <c r="D954" s="1" t="s">
        <v>6</v>
      </c>
      <c r="E954" s="1" t="s">
        <v>4257</v>
      </c>
      <c r="F954" s="2">
        <v>14</v>
      </c>
      <c r="G954" s="1" t="s">
        <v>7</v>
      </c>
      <c r="H954" s="7">
        <v>195.17</v>
      </c>
      <c r="I954" s="4">
        <v>2732.3799999999997</v>
      </c>
      <c r="J954" t="str">
        <f>VLOOKUP(E:E,[1]Sheet1!$D:$G,4,0)</f>
        <v>2020517</v>
      </c>
    </row>
    <row r="955" spans="1:10">
      <c r="A955">
        <v>1106</v>
      </c>
      <c r="B955" s="1" t="s">
        <v>6252</v>
      </c>
      <c r="C955" s="1" t="s">
        <v>4274</v>
      </c>
      <c r="D955" s="1" t="s">
        <v>6</v>
      </c>
      <c r="E955" s="1" t="s">
        <v>4275</v>
      </c>
      <c r="F955" s="2">
        <v>2</v>
      </c>
      <c r="G955" s="1" t="s">
        <v>7</v>
      </c>
      <c r="H955" s="7">
        <v>108.75</v>
      </c>
      <c r="I955" s="4">
        <v>217.5</v>
      </c>
      <c r="J955" t="str">
        <f>VLOOKUP(E:E,[1]Sheet1!$D:$G,4,0)</f>
        <v>8803</v>
      </c>
    </row>
    <row r="956" spans="1:10">
      <c r="A956">
        <v>1107</v>
      </c>
      <c r="B956" s="1" t="s">
        <v>6252</v>
      </c>
      <c r="C956" s="1" t="s">
        <v>4296</v>
      </c>
      <c r="D956" s="1" t="s">
        <v>6</v>
      </c>
      <c r="E956" s="1" t="s">
        <v>4297</v>
      </c>
      <c r="F956" s="2">
        <v>24</v>
      </c>
      <c r="G956" s="1" t="s">
        <v>7</v>
      </c>
      <c r="H956" s="7">
        <v>133.94</v>
      </c>
      <c r="I956" s="4">
        <v>3214.56</v>
      </c>
      <c r="J956" t="str">
        <f>VLOOKUP(E:E,[1]Sheet1!$D:$G,4,0)</f>
        <v>2151204</v>
      </c>
    </row>
    <row r="957" spans="1:10">
      <c r="A957">
        <v>1108</v>
      </c>
      <c r="B957" s="1" t="s">
        <v>6252</v>
      </c>
      <c r="C957" s="1" t="s">
        <v>4300</v>
      </c>
      <c r="D957" s="1" t="s">
        <v>6</v>
      </c>
      <c r="E957" s="1" t="s">
        <v>4301</v>
      </c>
      <c r="F957" s="2">
        <v>100</v>
      </c>
      <c r="G957" s="1" t="s">
        <v>7</v>
      </c>
      <c r="H957" s="7">
        <v>100.44</v>
      </c>
      <c r="I957" s="4">
        <v>10044</v>
      </c>
      <c r="J957" t="str">
        <f>VLOOKUP(E:E,[1]Sheet1!$D:$G,4,0)</f>
        <v>1021209</v>
      </c>
    </row>
    <row r="958" spans="1:10">
      <c r="A958">
        <v>1109</v>
      </c>
      <c r="B958" s="1" t="s">
        <v>6252</v>
      </c>
      <c r="C958" s="1" t="s">
        <v>4300</v>
      </c>
      <c r="D958" s="1" t="s">
        <v>6</v>
      </c>
      <c r="E958" s="1" t="s">
        <v>4302</v>
      </c>
      <c r="F958" s="2">
        <v>55</v>
      </c>
      <c r="G958" s="1" t="s">
        <v>7</v>
      </c>
      <c r="H958" s="7">
        <v>100.44</v>
      </c>
      <c r="I958" s="4">
        <v>5524.2</v>
      </c>
      <c r="J958" t="str">
        <f>VLOOKUP(E:E,[1]Sheet1!$D:$G,4,0)</f>
        <v>1081410</v>
      </c>
    </row>
    <row r="959" spans="1:10">
      <c r="A959">
        <v>1110</v>
      </c>
      <c r="B959" s="1" t="s">
        <v>6252</v>
      </c>
      <c r="C959" s="1" t="s">
        <v>4312</v>
      </c>
      <c r="D959" s="1" t="s">
        <v>339</v>
      </c>
      <c r="E959" s="1" t="s">
        <v>4313</v>
      </c>
      <c r="F959" s="2">
        <v>16</v>
      </c>
      <c r="G959" s="1" t="s">
        <v>7</v>
      </c>
      <c r="H959" s="7">
        <v>185.08</v>
      </c>
      <c r="I959" s="4">
        <v>2961.28</v>
      </c>
      <c r="J959" t="str">
        <f>VLOOKUP(E:E,[1]Sheet1!$D:$G,4,0)</f>
        <v>1071306</v>
      </c>
    </row>
    <row r="960" spans="1:10">
      <c r="A960">
        <v>1111</v>
      </c>
      <c r="B960" s="1" t="s">
        <v>6252</v>
      </c>
      <c r="C960" s="1" t="s">
        <v>2000</v>
      </c>
      <c r="D960" s="1" t="s">
        <v>6</v>
      </c>
      <c r="E960" s="1" t="s">
        <v>4314</v>
      </c>
      <c r="F960" s="2">
        <v>2</v>
      </c>
      <c r="G960" s="1" t="s">
        <v>7</v>
      </c>
      <c r="H960" s="7">
        <v>137.87</v>
      </c>
      <c r="I960" s="4">
        <v>275.74</v>
      </c>
      <c r="J960" t="str">
        <f>VLOOKUP(E:E,[1]Sheet1!$D:$G,4,0)</f>
        <v>8030114</v>
      </c>
    </row>
    <row r="961" spans="1:10">
      <c r="A961">
        <v>1112</v>
      </c>
      <c r="B961" s="1" t="s">
        <v>6252</v>
      </c>
      <c r="C961" s="1" t="s">
        <v>4315</v>
      </c>
      <c r="D961" s="1" t="s">
        <v>6</v>
      </c>
      <c r="E961" s="1" t="s">
        <v>4316</v>
      </c>
      <c r="F961" s="2">
        <v>32</v>
      </c>
      <c r="G961" s="1" t="s">
        <v>7</v>
      </c>
      <c r="H961" s="7">
        <v>223.7</v>
      </c>
      <c r="I961" s="4">
        <v>7158.4</v>
      </c>
      <c r="J961" t="str">
        <f>VLOOKUP(E:E,[1]Sheet1!$D:$G,4,0)</f>
        <v>2020117</v>
      </c>
    </row>
    <row r="962" spans="1:10">
      <c r="A962">
        <v>1113</v>
      </c>
      <c r="B962" s="1" t="s">
        <v>6252</v>
      </c>
      <c r="C962" s="1" t="s">
        <v>4317</v>
      </c>
      <c r="D962" s="1" t="s">
        <v>6</v>
      </c>
      <c r="E962" s="1" t="s">
        <v>4318</v>
      </c>
      <c r="F962" s="2">
        <v>3</v>
      </c>
      <c r="G962" s="1" t="s">
        <v>7</v>
      </c>
      <c r="H962" s="7">
        <v>109.07</v>
      </c>
      <c r="I962" s="4">
        <v>327.20999999999998</v>
      </c>
      <c r="J962" t="str">
        <f>VLOOKUP(E:E,[1]Sheet1!$D:$G,4,0)</f>
        <v>8020311</v>
      </c>
    </row>
    <row r="963" spans="1:10">
      <c r="A963">
        <v>1115</v>
      </c>
      <c r="B963" s="1" t="s">
        <v>6252</v>
      </c>
      <c r="C963" s="1" t="s">
        <v>2156</v>
      </c>
      <c r="D963" s="1" t="s">
        <v>6</v>
      </c>
      <c r="E963" s="1" t="s">
        <v>4331</v>
      </c>
      <c r="F963" s="2">
        <v>27</v>
      </c>
      <c r="G963" s="1" t="s">
        <v>7</v>
      </c>
      <c r="H963" s="7">
        <v>137.87</v>
      </c>
      <c r="I963" s="4">
        <v>3722.4900000000002</v>
      </c>
      <c r="J963" t="str">
        <f>VLOOKUP(E:E,[1]Sheet1!$D:$G,4,0)</f>
        <v>2010113</v>
      </c>
    </row>
    <row r="964" spans="1:10">
      <c r="A964">
        <v>1117</v>
      </c>
      <c r="B964" s="1" t="s">
        <v>6252</v>
      </c>
      <c r="C964" s="1" t="s">
        <v>4334</v>
      </c>
      <c r="D964" s="1" t="s">
        <v>339</v>
      </c>
      <c r="E964" s="1" t="s">
        <v>4335</v>
      </c>
      <c r="F964" s="2">
        <v>3</v>
      </c>
      <c r="G964" s="1" t="s">
        <v>7</v>
      </c>
      <c r="H964" s="7">
        <v>126.2</v>
      </c>
      <c r="I964" s="4">
        <v>378.6</v>
      </c>
      <c r="J964" t="str">
        <f>VLOOKUP(E:E,[1]Sheet1!$D:$G,4,0)</f>
        <v>8801</v>
      </c>
    </row>
    <row r="965" spans="1:10">
      <c r="A965">
        <v>1118</v>
      </c>
      <c r="B965" s="1" t="s">
        <v>6252</v>
      </c>
      <c r="C965" s="1" t="s">
        <v>4334</v>
      </c>
      <c r="D965" s="1" t="s">
        <v>339</v>
      </c>
      <c r="E965" s="1" t="s">
        <v>4336</v>
      </c>
      <c r="F965" s="2">
        <v>6</v>
      </c>
      <c r="G965" s="1" t="s">
        <v>7</v>
      </c>
      <c r="H965" s="7">
        <v>126.2</v>
      </c>
      <c r="I965" s="4">
        <v>757.2</v>
      </c>
      <c r="J965" t="str">
        <f>VLOOKUP(E:E,[1]Sheet1!$D:$G,4,0)</f>
        <v>8801</v>
      </c>
    </row>
    <row r="966" spans="1:10">
      <c r="A966">
        <v>1119</v>
      </c>
      <c r="B966" s="1" t="s">
        <v>6252</v>
      </c>
      <c r="C966" s="1" t="s">
        <v>4334</v>
      </c>
      <c r="D966" s="1" t="s">
        <v>339</v>
      </c>
      <c r="E966" s="1" t="s">
        <v>4337</v>
      </c>
      <c r="F966" s="2">
        <v>2</v>
      </c>
      <c r="G966" s="1" t="s">
        <v>7</v>
      </c>
      <c r="H966" s="7">
        <v>126.2</v>
      </c>
      <c r="I966" s="4">
        <v>252.4</v>
      </c>
      <c r="J966" t="str">
        <f>VLOOKUP(E:E,[1]Sheet1!$D:$G,4,0)</f>
        <v>8802</v>
      </c>
    </row>
    <row r="967" spans="1:10">
      <c r="A967">
        <v>1120</v>
      </c>
      <c r="B967" s="1" t="s">
        <v>6252</v>
      </c>
      <c r="C967" s="1" t="s">
        <v>4334</v>
      </c>
      <c r="D967" s="1" t="s">
        <v>339</v>
      </c>
      <c r="E967" s="1" t="s">
        <v>4338</v>
      </c>
      <c r="F967" s="2">
        <v>3</v>
      </c>
      <c r="G967" s="1" t="s">
        <v>7</v>
      </c>
      <c r="H967" s="7">
        <v>126.2</v>
      </c>
      <c r="I967" s="4">
        <v>378.6</v>
      </c>
      <c r="J967" t="str">
        <f>VLOOKUP(E:E,[1]Sheet1!$D:$G,4,0)</f>
        <v>8802</v>
      </c>
    </row>
    <row r="968" spans="1:10">
      <c r="A968">
        <v>1121</v>
      </c>
      <c r="B968" s="1" t="s">
        <v>6252</v>
      </c>
      <c r="C968" s="1" t="s">
        <v>4345</v>
      </c>
      <c r="D968" s="1" t="s">
        <v>6</v>
      </c>
      <c r="E968" s="1" t="s">
        <v>4346</v>
      </c>
      <c r="F968" s="2">
        <v>13</v>
      </c>
      <c r="G968" s="1" t="s">
        <v>7</v>
      </c>
      <c r="H968" s="7">
        <v>72.13</v>
      </c>
      <c r="I968" s="4">
        <v>937.68999999999994</v>
      </c>
      <c r="J968" t="str">
        <f>VLOOKUP(E:E,[1]Sheet1!$D:$G,4,0)</f>
        <v>1012401</v>
      </c>
    </row>
    <row r="969" spans="1:10">
      <c r="A969">
        <v>1126</v>
      </c>
      <c r="B969" s="1" t="s">
        <v>6252</v>
      </c>
      <c r="C969" s="1" t="s">
        <v>4351</v>
      </c>
      <c r="D969" s="1" t="s">
        <v>339</v>
      </c>
      <c r="E969" s="1" t="s">
        <v>4352</v>
      </c>
      <c r="F969" s="2">
        <v>9</v>
      </c>
      <c r="G969" s="1" t="s">
        <v>7</v>
      </c>
      <c r="H969" s="7">
        <v>234.95</v>
      </c>
      <c r="I969" s="4">
        <v>2114.5499999999997</v>
      </c>
      <c r="J969" t="str">
        <f>VLOOKUP(E:E,[1]Sheet1!$D:$G,4,0)</f>
        <v>8104</v>
      </c>
    </row>
    <row r="970" spans="1:10">
      <c r="A970">
        <v>1127</v>
      </c>
      <c r="B970" s="1" t="s">
        <v>6252</v>
      </c>
      <c r="C970" s="1" t="s">
        <v>4363</v>
      </c>
      <c r="D970" s="1" t="s">
        <v>6</v>
      </c>
      <c r="E970" s="1" t="s">
        <v>4364</v>
      </c>
      <c r="F970" s="2">
        <v>7</v>
      </c>
      <c r="G970" s="1" t="s">
        <v>7</v>
      </c>
      <c r="H970" s="7">
        <v>91.84</v>
      </c>
      <c r="I970" s="4">
        <v>642.88</v>
      </c>
      <c r="J970" t="str">
        <f>VLOOKUP(E:E,[1]Sheet1!$D:$G,4,0)</f>
        <v>8080110</v>
      </c>
    </row>
    <row r="971" spans="1:10">
      <c r="A971">
        <v>1128</v>
      </c>
      <c r="B971" s="1" t="s">
        <v>6252</v>
      </c>
      <c r="C971" s="1" t="s">
        <v>4365</v>
      </c>
      <c r="D971" s="1" t="s">
        <v>339</v>
      </c>
      <c r="E971" s="1" t="s">
        <v>4366</v>
      </c>
      <c r="F971" s="2">
        <v>1</v>
      </c>
      <c r="G971" s="1" t="s">
        <v>7</v>
      </c>
      <c r="H971" s="7">
        <v>126.79</v>
      </c>
      <c r="I971" s="4">
        <v>126.79</v>
      </c>
      <c r="J971" t="str">
        <f>VLOOKUP(E:E,[1]Sheet1!$D:$G,4,0)</f>
        <v>8801</v>
      </c>
    </row>
    <row r="972" spans="1:10">
      <c r="A972">
        <v>1129</v>
      </c>
      <c r="B972" s="1" t="s">
        <v>6252</v>
      </c>
      <c r="C972" s="1" t="s">
        <v>4399</v>
      </c>
      <c r="D972" s="1" t="s">
        <v>339</v>
      </c>
      <c r="E972" s="1" t="s">
        <v>4400</v>
      </c>
      <c r="F972" s="2">
        <v>27</v>
      </c>
      <c r="G972" s="1" t="s">
        <v>7</v>
      </c>
      <c r="H972" s="7">
        <v>136.97</v>
      </c>
      <c r="I972" s="4">
        <v>3698.19</v>
      </c>
      <c r="J972" t="str">
        <f>VLOOKUP(E:E,[1]Sheet1!$D:$G,4,0)</f>
        <v>2020212</v>
      </c>
    </row>
    <row r="973" spans="1:10">
      <c r="A973">
        <v>1130</v>
      </c>
      <c r="B973" s="1" t="s">
        <v>6252</v>
      </c>
      <c r="C973" s="1" t="s">
        <v>4401</v>
      </c>
      <c r="D973" s="1" t="s">
        <v>339</v>
      </c>
      <c r="E973" s="1" t="s">
        <v>4402</v>
      </c>
      <c r="F973" s="2">
        <v>1</v>
      </c>
      <c r="G973" s="1" t="s">
        <v>7</v>
      </c>
      <c r="H973" s="7">
        <v>188.11</v>
      </c>
      <c r="I973" s="4">
        <v>188.11</v>
      </c>
      <c r="J973" t="str">
        <f>VLOOKUP(E:E,[1]Sheet1!$D:$G,4,0)</f>
        <v>8802</v>
      </c>
    </row>
    <row r="974" spans="1:10">
      <c r="A974">
        <v>1131</v>
      </c>
      <c r="B974" s="1" t="s">
        <v>6252</v>
      </c>
      <c r="C974" s="1" t="s">
        <v>4403</v>
      </c>
      <c r="D974" s="1" t="s">
        <v>339</v>
      </c>
      <c r="E974" s="1" t="s">
        <v>4404</v>
      </c>
      <c r="F974" s="2">
        <v>9</v>
      </c>
      <c r="G974" s="1" t="s">
        <v>7</v>
      </c>
      <c r="H974" s="7">
        <v>208.97</v>
      </c>
      <c r="I974" s="4">
        <v>1880.73</v>
      </c>
      <c r="J974" t="str">
        <f>VLOOKUP(E:E,[1]Sheet1!$D:$G,4,0)</f>
        <v>8802</v>
      </c>
    </row>
    <row r="975" spans="1:10">
      <c r="A975">
        <v>1132</v>
      </c>
      <c r="B975" s="1" t="s">
        <v>6252</v>
      </c>
      <c r="C975" s="1" t="s">
        <v>4424</v>
      </c>
      <c r="D975" s="1" t="s">
        <v>339</v>
      </c>
      <c r="E975" s="1" t="s">
        <v>4425</v>
      </c>
      <c r="F975" s="2">
        <v>1</v>
      </c>
      <c r="G975" s="1" t="s">
        <v>7</v>
      </c>
      <c r="H975" s="7">
        <v>142.93</v>
      </c>
      <c r="I975" s="4">
        <v>142.93</v>
      </c>
      <c r="J975" t="str">
        <f>VLOOKUP(E:E,[1]Sheet1!$D:$G,4,0)</f>
        <v>8803</v>
      </c>
    </row>
    <row r="976" spans="1:10">
      <c r="A976">
        <v>1133</v>
      </c>
      <c r="B976" s="1" t="s">
        <v>6252</v>
      </c>
      <c r="C976" s="1" t="s">
        <v>4430</v>
      </c>
      <c r="D976" s="1" t="s">
        <v>6</v>
      </c>
      <c r="E976" s="1" t="s">
        <v>4431</v>
      </c>
      <c r="F976" s="2">
        <v>2</v>
      </c>
      <c r="G976" s="1" t="s">
        <v>7</v>
      </c>
      <c r="H976" s="7">
        <v>126.84</v>
      </c>
      <c r="I976" s="4">
        <v>253.68</v>
      </c>
      <c r="J976" t="str">
        <f>VLOOKUP(E:E,[1]Sheet1!$D:$G,4,0)</f>
        <v>8703</v>
      </c>
    </row>
    <row r="977" spans="1:10">
      <c r="A977">
        <v>1134</v>
      </c>
      <c r="B977" s="1" t="s">
        <v>6252</v>
      </c>
      <c r="C977" s="1" t="s">
        <v>4430</v>
      </c>
      <c r="D977" s="1" t="s">
        <v>6</v>
      </c>
      <c r="E977" s="1" t="s">
        <v>4432</v>
      </c>
      <c r="F977" s="2">
        <v>11</v>
      </c>
      <c r="G977" s="1" t="s">
        <v>7</v>
      </c>
      <c r="H977" s="7">
        <v>126.84</v>
      </c>
      <c r="I977" s="4">
        <v>1395.24</v>
      </c>
      <c r="J977" t="str">
        <f>VLOOKUP(E:E,[1]Sheet1!$D:$G,4,0)</f>
        <v>8703</v>
      </c>
    </row>
    <row r="978" spans="1:10">
      <c r="A978">
        <v>1135</v>
      </c>
      <c r="B978" s="1" t="s">
        <v>6252</v>
      </c>
      <c r="C978" s="1" t="s">
        <v>4433</v>
      </c>
      <c r="D978" s="1" t="s">
        <v>6</v>
      </c>
      <c r="E978" s="1" t="s">
        <v>4434</v>
      </c>
      <c r="F978" s="2">
        <v>9</v>
      </c>
      <c r="G978" s="1" t="s">
        <v>7</v>
      </c>
      <c r="H978" s="7">
        <v>147.97999999999999</v>
      </c>
      <c r="I978" s="4">
        <v>1331.82</v>
      </c>
      <c r="J978" t="str">
        <f>VLOOKUP(E:E,[1]Sheet1!$D:$G,4,0)</f>
        <v>8150216</v>
      </c>
    </row>
    <row r="979" spans="1:10">
      <c r="A979">
        <v>1136</v>
      </c>
      <c r="B979" s="1" t="s">
        <v>6252</v>
      </c>
      <c r="C979" s="1" t="s">
        <v>4458</v>
      </c>
      <c r="D979" s="1" t="s">
        <v>339</v>
      </c>
      <c r="E979" s="1" t="s">
        <v>4459</v>
      </c>
      <c r="F979" s="2">
        <v>7</v>
      </c>
      <c r="G979" s="1" t="s">
        <v>7</v>
      </c>
      <c r="H979" s="7">
        <v>130.69999999999999</v>
      </c>
      <c r="I979" s="4">
        <v>914.89999999999986</v>
      </c>
      <c r="J979" t="str">
        <f>VLOOKUP(E:E,[1]Sheet1!$D:$G,4,0)</f>
        <v>8108</v>
      </c>
    </row>
    <row r="980" spans="1:10">
      <c r="A980">
        <v>1137</v>
      </c>
      <c r="B980" s="1" t="s">
        <v>6252</v>
      </c>
      <c r="C980" s="1" t="s">
        <v>4456</v>
      </c>
      <c r="D980" s="1" t="s">
        <v>339</v>
      </c>
      <c r="E980" s="1" t="s">
        <v>4457</v>
      </c>
      <c r="F980" s="2">
        <v>3</v>
      </c>
      <c r="G980" s="1" t="s">
        <v>7</v>
      </c>
      <c r="H980" s="7">
        <v>196.04</v>
      </c>
      <c r="I980" s="4">
        <v>588.12</v>
      </c>
      <c r="J980" t="str">
        <f>VLOOKUP(E:E,[1]Sheet1!$D:$G,4,0)</f>
        <v>8109</v>
      </c>
    </row>
    <row r="981" spans="1:10">
      <c r="A981">
        <v>1138</v>
      </c>
      <c r="B981" s="1" t="s">
        <v>6252</v>
      </c>
      <c r="C981" s="1" t="s">
        <v>4460</v>
      </c>
      <c r="D981" s="1" t="s">
        <v>339</v>
      </c>
      <c r="E981" s="1" t="s">
        <v>4461</v>
      </c>
      <c r="F981" s="2">
        <v>1</v>
      </c>
      <c r="G981" s="1" t="s">
        <v>7</v>
      </c>
      <c r="H981" s="7">
        <v>184.65</v>
      </c>
      <c r="I981" s="4">
        <v>184.65</v>
      </c>
      <c r="J981" t="str">
        <f>VLOOKUP(E:E,[1]Sheet1!$D:$G,4,0)</f>
        <v>8703</v>
      </c>
    </row>
    <row r="982" spans="1:10">
      <c r="A982">
        <v>1139</v>
      </c>
      <c r="B982" s="1" t="s">
        <v>6252</v>
      </c>
      <c r="C982" s="1" t="s">
        <v>4462</v>
      </c>
      <c r="D982" s="1" t="s">
        <v>339</v>
      </c>
      <c r="E982" s="1" t="s">
        <v>4463</v>
      </c>
      <c r="F982" s="2">
        <v>11</v>
      </c>
      <c r="G982" s="1" t="s">
        <v>7</v>
      </c>
      <c r="H982" s="7">
        <v>215.44</v>
      </c>
      <c r="I982" s="4">
        <v>2369.84</v>
      </c>
      <c r="J982" t="str">
        <f>VLOOKUP(E:E,[1]Sheet1!$D:$G,4,0)</f>
        <v>8703</v>
      </c>
    </row>
    <row r="983" spans="1:10">
      <c r="A983">
        <v>1140</v>
      </c>
      <c r="B983" s="1" t="s">
        <v>6252</v>
      </c>
      <c r="C983" s="1" t="s">
        <v>4464</v>
      </c>
      <c r="D983" s="1" t="s">
        <v>339</v>
      </c>
      <c r="E983" s="1" t="s">
        <v>4465</v>
      </c>
      <c r="F983" s="2">
        <v>3</v>
      </c>
      <c r="G983" s="1" t="s">
        <v>7</v>
      </c>
      <c r="H983" s="7">
        <v>215.44</v>
      </c>
      <c r="I983" s="4">
        <v>646.31999999999994</v>
      </c>
      <c r="J983" t="str">
        <f>VLOOKUP(E:E,[1]Sheet1!$D:$G,4,0)</f>
        <v>8703</v>
      </c>
    </row>
    <row r="984" spans="1:10">
      <c r="A984">
        <v>1141</v>
      </c>
      <c r="B984" s="1" t="s">
        <v>6252</v>
      </c>
      <c r="C984" s="1" t="s">
        <v>4464</v>
      </c>
      <c r="D984" s="1" t="s">
        <v>339</v>
      </c>
      <c r="E984" s="1" t="s">
        <v>4466</v>
      </c>
      <c r="F984" s="2">
        <v>12</v>
      </c>
      <c r="G984" s="1" t="s">
        <v>7</v>
      </c>
      <c r="H984" s="7">
        <v>215.44</v>
      </c>
      <c r="I984" s="4">
        <v>2585.2799999999997</v>
      </c>
      <c r="J984" t="str">
        <f>VLOOKUP(E:E,[1]Sheet1!$D:$G,4,0)</f>
        <v>8101</v>
      </c>
    </row>
    <row r="985" spans="1:10">
      <c r="A985">
        <v>1142</v>
      </c>
      <c r="B985" s="1" t="s">
        <v>6252</v>
      </c>
      <c r="C985" s="1" t="s">
        <v>4467</v>
      </c>
      <c r="D985" s="1" t="s">
        <v>339</v>
      </c>
      <c r="E985" s="1" t="s">
        <v>4468</v>
      </c>
      <c r="F985" s="2">
        <v>10</v>
      </c>
      <c r="G985" s="1" t="s">
        <v>7</v>
      </c>
      <c r="H985" s="7">
        <v>225.12</v>
      </c>
      <c r="I985" s="4">
        <v>2251.1999999999998</v>
      </c>
      <c r="J985" t="str">
        <f>VLOOKUP(E:E,[1]Sheet1!$D:$G,4,0)</f>
        <v>2020212</v>
      </c>
    </row>
    <row r="986" spans="1:10">
      <c r="A986">
        <v>1143</v>
      </c>
      <c r="B986" s="1" t="s">
        <v>6252</v>
      </c>
      <c r="C986" s="1" t="s">
        <v>2594</v>
      </c>
      <c r="D986" s="1" t="s">
        <v>339</v>
      </c>
      <c r="E986" s="1" t="s">
        <v>4469</v>
      </c>
      <c r="F986" s="2">
        <v>3</v>
      </c>
      <c r="G986" s="1" t="s">
        <v>7</v>
      </c>
      <c r="H986" s="7">
        <v>250.07</v>
      </c>
      <c r="I986" s="4">
        <v>750.21</v>
      </c>
      <c r="J986" t="str">
        <f>VLOOKUP(E:E,[1]Sheet1!$D:$G,4,0)</f>
        <v>8120413</v>
      </c>
    </row>
    <row r="987" spans="1:10">
      <c r="A987">
        <v>1144</v>
      </c>
      <c r="B987" s="1" t="s">
        <v>6252</v>
      </c>
      <c r="C987" s="1" t="s">
        <v>4470</v>
      </c>
      <c r="D987" s="1" t="s">
        <v>339</v>
      </c>
      <c r="E987" s="1" t="s">
        <v>4471</v>
      </c>
      <c r="F987" s="2">
        <v>9</v>
      </c>
      <c r="G987" s="1" t="s">
        <v>7</v>
      </c>
      <c r="H987" s="7">
        <v>126.84</v>
      </c>
      <c r="I987" s="4">
        <v>1141.56</v>
      </c>
      <c r="J987" t="str">
        <f>VLOOKUP(E:E,[1]Sheet1!$D:$G,4,0)</f>
        <v>8804</v>
      </c>
    </row>
    <row r="988" spans="1:10">
      <c r="A988">
        <v>1145</v>
      </c>
      <c r="B988" s="1" t="s">
        <v>6252</v>
      </c>
      <c r="C988" s="1" t="s">
        <v>2597</v>
      </c>
      <c r="D988" s="1" t="s">
        <v>339</v>
      </c>
      <c r="E988" s="1" t="s">
        <v>4472</v>
      </c>
      <c r="F988" s="2">
        <v>2</v>
      </c>
      <c r="G988" s="1" t="s">
        <v>7</v>
      </c>
      <c r="H988" s="7">
        <v>243.76</v>
      </c>
      <c r="I988" s="4">
        <v>487.52</v>
      </c>
      <c r="J988" t="str">
        <f>VLOOKUP(E:E,[1]Sheet1!$D:$G,4,0)</f>
        <v>8703</v>
      </c>
    </row>
    <row r="989" spans="1:10">
      <c r="A989">
        <v>1146</v>
      </c>
      <c r="B989" s="1" t="s">
        <v>6252</v>
      </c>
      <c r="C989" s="1" t="s">
        <v>4450</v>
      </c>
      <c r="D989" s="1" t="s">
        <v>6</v>
      </c>
      <c r="E989" s="1" t="s">
        <v>4451</v>
      </c>
      <c r="F989" s="2">
        <v>1</v>
      </c>
      <c r="G989" s="1" t="s">
        <v>7</v>
      </c>
      <c r="H989" s="7">
        <v>259.43</v>
      </c>
      <c r="I989" s="4">
        <v>259.43</v>
      </c>
      <c r="J989" t="str">
        <f>VLOOKUP(E:E,[1]Sheet1!$D:$G,4,0)</f>
        <v>8802</v>
      </c>
    </row>
    <row r="990" spans="1:10">
      <c r="A990">
        <v>1147</v>
      </c>
      <c r="B990" s="1" t="s">
        <v>6252</v>
      </c>
      <c r="C990" s="1" t="s">
        <v>4452</v>
      </c>
      <c r="D990" s="1" t="s">
        <v>6</v>
      </c>
      <c r="E990" s="1" t="s">
        <v>4453</v>
      </c>
      <c r="F990" s="2">
        <v>1</v>
      </c>
      <c r="G990" s="1" t="s">
        <v>7</v>
      </c>
      <c r="H990" s="7">
        <v>233.54</v>
      </c>
      <c r="I990" s="4">
        <v>233.54</v>
      </c>
      <c r="J990" t="str">
        <f>VLOOKUP(E:E,[1]Sheet1!$D:$G,4,0)</f>
        <v>8803</v>
      </c>
    </row>
    <row r="991" spans="1:10">
      <c r="A991">
        <v>1148</v>
      </c>
      <c r="B991" s="1" t="s">
        <v>6252</v>
      </c>
      <c r="C991" s="1" t="s">
        <v>4454</v>
      </c>
      <c r="D991" s="1" t="s">
        <v>6</v>
      </c>
      <c r="E991" s="1" t="s">
        <v>4455</v>
      </c>
      <c r="F991" s="2">
        <v>3</v>
      </c>
      <c r="G991" s="1" t="s">
        <v>7</v>
      </c>
      <c r="H991" s="7">
        <v>259.43</v>
      </c>
      <c r="I991" s="4">
        <v>778.29</v>
      </c>
      <c r="J991" t="str">
        <f>VLOOKUP(E:E,[1]Sheet1!$D:$G,4,0)</f>
        <v>8703</v>
      </c>
    </row>
    <row r="992" spans="1:10">
      <c r="A992">
        <v>1149</v>
      </c>
      <c r="B992" s="1" t="s">
        <v>6252</v>
      </c>
      <c r="C992" s="1" t="s">
        <v>4598</v>
      </c>
      <c r="D992" s="1" t="s">
        <v>339</v>
      </c>
      <c r="E992" s="1" t="s">
        <v>4599</v>
      </c>
      <c r="F992" s="2">
        <v>1</v>
      </c>
      <c r="G992" s="1" t="s">
        <v>7</v>
      </c>
      <c r="H992" s="7">
        <v>239</v>
      </c>
      <c r="I992" s="4">
        <v>239</v>
      </c>
      <c r="J992" t="str">
        <f>VLOOKUP(E:E,[1]Sheet1!$D:$G,4,0)</f>
        <v>8703</v>
      </c>
    </row>
    <row r="993" spans="1:10">
      <c r="A993">
        <v>1150</v>
      </c>
      <c r="B993" s="1" t="s">
        <v>6252</v>
      </c>
      <c r="C993" s="1" t="s">
        <v>4600</v>
      </c>
      <c r="D993" s="1" t="s">
        <v>339</v>
      </c>
      <c r="E993" s="1" t="s">
        <v>4601</v>
      </c>
      <c r="F993" s="2">
        <v>1</v>
      </c>
      <c r="G993" s="1" t="s">
        <v>7</v>
      </c>
      <c r="H993" s="7">
        <v>278.83999999999997</v>
      </c>
      <c r="I993" s="4">
        <v>278.83999999999997</v>
      </c>
      <c r="J993" t="str">
        <f>VLOOKUP(E:E,[1]Sheet1!$D:$G,4,0)</f>
        <v>8703</v>
      </c>
    </row>
    <row r="994" spans="1:10">
      <c r="A994">
        <v>1151</v>
      </c>
      <c r="B994" s="1" t="s">
        <v>6252</v>
      </c>
      <c r="C994" s="1" t="s">
        <v>4596</v>
      </c>
      <c r="D994" s="1" t="s">
        <v>6</v>
      </c>
      <c r="E994" s="1" t="s">
        <v>4597</v>
      </c>
      <c r="F994" s="2">
        <v>1</v>
      </c>
      <c r="G994" s="1" t="s">
        <v>7</v>
      </c>
      <c r="H994" s="7">
        <v>345.34</v>
      </c>
      <c r="I994" s="4">
        <v>345.34</v>
      </c>
      <c r="J994" t="str">
        <f>VLOOKUP(E:E,[1]Sheet1!$D:$G,4,0)</f>
        <v>8801</v>
      </c>
    </row>
    <row r="995" spans="1:10">
      <c r="A995">
        <v>1152</v>
      </c>
      <c r="B995" s="1" t="s">
        <v>6252</v>
      </c>
      <c r="C995" s="1" t="s">
        <v>4628</v>
      </c>
      <c r="D995" s="1" t="s">
        <v>339</v>
      </c>
      <c r="E995" s="1" t="s">
        <v>4629</v>
      </c>
      <c r="F995" s="2">
        <v>2</v>
      </c>
      <c r="G995" s="1" t="s">
        <v>7</v>
      </c>
      <c r="H995" s="7">
        <v>163.31</v>
      </c>
      <c r="I995" s="4">
        <v>326.62</v>
      </c>
      <c r="J995" t="str">
        <f>VLOOKUP(E:E,[1]Sheet1!$D:$G,4,0)</f>
        <v>8070101</v>
      </c>
    </row>
    <row r="996" spans="1:10">
      <c r="A996">
        <v>1153</v>
      </c>
      <c r="B996" s="1" t="s">
        <v>6252</v>
      </c>
      <c r="C996" s="1" t="s">
        <v>4630</v>
      </c>
      <c r="D996" s="1" t="s">
        <v>339</v>
      </c>
      <c r="E996" s="1" t="s">
        <v>4631</v>
      </c>
      <c r="F996" s="2">
        <v>1</v>
      </c>
      <c r="G996" s="1" t="s">
        <v>7</v>
      </c>
      <c r="H996" s="7">
        <v>163.31</v>
      </c>
      <c r="I996" s="4">
        <v>163.31</v>
      </c>
      <c r="J996" t="str">
        <f>VLOOKUP(E:E,[1]Sheet1!$D:$G,4,0)</f>
        <v>8801</v>
      </c>
    </row>
    <row r="997" spans="1:10">
      <c r="A997">
        <v>1154</v>
      </c>
      <c r="B997" s="1" t="s">
        <v>6252</v>
      </c>
      <c r="C997" s="1" t="s">
        <v>4632</v>
      </c>
      <c r="D997" s="1" t="s">
        <v>339</v>
      </c>
      <c r="E997" s="1" t="s">
        <v>4633</v>
      </c>
      <c r="F997" s="2">
        <v>38</v>
      </c>
      <c r="G997" s="1" t="s">
        <v>7</v>
      </c>
      <c r="H997" s="7">
        <v>209.78</v>
      </c>
      <c r="I997" s="4">
        <v>7971.64</v>
      </c>
      <c r="J997" t="str">
        <f>VLOOKUP(E:E,[1]Sheet1!$D:$G,4,0)</f>
        <v>2150506</v>
      </c>
    </row>
    <row r="998" spans="1:10">
      <c r="A998">
        <v>1156</v>
      </c>
      <c r="B998" s="1" t="s">
        <v>6252</v>
      </c>
      <c r="C998" s="1" t="s">
        <v>4634</v>
      </c>
      <c r="D998" s="1" t="s">
        <v>339</v>
      </c>
      <c r="E998" s="1" t="s">
        <v>4635</v>
      </c>
      <c r="F998" s="2">
        <v>1</v>
      </c>
      <c r="G998" s="1" t="s">
        <v>7</v>
      </c>
      <c r="H998" s="7">
        <v>243.84</v>
      </c>
      <c r="I998" s="4">
        <v>243.84</v>
      </c>
      <c r="J998" t="str">
        <f>VLOOKUP(E:E,[1]Sheet1!$D:$G,4,0)</f>
        <v>8704</v>
      </c>
    </row>
    <row r="999" spans="1:10">
      <c r="A999">
        <v>1157</v>
      </c>
      <c r="B999" s="1" t="s">
        <v>6252</v>
      </c>
      <c r="C999" s="1" t="s">
        <v>4639</v>
      </c>
      <c r="D999" s="1" t="s">
        <v>339</v>
      </c>
      <c r="E999" s="1" t="s">
        <v>4640</v>
      </c>
      <c r="F999" s="2">
        <v>13</v>
      </c>
      <c r="G999" s="1" t="s">
        <v>7</v>
      </c>
      <c r="H999" s="7">
        <v>159.63999999999999</v>
      </c>
      <c r="I999" s="4">
        <v>2075.3199999999997</v>
      </c>
      <c r="J999" t="str">
        <f>VLOOKUP(E:E,[1]Sheet1!$D:$G,4,0)</f>
        <v>8070116</v>
      </c>
    </row>
    <row r="1000" spans="1:10">
      <c r="A1000">
        <v>1158</v>
      </c>
      <c r="B1000" s="1" t="s">
        <v>6252</v>
      </c>
      <c r="C1000" s="1" t="s">
        <v>4641</v>
      </c>
      <c r="D1000" s="1" t="s">
        <v>339</v>
      </c>
      <c r="E1000" s="1" t="s">
        <v>4642</v>
      </c>
      <c r="F1000" s="2">
        <v>1</v>
      </c>
      <c r="G1000" s="1" t="s">
        <v>7</v>
      </c>
      <c r="H1000" s="7">
        <v>240.25</v>
      </c>
      <c r="I1000" s="4">
        <v>240.25</v>
      </c>
      <c r="J1000" t="str">
        <f>VLOOKUP(E:E,[1]Sheet1!$D:$G,4,0)</f>
        <v>8803</v>
      </c>
    </row>
    <row r="1001" spans="1:10">
      <c r="A1001">
        <v>1159</v>
      </c>
      <c r="B1001" s="1" t="s">
        <v>6252</v>
      </c>
      <c r="C1001" s="1" t="s">
        <v>4641</v>
      </c>
      <c r="D1001" s="1" t="s">
        <v>339</v>
      </c>
      <c r="E1001" s="1" t="s">
        <v>4643</v>
      </c>
      <c r="F1001" s="2">
        <v>5</v>
      </c>
      <c r="G1001" s="1" t="s">
        <v>7</v>
      </c>
      <c r="H1001" s="7">
        <v>240.25</v>
      </c>
      <c r="I1001" s="4">
        <v>1201.25</v>
      </c>
      <c r="J1001" t="str">
        <f>VLOOKUP(E:E,[1]Sheet1!$D:$G,4,0)</f>
        <v>8802</v>
      </c>
    </row>
    <row r="1002" spans="1:10">
      <c r="A1002">
        <v>1160</v>
      </c>
      <c r="B1002" s="1" t="s">
        <v>6252</v>
      </c>
      <c r="C1002" s="1" t="s">
        <v>4644</v>
      </c>
      <c r="D1002" s="1" t="s">
        <v>339</v>
      </c>
      <c r="E1002" s="1" t="s">
        <v>4645</v>
      </c>
      <c r="F1002" s="2">
        <v>3</v>
      </c>
      <c r="G1002" s="1" t="s">
        <v>7</v>
      </c>
      <c r="H1002" s="7">
        <v>240.25</v>
      </c>
      <c r="I1002" s="4">
        <v>720.75</v>
      </c>
      <c r="J1002" t="str">
        <f>VLOOKUP(E:E,[1]Sheet1!$D:$G,4,0)</f>
        <v>8803</v>
      </c>
    </row>
    <row r="1003" spans="1:10">
      <c r="A1003">
        <v>1161</v>
      </c>
      <c r="B1003" s="1" t="s">
        <v>6252</v>
      </c>
      <c r="C1003" s="1" t="s">
        <v>4644</v>
      </c>
      <c r="D1003" s="1" t="s">
        <v>339</v>
      </c>
      <c r="E1003" s="1" t="s">
        <v>4646</v>
      </c>
      <c r="F1003" s="2">
        <v>1</v>
      </c>
      <c r="G1003" s="1" t="s">
        <v>7</v>
      </c>
      <c r="H1003" s="7">
        <v>240.25</v>
      </c>
      <c r="I1003" s="4">
        <v>240.25</v>
      </c>
      <c r="J1003" t="str">
        <f>VLOOKUP(E:E,[1]Sheet1!$D:$G,4,0)</f>
        <v>8803</v>
      </c>
    </row>
    <row r="1004" spans="1:10">
      <c r="A1004">
        <v>1162</v>
      </c>
      <c r="B1004" s="1" t="s">
        <v>6252</v>
      </c>
      <c r="C1004" s="1" t="s">
        <v>4636</v>
      </c>
      <c r="D1004" s="1" t="s">
        <v>339</v>
      </c>
      <c r="E1004" s="1" t="s">
        <v>4637</v>
      </c>
      <c r="F1004" s="2">
        <v>1</v>
      </c>
      <c r="G1004" s="1" t="s">
        <v>7</v>
      </c>
      <c r="H1004" s="7">
        <v>240.25</v>
      </c>
      <c r="I1004" s="4">
        <v>240.25</v>
      </c>
      <c r="J1004" t="str">
        <f>VLOOKUP(E:E,[1]Sheet1!$D:$G,4,0)</f>
        <v>8802</v>
      </c>
    </row>
    <row r="1005" spans="1:10">
      <c r="A1005">
        <v>1163</v>
      </c>
      <c r="B1005" s="1" t="s">
        <v>6252</v>
      </c>
      <c r="C1005" s="1" t="s">
        <v>4636</v>
      </c>
      <c r="D1005" s="1" t="s">
        <v>339</v>
      </c>
      <c r="E1005" s="1" t="s">
        <v>4638</v>
      </c>
      <c r="F1005" s="2">
        <v>1</v>
      </c>
      <c r="G1005" s="1" t="s">
        <v>7</v>
      </c>
      <c r="H1005" s="7">
        <v>240.25</v>
      </c>
      <c r="I1005" s="4">
        <v>240.25</v>
      </c>
      <c r="J1005" t="str">
        <f>VLOOKUP(E:E,[1]Sheet1!$D:$G,4,0)</f>
        <v>8070102</v>
      </c>
    </row>
    <row r="1006" spans="1:10">
      <c r="A1006">
        <v>1164</v>
      </c>
      <c r="B1006" s="1" t="s">
        <v>6252</v>
      </c>
      <c r="C1006" s="1" t="s">
        <v>4716</v>
      </c>
      <c r="D1006" s="1" t="s">
        <v>339</v>
      </c>
      <c r="E1006" s="1" t="s">
        <v>4717</v>
      </c>
      <c r="F1006" s="2">
        <v>1</v>
      </c>
      <c r="G1006" s="1" t="s">
        <v>7</v>
      </c>
      <c r="H1006" s="7">
        <v>251.19</v>
      </c>
      <c r="I1006" s="4">
        <v>251.19</v>
      </c>
      <c r="J1006" t="str">
        <f>VLOOKUP(E:E,[1]Sheet1!$D:$G,4,0)</f>
        <v>8803</v>
      </c>
    </row>
    <row r="1007" spans="1:10">
      <c r="A1007">
        <v>1165</v>
      </c>
      <c r="B1007" s="1" t="s">
        <v>6252</v>
      </c>
      <c r="C1007" s="1" t="s">
        <v>4718</v>
      </c>
      <c r="D1007" s="1" t="s">
        <v>339</v>
      </c>
      <c r="E1007" s="1" t="s">
        <v>4719</v>
      </c>
      <c r="F1007" s="2">
        <v>1</v>
      </c>
      <c r="G1007" s="1" t="s">
        <v>7</v>
      </c>
      <c r="H1007" s="7">
        <v>246.08</v>
      </c>
      <c r="I1007" s="4">
        <v>246.08</v>
      </c>
      <c r="J1007" t="str">
        <f>VLOOKUP(E:E,[1]Sheet1!$D:$G,4,0)</f>
        <v>8802</v>
      </c>
    </row>
    <row r="1008" spans="1:10">
      <c r="A1008">
        <v>1166</v>
      </c>
      <c r="B1008" s="1" t="s">
        <v>6252</v>
      </c>
      <c r="C1008" s="1" t="s">
        <v>4712</v>
      </c>
      <c r="D1008" s="1" t="s">
        <v>6</v>
      </c>
      <c r="E1008" s="1" t="s">
        <v>4713</v>
      </c>
      <c r="F1008" s="2">
        <v>1</v>
      </c>
      <c r="G1008" s="1" t="s">
        <v>7</v>
      </c>
      <c r="H1008" s="7">
        <v>263.81</v>
      </c>
      <c r="I1008" s="4">
        <v>263.81</v>
      </c>
      <c r="J1008" t="str">
        <f>VLOOKUP(E:E,[1]Sheet1!$D:$G,4,0)</f>
        <v>8703</v>
      </c>
    </row>
    <row r="1009" spans="1:10">
      <c r="A1009">
        <v>1167</v>
      </c>
      <c r="B1009" s="1" t="s">
        <v>6252</v>
      </c>
      <c r="C1009" s="1" t="s">
        <v>4708</v>
      </c>
      <c r="D1009" s="1" t="s">
        <v>6</v>
      </c>
      <c r="E1009" s="1" t="s">
        <v>4709</v>
      </c>
      <c r="F1009" s="2">
        <v>10</v>
      </c>
      <c r="G1009" s="1" t="s">
        <v>7</v>
      </c>
      <c r="H1009" s="7">
        <v>293.05</v>
      </c>
      <c r="I1009" s="4">
        <v>2930.5</v>
      </c>
      <c r="J1009" t="str">
        <f>VLOOKUP(E:E,[1]Sheet1!$D:$G,4,0)</f>
        <v>8101</v>
      </c>
    </row>
    <row r="1010" spans="1:10">
      <c r="A1010">
        <v>1168</v>
      </c>
      <c r="B1010" s="1" t="s">
        <v>6252</v>
      </c>
      <c r="C1010" s="1" t="s">
        <v>4708</v>
      </c>
      <c r="D1010" s="1" t="s">
        <v>6</v>
      </c>
      <c r="E1010" s="1" t="s">
        <v>4714</v>
      </c>
      <c r="F1010" s="2">
        <v>7</v>
      </c>
      <c r="G1010" s="1" t="s">
        <v>7</v>
      </c>
      <c r="H1010" s="7">
        <v>293.05</v>
      </c>
      <c r="I1010" s="4">
        <v>2051.35</v>
      </c>
      <c r="J1010" t="str">
        <f>VLOOKUP(E:E,[1]Sheet1!$D:$G,4,0)</f>
        <v>8804</v>
      </c>
    </row>
    <row r="1011" spans="1:10">
      <c r="A1011">
        <v>1169</v>
      </c>
      <c r="B1011" s="1" t="s">
        <v>6252</v>
      </c>
      <c r="C1011" s="1" t="s">
        <v>4710</v>
      </c>
      <c r="D1011" s="1" t="s">
        <v>6</v>
      </c>
      <c r="E1011" s="1" t="s">
        <v>4711</v>
      </c>
      <c r="F1011" s="2">
        <v>9</v>
      </c>
      <c r="G1011" s="1" t="s">
        <v>7</v>
      </c>
      <c r="H1011" s="7">
        <v>276.52</v>
      </c>
      <c r="I1011" s="4">
        <v>2488.6799999999998</v>
      </c>
      <c r="J1011" t="str">
        <f>VLOOKUP(E:E,[1]Sheet1!$D:$G,4,0)</f>
        <v>8703</v>
      </c>
    </row>
    <row r="1012" spans="1:10">
      <c r="A1012">
        <v>1170</v>
      </c>
      <c r="B1012" s="1" t="s">
        <v>6252</v>
      </c>
      <c r="C1012" s="1" t="s">
        <v>4710</v>
      </c>
      <c r="D1012" s="1" t="s">
        <v>6</v>
      </c>
      <c r="E1012" s="1" t="s">
        <v>4715</v>
      </c>
      <c r="F1012" s="2">
        <v>4</v>
      </c>
      <c r="G1012" s="1" t="s">
        <v>7</v>
      </c>
      <c r="H1012" s="7">
        <v>276.52</v>
      </c>
      <c r="I1012" s="4">
        <v>1106.08</v>
      </c>
      <c r="J1012" t="str">
        <f>VLOOKUP(E:E,[1]Sheet1!$D:$G,4,0)</f>
        <v>8703</v>
      </c>
    </row>
    <row r="1013" spans="1:10">
      <c r="A1013">
        <v>1171</v>
      </c>
      <c r="B1013" s="1" t="s">
        <v>6252</v>
      </c>
      <c r="C1013" s="1" t="s">
        <v>4777</v>
      </c>
      <c r="D1013" s="1" t="s">
        <v>339</v>
      </c>
      <c r="E1013" s="1" t="s">
        <v>4778</v>
      </c>
      <c r="F1013" s="2">
        <v>19</v>
      </c>
      <c r="G1013" s="1" t="s">
        <v>7</v>
      </c>
      <c r="H1013" s="7">
        <v>249.89</v>
      </c>
      <c r="I1013" s="4">
        <v>4747.91</v>
      </c>
      <c r="J1013" t="str">
        <f>VLOOKUP(E:E,[1]Sheet1!$D:$G,4,0)</f>
        <v>8101</v>
      </c>
    </row>
    <row r="1014" spans="1:10">
      <c r="A1014">
        <v>1172</v>
      </c>
      <c r="B1014" s="1" t="s">
        <v>6252</v>
      </c>
      <c r="C1014" s="1" t="s">
        <v>4779</v>
      </c>
      <c r="D1014" s="1" t="s">
        <v>339</v>
      </c>
      <c r="E1014" s="1" t="s">
        <v>4780</v>
      </c>
      <c r="F1014" s="2">
        <v>18</v>
      </c>
      <c r="G1014" s="1" t="s">
        <v>7</v>
      </c>
      <c r="H1014" s="7">
        <v>230.45</v>
      </c>
      <c r="I1014" s="4">
        <v>4148.0999999999995</v>
      </c>
      <c r="J1014" t="str">
        <f>VLOOKUP(E:E,[1]Sheet1!$D:$G,4,0)</f>
        <v>1012211</v>
      </c>
    </row>
    <row r="1015" spans="1:10">
      <c r="A1015">
        <v>1173</v>
      </c>
      <c r="B1015" s="1" t="s">
        <v>6252</v>
      </c>
      <c r="C1015" s="1" t="s">
        <v>4798</v>
      </c>
      <c r="D1015" s="1" t="s">
        <v>339</v>
      </c>
      <c r="E1015" s="1" t="s">
        <v>4799</v>
      </c>
      <c r="F1015" s="2">
        <v>2</v>
      </c>
      <c r="G1015" s="1" t="s">
        <v>7</v>
      </c>
      <c r="H1015" s="7">
        <v>256.88</v>
      </c>
      <c r="I1015" s="4">
        <v>513.76</v>
      </c>
      <c r="J1015" t="str">
        <f>VLOOKUP(E:E,[1]Sheet1!$D:$G,4,0)</f>
        <v>8803</v>
      </c>
    </row>
    <row r="1016" spans="1:10">
      <c r="A1016">
        <v>1174</v>
      </c>
      <c r="B1016" s="1" t="s">
        <v>6252</v>
      </c>
      <c r="C1016" s="1" t="s">
        <v>4800</v>
      </c>
      <c r="D1016" s="1" t="s">
        <v>339</v>
      </c>
      <c r="E1016" s="1" t="s">
        <v>4801</v>
      </c>
      <c r="F1016" s="2">
        <v>1</v>
      </c>
      <c r="G1016" s="1" t="s">
        <v>7</v>
      </c>
      <c r="H1016" s="7">
        <v>182.85</v>
      </c>
      <c r="I1016" s="4">
        <v>182.85</v>
      </c>
      <c r="J1016" t="str">
        <f>VLOOKUP(E:E,[1]Sheet1!$D:$G,4,0)</f>
        <v>8803</v>
      </c>
    </row>
    <row r="1017" spans="1:10">
      <c r="A1017">
        <v>1175</v>
      </c>
      <c r="B1017" s="1" t="s">
        <v>6252</v>
      </c>
      <c r="C1017" s="1" t="s">
        <v>4859</v>
      </c>
      <c r="D1017" s="1" t="s">
        <v>339</v>
      </c>
      <c r="E1017" s="1" t="s">
        <v>4860</v>
      </c>
      <c r="F1017" s="2">
        <v>14</v>
      </c>
      <c r="G1017" s="1" t="s">
        <v>7</v>
      </c>
      <c r="H1017" s="7">
        <v>311.14999999999998</v>
      </c>
      <c r="I1017" s="4">
        <v>4356.0999999999995</v>
      </c>
      <c r="J1017" t="str">
        <f>VLOOKUP(E:E,[1]Sheet1!$D:$G,4,0)</f>
        <v>8101</v>
      </c>
    </row>
    <row r="1018" spans="1:10">
      <c r="A1018">
        <v>1176</v>
      </c>
      <c r="B1018" s="1" t="s">
        <v>6252</v>
      </c>
      <c r="C1018" s="1" t="s">
        <v>4861</v>
      </c>
      <c r="D1018" s="1" t="s">
        <v>339</v>
      </c>
      <c r="E1018" s="1" t="s">
        <v>4862</v>
      </c>
      <c r="F1018" s="2">
        <v>1</v>
      </c>
      <c r="G1018" s="1" t="s">
        <v>7</v>
      </c>
      <c r="H1018" s="7">
        <v>179.16</v>
      </c>
      <c r="I1018" s="4">
        <v>179.16</v>
      </c>
      <c r="J1018" t="str">
        <f>VLOOKUP(E:E,[1]Sheet1!$D:$G,4,0)</f>
        <v>8803</v>
      </c>
    </row>
    <row r="1019" spans="1:10">
      <c r="A1019">
        <v>1177</v>
      </c>
      <c r="B1019" s="1" t="s">
        <v>6252</v>
      </c>
      <c r="C1019" s="1" t="s">
        <v>4863</v>
      </c>
      <c r="D1019" s="1" t="s">
        <v>339</v>
      </c>
      <c r="E1019" s="1" t="s">
        <v>4864</v>
      </c>
      <c r="F1019" s="2">
        <v>3</v>
      </c>
      <c r="G1019" s="1" t="s">
        <v>7</v>
      </c>
      <c r="H1019" s="7">
        <v>179.16</v>
      </c>
      <c r="I1019" s="4">
        <v>537.48</v>
      </c>
      <c r="J1019" t="str">
        <f>VLOOKUP(E:E,[1]Sheet1!$D:$G,4,0)</f>
        <v>8102</v>
      </c>
    </row>
    <row r="1020" spans="1:10">
      <c r="A1020">
        <v>1178</v>
      </c>
      <c r="B1020" s="1" t="s">
        <v>6252</v>
      </c>
      <c r="C1020" s="1" t="s">
        <v>4863</v>
      </c>
      <c r="D1020" s="1" t="s">
        <v>339</v>
      </c>
      <c r="E1020" s="1" t="s">
        <v>4865</v>
      </c>
      <c r="F1020" s="2">
        <v>1</v>
      </c>
      <c r="G1020" s="1" t="s">
        <v>7</v>
      </c>
      <c r="H1020" s="7">
        <v>179.16</v>
      </c>
      <c r="I1020" s="4">
        <v>179.16</v>
      </c>
      <c r="J1020" t="str">
        <f>VLOOKUP(E:E,[1]Sheet1!$D:$G,4,0)</f>
        <v>8703</v>
      </c>
    </row>
    <row r="1021" spans="1:10">
      <c r="A1021">
        <v>1179</v>
      </c>
      <c r="B1021" s="1" t="s">
        <v>6252</v>
      </c>
      <c r="C1021" s="1" t="s">
        <v>4856</v>
      </c>
      <c r="D1021" s="1" t="s">
        <v>6</v>
      </c>
      <c r="E1021" s="1" t="s">
        <v>4857</v>
      </c>
      <c r="F1021" s="2">
        <v>1</v>
      </c>
      <c r="G1021" s="1" t="s">
        <v>7</v>
      </c>
      <c r="H1021" s="7">
        <v>292.70999999999998</v>
      </c>
      <c r="I1021" s="4">
        <v>292.70999999999998</v>
      </c>
      <c r="J1021" t="str">
        <f>VLOOKUP(E:E,[1]Sheet1!$D:$G,4,0)</f>
        <v>8802</v>
      </c>
    </row>
    <row r="1022" spans="1:10">
      <c r="A1022">
        <v>1180</v>
      </c>
      <c r="B1022" s="1" t="s">
        <v>6252</v>
      </c>
      <c r="C1022" s="1" t="s">
        <v>4856</v>
      </c>
      <c r="D1022" s="1" t="s">
        <v>6</v>
      </c>
      <c r="E1022" s="1" t="s">
        <v>4858</v>
      </c>
      <c r="F1022" s="2">
        <v>3</v>
      </c>
      <c r="G1022" s="1" t="s">
        <v>7</v>
      </c>
      <c r="H1022" s="7">
        <v>292.70999999999998</v>
      </c>
      <c r="I1022" s="4">
        <v>878.12999999999988</v>
      </c>
      <c r="J1022" t="str">
        <f>VLOOKUP(E:E,[1]Sheet1!$D:$G,4,0)</f>
        <v>8801</v>
      </c>
    </row>
    <row r="1023" spans="1:10">
      <c r="A1023">
        <v>1181</v>
      </c>
      <c r="B1023" s="1" t="s">
        <v>6252</v>
      </c>
      <c r="C1023" s="1" t="s">
        <v>4889</v>
      </c>
      <c r="D1023" s="1" t="s">
        <v>339</v>
      </c>
      <c r="E1023" s="1" t="s">
        <v>4890</v>
      </c>
      <c r="F1023" s="2">
        <v>1</v>
      </c>
      <c r="G1023" s="1" t="s">
        <v>7</v>
      </c>
      <c r="H1023" s="7">
        <v>227.09</v>
      </c>
      <c r="I1023" s="4">
        <v>227.09</v>
      </c>
      <c r="J1023" t="str">
        <f>VLOOKUP(E:E,[1]Sheet1!$D:$G,4,0)</f>
        <v>8803</v>
      </c>
    </row>
    <row r="1024" spans="1:10">
      <c r="A1024">
        <v>1182</v>
      </c>
      <c r="B1024" s="1" t="s">
        <v>6252</v>
      </c>
      <c r="C1024" s="1" t="s">
        <v>4891</v>
      </c>
      <c r="D1024" s="1" t="s">
        <v>339</v>
      </c>
      <c r="E1024" s="1" t="s">
        <v>4892</v>
      </c>
      <c r="F1024" s="2">
        <v>1</v>
      </c>
      <c r="G1024" s="1" t="s">
        <v>7</v>
      </c>
      <c r="H1024" s="7">
        <v>227.09</v>
      </c>
      <c r="I1024" s="4">
        <v>227.09</v>
      </c>
      <c r="J1024" t="str">
        <f>VLOOKUP(E:E,[1]Sheet1!$D:$G,4,0)</f>
        <v>8802</v>
      </c>
    </row>
    <row r="1025" spans="1:10">
      <c r="A1025">
        <v>1183</v>
      </c>
      <c r="B1025" s="1" t="s">
        <v>6252</v>
      </c>
      <c r="C1025" s="1" t="s">
        <v>4891</v>
      </c>
      <c r="D1025" s="1" t="s">
        <v>339</v>
      </c>
      <c r="E1025" s="1" t="s">
        <v>4897</v>
      </c>
      <c r="F1025" s="2">
        <v>2</v>
      </c>
      <c r="G1025" s="1" t="s">
        <v>7</v>
      </c>
      <c r="H1025" s="7">
        <v>227.09</v>
      </c>
      <c r="I1025" s="4">
        <v>454.18</v>
      </c>
      <c r="J1025" t="str">
        <f>VLOOKUP(E:E,[1]Sheet1!$D:$G,4,0)</f>
        <v>8802</v>
      </c>
    </row>
    <row r="1026" spans="1:10">
      <c r="A1026">
        <v>1184</v>
      </c>
      <c r="B1026" s="1" t="s">
        <v>6252</v>
      </c>
      <c r="C1026" s="1" t="s">
        <v>4895</v>
      </c>
      <c r="D1026" s="1" t="s">
        <v>339</v>
      </c>
      <c r="E1026" s="1" t="s">
        <v>4896</v>
      </c>
      <c r="F1026" s="2">
        <v>2</v>
      </c>
      <c r="G1026" s="1" t="s">
        <v>7</v>
      </c>
      <c r="H1026" s="7">
        <v>276.43</v>
      </c>
      <c r="I1026" s="4">
        <v>552.86</v>
      </c>
      <c r="J1026" t="str">
        <f>VLOOKUP(E:E,[1]Sheet1!$D:$G,4,0)</f>
        <v>8703</v>
      </c>
    </row>
    <row r="1027" spans="1:10">
      <c r="A1027">
        <v>1185</v>
      </c>
      <c r="B1027" s="1" t="s">
        <v>6252</v>
      </c>
      <c r="C1027" s="1" t="s">
        <v>4893</v>
      </c>
      <c r="D1027" s="1" t="s">
        <v>339</v>
      </c>
      <c r="E1027" s="1" t="s">
        <v>4894</v>
      </c>
      <c r="F1027" s="2">
        <v>22</v>
      </c>
      <c r="G1027" s="1" t="s">
        <v>7</v>
      </c>
      <c r="H1027" s="7">
        <v>433.31</v>
      </c>
      <c r="I1027" s="4">
        <v>9532.82</v>
      </c>
      <c r="J1027" t="str">
        <f>VLOOKUP(E:E,[1]Sheet1!$D:$G,4,0)</f>
        <v>8703</v>
      </c>
    </row>
    <row r="1028" spans="1:10">
      <c r="A1028">
        <v>1186</v>
      </c>
      <c r="B1028" s="1" t="s">
        <v>6252</v>
      </c>
      <c r="C1028" s="1" t="s">
        <v>3212</v>
      </c>
      <c r="D1028" s="1" t="s">
        <v>6</v>
      </c>
      <c r="E1028" s="1" t="s">
        <v>3213</v>
      </c>
      <c r="F1028" s="2">
        <v>350</v>
      </c>
      <c r="G1028" s="1" t="s">
        <v>7</v>
      </c>
      <c r="H1028" s="7">
        <v>30.08</v>
      </c>
      <c r="I1028" s="4">
        <v>10528</v>
      </c>
      <c r="J1028" t="str">
        <f>VLOOKUP(E:E,[1]Sheet1!$D:$G,4,0)</f>
        <v>1032201</v>
      </c>
    </row>
    <row r="1029" spans="1:10">
      <c r="A1029">
        <v>1187</v>
      </c>
      <c r="B1029" s="1" t="s">
        <v>6252</v>
      </c>
      <c r="C1029" s="1" t="s">
        <v>3212</v>
      </c>
      <c r="D1029" s="1" t="s">
        <v>6</v>
      </c>
      <c r="E1029" s="1" t="s">
        <v>3214</v>
      </c>
      <c r="F1029" s="2">
        <v>17</v>
      </c>
      <c r="G1029" s="1" t="s">
        <v>7</v>
      </c>
      <c r="H1029" s="7">
        <v>30.08</v>
      </c>
      <c r="I1029" s="4">
        <v>511.35999999999996</v>
      </c>
      <c r="J1029" t="str">
        <f>VLOOKUP(E:E,[1]Sheet1!$D:$G,4,0)</f>
        <v>8432</v>
      </c>
    </row>
    <row r="1030" spans="1:10">
      <c r="A1030">
        <v>1188</v>
      </c>
      <c r="B1030" s="1" t="s">
        <v>6252</v>
      </c>
      <c r="C1030" s="1" t="s">
        <v>3210</v>
      </c>
      <c r="D1030" s="1" t="s">
        <v>6</v>
      </c>
      <c r="E1030" s="1" t="s">
        <v>3211</v>
      </c>
      <c r="F1030" s="2">
        <v>14</v>
      </c>
      <c r="G1030" s="1" t="s">
        <v>7</v>
      </c>
      <c r="H1030" s="7">
        <v>117</v>
      </c>
      <c r="I1030" s="4">
        <v>1638</v>
      </c>
      <c r="J1030" t="str">
        <f>VLOOKUP(E:E,[1]Sheet1!$D:$G,4,0)</f>
        <v>8802</v>
      </c>
    </row>
    <row r="1031" spans="1:10">
      <c r="A1031">
        <v>1189</v>
      </c>
      <c r="B1031" s="1" t="s">
        <v>6252</v>
      </c>
      <c r="C1031" s="1" t="s">
        <v>3341</v>
      </c>
      <c r="D1031" s="1" t="s">
        <v>6</v>
      </c>
      <c r="E1031" s="1" t="s">
        <v>3342</v>
      </c>
      <c r="F1031" s="2">
        <v>922</v>
      </c>
      <c r="G1031" s="1" t="s">
        <v>7</v>
      </c>
      <c r="H1031" s="7">
        <v>30.37</v>
      </c>
      <c r="I1031" s="4">
        <v>28001.14</v>
      </c>
      <c r="J1031" t="str">
        <f>VLOOKUP(E:E,[1]Sheet1!$D:$G,4,0)</f>
        <v>1071803</v>
      </c>
    </row>
    <row r="1032" spans="1:10">
      <c r="A1032">
        <v>1190</v>
      </c>
      <c r="B1032" s="1" t="s">
        <v>6252</v>
      </c>
      <c r="C1032" s="1" t="s">
        <v>3339</v>
      </c>
      <c r="D1032" s="1" t="s">
        <v>6</v>
      </c>
      <c r="E1032" s="1" t="s">
        <v>3340</v>
      </c>
      <c r="F1032" s="2">
        <v>25</v>
      </c>
      <c r="G1032" s="1" t="s">
        <v>7</v>
      </c>
      <c r="H1032" s="7">
        <v>118.17</v>
      </c>
      <c r="I1032" s="4">
        <v>2954.25</v>
      </c>
      <c r="J1032" t="str">
        <f>VLOOKUP(E:E,[1]Sheet1!$D:$G,4,0)</f>
        <v>8801</v>
      </c>
    </row>
    <row r="1033" spans="1:10">
      <c r="A1033">
        <v>1194</v>
      </c>
      <c r="B1033" s="1" t="s">
        <v>6252</v>
      </c>
      <c r="C1033" s="1" t="s">
        <v>3612</v>
      </c>
      <c r="D1033" s="1" t="s">
        <v>6</v>
      </c>
      <c r="E1033" s="1" t="s">
        <v>3613</v>
      </c>
      <c r="F1033" s="2">
        <v>1</v>
      </c>
      <c r="G1033" s="1" t="s">
        <v>7</v>
      </c>
      <c r="H1033" s="7">
        <v>71.66</v>
      </c>
      <c r="I1033" s="4">
        <v>71.66</v>
      </c>
      <c r="J1033" t="str">
        <f>VLOOKUP(E:E,[1]Sheet1!$D:$G,4,0)</f>
        <v>8060113</v>
      </c>
    </row>
    <row r="1034" spans="1:10">
      <c r="A1034">
        <v>1195</v>
      </c>
      <c r="B1034" s="1" t="s">
        <v>6252</v>
      </c>
      <c r="C1034" s="1" t="s">
        <v>3612</v>
      </c>
      <c r="D1034" s="1" t="s">
        <v>6</v>
      </c>
      <c r="E1034" s="1" t="s">
        <v>3614</v>
      </c>
      <c r="F1034" s="2">
        <v>1</v>
      </c>
      <c r="G1034" s="1" t="s">
        <v>7</v>
      </c>
      <c r="H1034" s="7">
        <v>71.66</v>
      </c>
      <c r="I1034" s="4">
        <v>71.66</v>
      </c>
      <c r="J1034" t="str">
        <f>VLOOKUP(E:E,[1]Sheet1!$D:$G,4,0)</f>
        <v>8107</v>
      </c>
    </row>
    <row r="1035" spans="1:10">
      <c r="A1035">
        <v>1196</v>
      </c>
      <c r="B1035" s="1" t="s">
        <v>6252</v>
      </c>
      <c r="C1035" s="1" t="s">
        <v>3615</v>
      </c>
      <c r="D1035" s="1" t="s">
        <v>6</v>
      </c>
      <c r="E1035" s="1" t="s">
        <v>3616</v>
      </c>
      <c r="F1035" s="2">
        <v>7</v>
      </c>
      <c r="G1035" s="1" t="s">
        <v>7</v>
      </c>
      <c r="H1035" s="7">
        <v>83.6</v>
      </c>
      <c r="I1035" s="4">
        <v>585.19999999999993</v>
      </c>
      <c r="J1035" t="str">
        <f>VLOOKUP(E:E,[1]Sheet1!$D:$G,4,0)</f>
        <v>8110411</v>
      </c>
    </row>
    <row r="1036" spans="1:10">
      <c r="A1036">
        <v>1197</v>
      </c>
      <c r="B1036" s="1" t="s">
        <v>6252</v>
      </c>
      <c r="C1036" s="1" t="s">
        <v>3615</v>
      </c>
      <c r="D1036" s="1" t="s">
        <v>6</v>
      </c>
      <c r="E1036" s="1" t="s">
        <v>3617</v>
      </c>
      <c r="F1036" s="2">
        <v>2</v>
      </c>
      <c r="G1036" s="1" t="s">
        <v>7</v>
      </c>
      <c r="H1036" s="7">
        <v>83.6</v>
      </c>
      <c r="I1036" s="4">
        <v>167.2</v>
      </c>
      <c r="J1036" t="str">
        <f>VLOOKUP(E:E,[1]Sheet1!$D:$G,4,0)</f>
        <v>2131011</v>
      </c>
    </row>
    <row r="1037" spans="1:10">
      <c r="A1037">
        <v>1198</v>
      </c>
      <c r="B1037" s="1" t="s">
        <v>6252</v>
      </c>
      <c r="C1037" s="1" t="s">
        <v>3729</v>
      </c>
      <c r="D1037" s="1" t="s">
        <v>6</v>
      </c>
      <c r="E1037" s="1" t="s">
        <v>3730</v>
      </c>
      <c r="F1037" s="2">
        <v>85</v>
      </c>
      <c r="G1037" s="1" t="s">
        <v>7</v>
      </c>
      <c r="H1037" s="7">
        <v>159.28</v>
      </c>
      <c r="I1037" s="4">
        <v>13538.8</v>
      </c>
      <c r="J1037" t="str">
        <f>VLOOKUP(E:E,[1]Sheet1!$D:$G,4,0)</f>
        <v>8101</v>
      </c>
    </row>
    <row r="1038" spans="1:10">
      <c r="A1038">
        <v>1200</v>
      </c>
      <c r="B1038" s="1" t="s">
        <v>6252</v>
      </c>
      <c r="C1038" s="1" t="s">
        <v>3963</v>
      </c>
      <c r="D1038" s="1" t="s">
        <v>6</v>
      </c>
      <c r="E1038" s="1" t="s">
        <v>3964</v>
      </c>
      <c r="F1038" s="2">
        <v>54</v>
      </c>
      <c r="G1038" s="1" t="s">
        <v>7</v>
      </c>
      <c r="H1038" s="7">
        <v>216.72</v>
      </c>
      <c r="I1038" s="4">
        <v>11702.88</v>
      </c>
      <c r="J1038" t="str">
        <f>VLOOKUP(E:E,[1]Sheet1!$D:$G,4,0)</f>
        <v>8170217</v>
      </c>
    </row>
    <row r="1039" spans="1:10">
      <c r="A1039">
        <v>1201</v>
      </c>
      <c r="B1039" s="1" t="s">
        <v>6252</v>
      </c>
      <c r="C1039" s="1" t="s">
        <v>3994</v>
      </c>
      <c r="D1039" s="1" t="s">
        <v>6</v>
      </c>
      <c r="E1039" s="1" t="s">
        <v>3995</v>
      </c>
      <c r="F1039" s="2">
        <v>114</v>
      </c>
      <c r="G1039" s="1" t="s">
        <v>7</v>
      </c>
      <c r="H1039" s="7">
        <v>189.84</v>
      </c>
      <c r="I1039" s="4">
        <v>21641.760000000002</v>
      </c>
      <c r="J1039" t="str">
        <f>VLOOKUP(E:E,[1]Sheet1!$D:$G,4,0)</f>
        <v>8105</v>
      </c>
    </row>
    <row r="1040" spans="1:10">
      <c r="A1040">
        <v>1202</v>
      </c>
      <c r="B1040" s="1" t="s">
        <v>6252</v>
      </c>
      <c r="C1040" s="1" t="s">
        <v>4280</v>
      </c>
      <c r="D1040" s="1" t="s">
        <v>6</v>
      </c>
      <c r="E1040" s="1" t="s">
        <v>4281</v>
      </c>
      <c r="F1040" s="2">
        <v>71</v>
      </c>
      <c r="G1040" s="1" t="s">
        <v>7</v>
      </c>
      <c r="H1040" s="7">
        <v>126.91</v>
      </c>
      <c r="I1040" s="4">
        <v>9010.61</v>
      </c>
      <c r="J1040" t="str">
        <f>VLOOKUP(E:E,[1]Sheet1!$D:$G,4,0)</f>
        <v>1042408</v>
      </c>
    </row>
    <row r="1041" spans="1:10">
      <c r="A1041">
        <v>1203</v>
      </c>
      <c r="B1041" s="1" t="s">
        <v>6252</v>
      </c>
      <c r="C1041" s="1" t="s">
        <v>4280</v>
      </c>
      <c r="D1041" s="1" t="s">
        <v>6</v>
      </c>
      <c r="E1041" s="1" t="s">
        <v>4282</v>
      </c>
      <c r="F1041" s="2">
        <v>16</v>
      </c>
      <c r="G1041" s="1" t="s">
        <v>7</v>
      </c>
      <c r="H1041" s="7">
        <v>126.91</v>
      </c>
      <c r="I1041" s="4">
        <v>2030.56</v>
      </c>
      <c r="J1041" t="str">
        <f>VLOOKUP(E:E,[1]Sheet1!$D:$G,4,0)</f>
        <v>2100215</v>
      </c>
    </row>
    <row r="1042" spans="1:10">
      <c r="A1042">
        <v>1206</v>
      </c>
      <c r="B1042" s="1" t="s">
        <v>6252</v>
      </c>
      <c r="C1042" s="1" t="s">
        <v>4367</v>
      </c>
      <c r="D1042" s="1" t="s">
        <v>339</v>
      </c>
      <c r="E1042" s="1" t="s">
        <v>4368</v>
      </c>
      <c r="F1042" s="2">
        <v>6</v>
      </c>
      <c r="G1042" s="1" t="s">
        <v>7</v>
      </c>
      <c r="H1042" s="7">
        <v>369.89</v>
      </c>
      <c r="I1042" s="4">
        <v>2219.34</v>
      </c>
      <c r="J1042" t="str">
        <f>VLOOKUP(E:E,[1]Sheet1!$D:$G,4,0)</f>
        <v>8803</v>
      </c>
    </row>
    <row r="1043" spans="1:10">
      <c r="A1043">
        <v>1207</v>
      </c>
      <c r="B1043" s="1" t="s">
        <v>6252</v>
      </c>
      <c r="C1043" s="1" t="s">
        <v>4405</v>
      </c>
      <c r="D1043" s="1" t="s">
        <v>339</v>
      </c>
      <c r="E1043" s="1" t="s">
        <v>4406</v>
      </c>
      <c r="F1043" s="2">
        <v>16</v>
      </c>
      <c r="G1043" s="1" t="s">
        <v>7</v>
      </c>
      <c r="H1043" s="7">
        <v>334.7</v>
      </c>
      <c r="I1043" s="4">
        <v>5355.2</v>
      </c>
      <c r="J1043" t="str">
        <f>VLOOKUP(E:E,[1]Sheet1!$D:$G,4,0)</f>
        <v>2120919</v>
      </c>
    </row>
    <row r="1044" spans="1:10">
      <c r="A1044">
        <v>1208</v>
      </c>
      <c r="B1044" s="1" t="s">
        <v>6252</v>
      </c>
      <c r="C1044" s="1" t="s">
        <v>4558</v>
      </c>
      <c r="D1044" s="1" t="s">
        <v>339</v>
      </c>
      <c r="E1044" s="1" t="s">
        <v>4559</v>
      </c>
      <c r="F1044" s="2">
        <v>4</v>
      </c>
      <c r="G1044" s="1" t="s">
        <v>7</v>
      </c>
      <c r="H1044" s="7">
        <v>309.70999999999998</v>
      </c>
      <c r="I1044" s="4">
        <v>1238.8399999999999</v>
      </c>
      <c r="J1044" t="str">
        <f>VLOOKUP(E:E,[1]Sheet1!$D:$G,4,0)</f>
        <v>8801</v>
      </c>
    </row>
    <row r="1045" spans="1:10">
      <c r="A1045">
        <v>1209</v>
      </c>
      <c r="B1045" s="1" t="s">
        <v>6252</v>
      </c>
      <c r="C1045" s="1" t="s">
        <v>4556</v>
      </c>
      <c r="D1045" s="1" t="s">
        <v>339</v>
      </c>
      <c r="E1045" s="1" t="s">
        <v>4557</v>
      </c>
      <c r="F1045" s="2">
        <v>3</v>
      </c>
      <c r="G1045" s="1" t="s">
        <v>7</v>
      </c>
      <c r="H1045" s="7">
        <v>344.65</v>
      </c>
      <c r="I1045" s="4">
        <v>1033.9499999999998</v>
      </c>
      <c r="J1045" t="str">
        <f>VLOOKUP(E:E,[1]Sheet1!$D:$G,4,0)</f>
        <v>8803</v>
      </c>
    </row>
    <row r="1046" spans="1:10">
      <c r="A1046">
        <v>1210</v>
      </c>
      <c r="B1046" s="1" t="s">
        <v>6252</v>
      </c>
      <c r="C1046" s="1" t="s">
        <v>4720</v>
      </c>
      <c r="D1046" s="1" t="s">
        <v>339</v>
      </c>
      <c r="E1046" s="1" t="s">
        <v>4721</v>
      </c>
      <c r="F1046" s="2">
        <v>1</v>
      </c>
      <c r="G1046" s="1" t="s">
        <v>7</v>
      </c>
      <c r="H1046" s="7">
        <v>223.88</v>
      </c>
      <c r="I1046" s="4">
        <v>223.88</v>
      </c>
      <c r="J1046" t="str">
        <f>VLOOKUP(E:E,[1]Sheet1!$D:$G,4,0)</f>
        <v>8801</v>
      </c>
    </row>
    <row r="1047" spans="1:10">
      <c r="A1047">
        <v>1211</v>
      </c>
      <c r="B1047" s="1" t="s">
        <v>6252</v>
      </c>
      <c r="C1047" s="1" t="s">
        <v>4720</v>
      </c>
      <c r="D1047" s="1" t="s">
        <v>339</v>
      </c>
      <c r="E1047" s="1" t="s">
        <v>4722</v>
      </c>
      <c r="F1047" s="2">
        <v>5</v>
      </c>
      <c r="G1047" s="1" t="s">
        <v>7</v>
      </c>
      <c r="H1047" s="7">
        <v>223.88</v>
      </c>
      <c r="I1047" s="4">
        <v>1119.4000000000001</v>
      </c>
      <c r="J1047" t="str">
        <f>VLOOKUP(E:E,[1]Sheet1!$D:$G,4,0)</f>
        <v>8802</v>
      </c>
    </row>
    <row r="1048" spans="1:10">
      <c r="A1048">
        <v>1212</v>
      </c>
      <c r="B1048" s="1" t="s">
        <v>6252</v>
      </c>
      <c r="C1048" s="1" t="s">
        <v>4898</v>
      </c>
      <c r="D1048" s="1" t="s">
        <v>339</v>
      </c>
      <c r="E1048" s="1" t="s">
        <v>4899</v>
      </c>
      <c r="F1048" s="2">
        <v>1</v>
      </c>
      <c r="G1048" s="1" t="s">
        <v>7</v>
      </c>
      <c r="H1048" s="7">
        <v>261.17</v>
      </c>
      <c r="I1048" s="4">
        <v>261.17</v>
      </c>
      <c r="J1048" t="str">
        <f>VLOOKUP(E:E,[1]Sheet1!$D:$G,4,0)</f>
        <v>8803</v>
      </c>
    </row>
    <row r="1049" spans="1:10">
      <c r="A1049">
        <v>1213</v>
      </c>
      <c r="B1049" s="1" t="s">
        <v>6252</v>
      </c>
      <c r="C1049" s="1" t="s">
        <v>4900</v>
      </c>
      <c r="D1049" s="1" t="s">
        <v>339</v>
      </c>
      <c r="E1049" s="1" t="s">
        <v>4901</v>
      </c>
      <c r="F1049" s="2">
        <v>4</v>
      </c>
      <c r="G1049" s="1" t="s">
        <v>7</v>
      </c>
      <c r="H1049" s="7">
        <v>336.62</v>
      </c>
      <c r="I1049" s="4">
        <v>1346.48</v>
      </c>
      <c r="J1049" t="str">
        <f>VLOOKUP(E:E,[1]Sheet1!$D:$G,4,0)</f>
        <v>8803</v>
      </c>
    </row>
    <row r="1050" spans="1:10">
      <c r="A1050">
        <v>1214</v>
      </c>
      <c r="B1050" s="1" t="s">
        <v>6252</v>
      </c>
      <c r="C1050" s="1" t="s">
        <v>4900</v>
      </c>
      <c r="D1050" s="1" t="s">
        <v>339</v>
      </c>
      <c r="E1050" s="1" t="s">
        <v>4902</v>
      </c>
      <c r="F1050" s="2">
        <v>2</v>
      </c>
      <c r="G1050" s="1" t="s">
        <v>7</v>
      </c>
      <c r="H1050" s="7">
        <v>336.62</v>
      </c>
      <c r="I1050" s="4">
        <v>673.24</v>
      </c>
      <c r="J1050" t="str">
        <f>VLOOKUP(E:E,[1]Sheet1!$D:$G,4,0)</f>
        <v>8803</v>
      </c>
    </row>
    <row r="1051" spans="1:10">
      <c r="A1051">
        <v>1215</v>
      </c>
      <c r="B1051" s="1" t="s">
        <v>6252</v>
      </c>
      <c r="C1051" s="1" t="s">
        <v>4900</v>
      </c>
      <c r="D1051" s="1" t="s">
        <v>339</v>
      </c>
      <c r="E1051" s="1" t="s">
        <v>4903</v>
      </c>
      <c r="F1051" s="2">
        <v>1</v>
      </c>
      <c r="G1051" s="1" t="s">
        <v>7</v>
      </c>
      <c r="H1051" s="7">
        <v>336.62</v>
      </c>
      <c r="I1051" s="4">
        <v>336.62</v>
      </c>
      <c r="J1051" t="str">
        <f>VLOOKUP(E:E,[1]Sheet1!$D:$G,4,0)</f>
        <v>8803</v>
      </c>
    </row>
    <row r="1052" spans="1:10">
      <c r="A1052">
        <v>1216</v>
      </c>
      <c r="B1052" s="1" t="s">
        <v>6252</v>
      </c>
      <c r="C1052" s="1" t="s">
        <v>4900</v>
      </c>
      <c r="D1052" s="1" t="s">
        <v>339</v>
      </c>
      <c r="E1052" s="1" t="s">
        <v>4904</v>
      </c>
      <c r="F1052" s="2">
        <v>1</v>
      </c>
      <c r="G1052" s="1" t="s">
        <v>7</v>
      </c>
      <c r="H1052" s="7">
        <v>336.62</v>
      </c>
      <c r="I1052" s="4">
        <v>336.62</v>
      </c>
      <c r="J1052" t="str">
        <f>VLOOKUP(E:E,[1]Sheet1!$D:$G,4,0)</f>
        <v>8803</v>
      </c>
    </row>
    <row r="1053" spans="1:10">
      <c r="A1053">
        <v>1217</v>
      </c>
      <c r="B1053" s="1" t="s">
        <v>6252</v>
      </c>
      <c r="C1053" s="1" t="s">
        <v>4900</v>
      </c>
      <c r="D1053" s="1" t="s">
        <v>339</v>
      </c>
      <c r="E1053" s="1" t="s">
        <v>4905</v>
      </c>
      <c r="F1053" s="2">
        <v>6</v>
      </c>
      <c r="G1053" s="1" t="s">
        <v>7</v>
      </c>
      <c r="H1053" s="7">
        <v>336.62</v>
      </c>
      <c r="I1053" s="4">
        <v>2019.72</v>
      </c>
      <c r="J1053" t="str">
        <f>VLOOKUP(E:E,[1]Sheet1!$D:$G,4,0)</f>
        <v>8103</v>
      </c>
    </row>
    <row r="1054" spans="1:10">
      <c r="A1054">
        <v>1218</v>
      </c>
      <c r="B1054" s="1" t="s">
        <v>6252</v>
      </c>
      <c r="C1054" s="1" t="s">
        <v>4900</v>
      </c>
      <c r="D1054" s="1" t="s">
        <v>339</v>
      </c>
      <c r="E1054" s="1" t="s">
        <v>4906</v>
      </c>
      <c r="F1054" s="2">
        <v>2</v>
      </c>
      <c r="G1054" s="1" t="s">
        <v>7</v>
      </c>
      <c r="H1054" s="7">
        <v>336.62</v>
      </c>
      <c r="I1054" s="4">
        <v>673.24</v>
      </c>
      <c r="J1054" t="str">
        <f>VLOOKUP(E:E,[1]Sheet1!$D:$G,4,0)</f>
        <v>8803</v>
      </c>
    </row>
    <row r="1055" spans="1:10">
      <c r="A1055">
        <v>1219</v>
      </c>
      <c r="B1055" s="1" t="s">
        <v>6252</v>
      </c>
      <c r="C1055" s="1" t="s">
        <v>4907</v>
      </c>
      <c r="D1055" s="1" t="s">
        <v>339</v>
      </c>
      <c r="E1055" s="1" t="s">
        <v>4908</v>
      </c>
      <c r="F1055" s="2">
        <v>2</v>
      </c>
      <c r="G1055" s="1" t="s">
        <v>7</v>
      </c>
      <c r="H1055" s="7">
        <v>373.93</v>
      </c>
      <c r="I1055" s="4">
        <v>747.86</v>
      </c>
      <c r="J1055" t="str">
        <f>VLOOKUP(E:E,[1]Sheet1!$D:$G,4,0)</f>
        <v>8802</v>
      </c>
    </row>
    <row r="1056" spans="1:10">
      <c r="A1056">
        <v>1220</v>
      </c>
      <c r="B1056" s="1" t="s">
        <v>6252</v>
      </c>
      <c r="C1056" s="1" t="s">
        <v>4909</v>
      </c>
      <c r="D1056" s="1" t="s">
        <v>339</v>
      </c>
      <c r="E1056" s="1" t="s">
        <v>4910</v>
      </c>
      <c r="F1056" s="2">
        <v>1</v>
      </c>
      <c r="G1056" s="1" t="s">
        <v>7</v>
      </c>
      <c r="H1056" s="7">
        <v>392.72</v>
      </c>
      <c r="I1056" s="4">
        <v>392.72</v>
      </c>
      <c r="J1056" t="str">
        <f>VLOOKUP(E:E,[1]Sheet1!$D:$G,4,0)</f>
        <v>8803</v>
      </c>
    </row>
    <row r="1057" spans="1:10">
      <c r="A1057">
        <v>1221</v>
      </c>
      <c r="B1057" s="1" t="s">
        <v>6252</v>
      </c>
      <c r="C1057" s="1" t="s">
        <v>4909</v>
      </c>
      <c r="D1057" s="1" t="s">
        <v>339</v>
      </c>
      <c r="E1057" s="1" t="s">
        <v>4911</v>
      </c>
      <c r="F1057" s="2">
        <v>4</v>
      </c>
      <c r="G1057" s="1" t="s">
        <v>7</v>
      </c>
      <c r="H1057" s="7">
        <v>392.72</v>
      </c>
      <c r="I1057" s="4">
        <v>1570.88</v>
      </c>
      <c r="J1057" t="str">
        <f>VLOOKUP(E:E,[1]Sheet1!$D:$G,4,0)</f>
        <v>8801</v>
      </c>
    </row>
    <row r="1058" spans="1:10">
      <c r="A1058">
        <v>1222</v>
      </c>
      <c r="B1058" s="1" t="s">
        <v>6252</v>
      </c>
      <c r="C1058" s="1" t="s">
        <v>4909</v>
      </c>
      <c r="D1058" s="1" t="s">
        <v>339</v>
      </c>
      <c r="E1058" s="1" t="s">
        <v>4912</v>
      </c>
      <c r="F1058" s="2">
        <v>4</v>
      </c>
      <c r="G1058" s="1" t="s">
        <v>7</v>
      </c>
      <c r="H1058" s="7">
        <v>392.72</v>
      </c>
      <c r="I1058" s="4">
        <v>1570.88</v>
      </c>
      <c r="J1058" t="str">
        <f>VLOOKUP(E:E,[1]Sheet1!$D:$G,4,0)</f>
        <v>8803</v>
      </c>
    </row>
    <row r="1059" spans="1:10">
      <c r="A1059">
        <v>1223</v>
      </c>
      <c r="B1059" s="1" t="s">
        <v>6252</v>
      </c>
      <c r="C1059" s="1" t="s">
        <v>4909</v>
      </c>
      <c r="D1059" s="1" t="s">
        <v>339</v>
      </c>
      <c r="E1059" s="1" t="s">
        <v>4913</v>
      </c>
      <c r="F1059" s="2">
        <v>1</v>
      </c>
      <c r="G1059" s="1" t="s">
        <v>7</v>
      </c>
      <c r="H1059" s="7">
        <v>392.72</v>
      </c>
      <c r="I1059" s="4">
        <v>392.72</v>
      </c>
      <c r="J1059" t="str">
        <f>VLOOKUP(E:E,[1]Sheet1!$D:$G,4,0)</f>
        <v>8803</v>
      </c>
    </row>
    <row r="1060" spans="1:10">
      <c r="A1060">
        <v>1224</v>
      </c>
      <c r="B1060" s="1" t="s">
        <v>6252</v>
      </c>
      <c r="C1060" s="1" t="s">
        <v>4914</v>
      </c>
      <c r="D1060" s="1" t="s">
        <v>339</v>
      </c>
      <c r="E1060" s="1" t="s">
        <v>4915</v>
      </c>
      <c r="F1060" s="2">
        <v>2</v>
      </c>
      <c r="G1060" s="1" t="s">
        <v>7</v>
      </c>
      <c r="H1060" s="7">
        <v>402.97</v>
      </c>
      <c r="I1060" s="4">
        <v>805.94</v>
      </c>
      <c r="J1060" t="str">
        <f>VLOOKUP(E:E,[1]Sheet1!$D:$G,4,0)</f>
        <v>8802</v>
      </c>
    </row>
    <row r="1061" spans="1:10">
      <c r="A1061">
        <v>1225</v>
      </c>
      <c r="B1061" s="1" t="s">
        <v>6252</v>
      </c>
      <c r="C1061" s="1" t="s">
        <v>4916</v>
      </c>
      <c r="D1061" s="1" t="s">
        <v>339</v>
      </c>
      <c r="E1061" s="1" t="s">
        <v>4917</v>
      </c>
      <c r="F1061" s="2">
        <v>6</v>
      </c>
      <c r="G1061" s="1" t="s">
        <v>7</v>
      </c>
      <c r="H1061" s="7">
        <v>447.62</v>
      </c>
      <c r="I1061" s="4">
        <v>2685.7200000000003</v>
      </c>
      <c r="J1061" t="str">
        <f>VLOOKUP(E:E,[1]Sheet1!$D:$G,4,0)</f>
        <v>8804</v>
      </c>
    </row>
    <row r="1062" spans="1:10">
      <c r="A1062">
        <v>1226</v>
      </c>
      <c r="B1062" s="1" t="s">
        <v>6252</v>
      </c>
      <c r="C1062" s="1" t="s">
        <v>4916</v>
      </c>
      <c r="D1062" s="1" t="s">
        <v>339</v>
      </c>
      <c r="E1062" s="1" t="s">
        <v>4918</v>
      </c>
      <c r="F1062" s="2">
        <v>1</v>
      </c>
      <c r="G1062" s="1" t="s">
        <v>7</v>
      </c>
      <c r="H1062" s="7">
        <v>447.62</v>
      </c>
      <c r="I1062" s="4">
        <v>447.62</v>
      </c>
      <c r="J1062" t="str">
        <f>VLOOKUP(E:E,[1]Sheet1!$D:$G,4,0)</f>
        <v>8802</v>
      </c>
    </row>
    <row r="1063" spans="1:10">
      <c r="A1063">
        <v>1227</v>
      </c>
      <c r="B1063" s="1" t="s">
        <v>6252</v>
      </c>
      <c r="C1063" s="1" t="s">
        <v>4919</v>
      </c>
      <c r="D1063" s="1" t="s">
        <v>339</v>
      </c>
      <c r="E1063" s="1" t="s">
        <v>4920</v>
      </c>
      <c r="F1063" s="2">
        <v>1</v>
      </c>
      <c r="G1063" s="1" t="s">
        <v>7</v>
      </c>
      <c r="H1063" s="7">
        <v>232.39</v>
      </c>
      <c r="I1063" s="4">
        <v>232.39</v>
      </c>
      <c r="J1063" t="str">
        <f>VLOOKUP(E:E,[1]Sheet1!$D:$G,4,0)</f>
        <v>8801</v>
      </c>
    </row>
    <row r="1064" spans="1:10">
      <c r="A1064">
        <v>1228</v>
      </c>
      <c r="B1064" s="1" t="s">
        <v>6252</v>
      </c>
      <c r="C1064" s="1" t="s">
        <v>4919</v>
      </c>
      <c r="D1064" s="1" t="s">
        <v>339</v>
      </c>
      <c r="E1064" s="1" t="s">
        <v>4921</v>
      </c>
      <c r="F1064" s="2">
        <v>1</v>
      </c>
      <c r="G1064" s="1" t="s">
        <v>7</v>
      </c>
      <c r="H1064" s="7">
        <v>232.39</v>
      </c>
      <c r="I1064" s="4">
        <v>232.39</v>
      </c>
      <c r="J1064" t="str">
        <f>VLOOKUP(E:E,[1]Sheet1!$D:$G,4,0)</f>
        <v>8803</v>
      </c>
    </row>
    <row r="1065" spans="1:10">
      <c r="A1065">
        <v>1229</v>
      </c>
      <c r="B1065" s="1" t="s">
        <v>6252</v>
      </c>
      <c r="C1065" s="1" t="s">
        <v>4922</v>
      </c>
      <c r="D1065" s="1" t="s">
        <v>339</v>
      </c>
      <c r="E1065" s="1" t="s">
        <v>4923</v>
      </c>
      <c r="F1065" s="2">
        <v>1</v>
      </c>
      <c r="G1065" s="1" t="s">
        <v>7</v>
      </c>
      <c r="H1065" s="7">
        <v>232.39</v>
      </c>
      <c r="I1065" s="4">
        <v>232.39</v>
      </c>
      <c r="J1065" t="str">
        <f>VLOOKUP(E:E,[1]Sheet1!$D:$G,4,0)</f>
        <v>8803</v>
      </c>
    </row>
    <row r="1066" spans="1:10">
      <c r="A1066">
        <v>1230</v>
      </c>
      <c r="B1066" s="1" t="s">
        <v>6252</v>
      </c>
      <c r="C1066" s="1" t="s">
        <v>4922</v>
      </c>
      <c r="D1066" s="1" t="s">
        <v>339</v>
      </c>
      <c r="E1066" s="1" t="s">
        <v>4924</v>
      </c>
      <c r="F1066" s="2">
        <v>1</v>
      </c>
      <c r="G1066" s="1" t="s">
        <v>7</v>
      </c>
      <c r="H1066" s="7">
        <v>232.39</v>
      </c>
      <c r="I1066" s="4">
        <v>232.39</v>
      </c>
      <c r="J1066" t="str">
        <f>VLOOKUP(E:E,[1]Sheet1!$D:$G,4,0)</f>
        <v>8803</v>
      </c>
    </row>
    <row r="1067" spans="1:10">
      <c r="A1067">
        <v>1231</v>
      </c>
      <c r="B1067" s="1" t="s">
        <v>6252</v>
      </c>
      <c r="C1067" s="1" t="s">
        <v>4963</v>
      </c>
      <c r="D1067" s="1" t="s">
        <v>339</v>
      </c>
      <c r="E1067" s="1" t="s">
        <v>4964</v>
      </c>
      <c r="F1067" s="2">
        <v>1</v>
      </c>
      <c r="G1067" s="1" t="s">
        <v>7</v>
      </c>
      <c r="H1067" s="7">
        <v>258.29000000000002</v>
      </c>
      <c r="I1067" s="4">
        <v>258.29000000000002</v>
      </c>
      <c r="J1067" t="str">
        <f>VLOOKUP(E:E,[1]Sheet1!$D:$G,4,0)</f>
        <v>8803</v>
      </c>
    </row>
    <row r="1068" spans="1:10">
      <c r="A1068">
        <v>1232</v>
      </c>
      <c r="B1068" s="1" t="s">
        <v>6252</v>
      </c>
      <c r="C1068" s="1" t="s">
        <v>5157</v>
      </c>
      <c r="D1068" s="1" t="s">
        <v>339</v>
      </c>
      <c r="E1068" s="1" t="s">
        <v>5158</v>
      </c>
      <c r="F1068" s="2">
        <v>2</v>
      </c>
      <c r="G1068" s="1" t="s">
        <v>7</v>
      </c>
      <c r="H1068" s="7">
        <v>311.05</v>
      </c>
      <c r="I1068" s="4">
        <v>622.1</v>
      </c>
      <c r="J1068" t="str">
        <f>VLOOKUP(E:E,[1]Sheet1!$D:$G,4,0)</f>
        <v>8801</v>
      </c>
    </row>
    <row r="1069" spans="1:10">
      <c r="A1069">
        <v>1233</v>
      </c>
      <c r="B1069" s="1" t="s">
        <v>6252</v>
      </c>
      <c r="C1069" s="1" t="s">
        <v>5150</v>
      </c>
      <c r="D1069" s="1" t="s">
        <v>339</v>
      </c>
      <c r="E1069" s="1" t="s">
        <v>5151</v>
      </c>
      <c r="F1069" s="2">
        <v>1</v>
      </c>
      <c r="G1069" s="1" t="s">
        <v>7</v>
      </c>
      <c r="H1069" s="7">
        <v>311.05</v>
      </c>
      <c r="I1069" s="4">
        <v>311.05</v>
      </c>
      <c r="J1069" t="str">
        <f>VLOOKUP(E:E,[1]Sheet1!$D:$G,4,0)</f>
        <v>8803</v>
      </c>
    </row>
    <row r="1070" spans="1:10">
      <c r="A1070">
        <v>1234</v>
      </c>
      <c r="B1070" s="1" t="s">
        <v>6252</v>
      </c>
      <c r="C1070" s="1" t="s">
        <v>5150</v>
      </c>
      <c r="D1070" s="1" t="s">
        <v>339</v>
      </c>
      <c r="E1070" s="1" t="s">
        <v>5152</v>
      </c>
      <c r="F1070" s="2">
        <v>2</v>
      </c>
      <c r="G1070" s="1" t="s">
        <v>7</v>
      </c>
      <c r="H1070" s="7">
        <v>311.05</v>
      </c>
      <c r="I1070" s="4">
        <v>622.1</v>
      </c>
      <c r="J1070" t="str">
        <f>VLOOKUP(E:E,[1]Sheet1!$D:$G,4,0)</f>
        <v>8803</v>
      </c>
    </row>
    <row r="1071" spans="1:10">
      <c r="A1071">
        <v>1235</v>
      </c>
      <c r="B1071" s="1" t="s">
        <v>6252</v>
      </c>
      <c r="C1071" s="1" t="s">
        <v>5150</v>
      </c>
      <c r="D1071" s="1" t="s">
        <v>339</v>
      </c>
      <c r="E1071" s="1" t="s">
        <v>5153</v>
      </c>
      <c r="F1071" s="2">
        <v>3</v>
      </c>
      <c r="G1071" s="1" t="s">
        <v>7</v>
      </c>
      <c r="H1071" s="7">
        <v>311.05</v>
      </c>
      <c r="I1071" s="4">
        <v>933.15000000000009</v>
      </c>
      <c r="J1071" t="str">
        <f>VLOOKUP(E:E,[1]Sheet1!$D:$G,4,0)</f>
        <v>8803</v>
      </c>
    </row>
    <row r="1072" spans="1:10">
      <c r="A1072">
        <v>1236</v>
      </c>
      <c r="B1072" s="1" t="s">
        <v>6252</v>
      </c>
      <c r="C1072" s="1" t="s">
        <v>5150</v>
      </c>
      <c r="D1072" s="1" t="s">
        <v>339</v>
      </c>
      <c r="E1072" s="1" t="s">
        <v>5154</v>
      </c>
      <c r="F1072" s="2">
        <v>2</v>
      </c>
      <c r="G1072" s="1" t="s">
        <v>7</v>
      </c>
      <c r="H1072" s="7">
        <v>311.05</v>
      </c>
      <c r="I1072" s="4">
        <v>622.1</v>
      </c>
      <c r="J1072" t="str">
        <f>VLOOKUP(E:E,[1]Sheet1!$D:$G,4,0)</f>
        <v>8803</v>
      </c>
    </row>
    <row r="1073" spans="1:10">
      <c r="A1073">
        <v>1237</v>
      </c>
      <c r="B1073" s="1" t="s">
        <v>6252</v>
      </c>
      <c r="C1073" s="1" t="s">
        <v>5155</v>
      </c>
      <c r="D1073" s="1" t="s">
        <v>339</v>
      </c>
      <c r="E1073" s="1" t="s">
        <v>5156</v>
      </c>
      <c r="F1073" s="2">
        <v>1</v>
      </c>
      <c r="G1073" s="1" t="s">
        <v>7</v>
      </c>
      <c r="H1073" s="7">
        <v>362.89</v>
      </c>
      <c r="I1073" s="4">
        <v>362.89</v>
      </c>
      <c r="J1073" t="str">
        <f>VLOOKUP(E:E,[1]Sheet1!$D:$G,4,0)</f>
        <v>8803</v>
      </c>
    </row>
    <row r="1074" spans="1:10">
      <c r="A1074">
        <v>1238</v>
      </c>
      <c r="B1074" s="1" t="s">
        <v>6252</v>
      </c>
      <c r="C1074" s="1" t="s">
        <v>5159</v>
      </c>
      <c r="D1074" s="1" t="s">
        <v>339</v>
      </c>
      <c r="E1074" s="1" t="s">
        <v>5160</v>
      </c>
      <c r="F1074" s="2">
        <v>4</v>
      </c>
      <c r="G1074" s="1" t="s">
        <v>7</v>
      </c>
      <c r="H1074" s="7">
        <v>376.04</v>
      </c>
      <c r="I1074" s="4">
        <v>1504.16</v>
      </c>
      <c r="J1074" t="str">
        <f>VLOOKUP(E:E,[1]Sheet1!$D:$G,4,0)</f>
        <v>8804</v>
      </c>
    </row>
    <row r="1075" spans="1:10">
      <c r="A1075">
        <v>1239</v>
      </c>
      <c r="B1075" s="1" t="s">
        <v>6252</v>
      </c>
      <c r="C1075" s="1" t="s">
        <v>5161</v>
      </c>
      <c r="D1075" s="1" t="s">
        <v>339</v>
      </c>
      <c r="E1075" s="1" t="s">
        <v>5162</v>
      </c>
      <c r="F1075" s="2">
        <v>2</v>
      </c>
      <c r="G1075" s="1" t="s">
        <v>7</v>
      </c>
      <c r="H1075" s="7">
        <v>376.04</v>
      </c>
      <c r="I1075" s="4">
        <v>752.08</v>
      </c>
      <c r="J1075" t="str">
        <f>VLOOKUP(E:E,[1]Sheet1!$D:$G,4,0)</f>
        <v>8802</v>
      </c>
    </row>
    <row r="1076" spans="1:10">
      <c r="A1076">
        <v>1240</v>
      </c>
      <c r="B1076" s="1" t="s">
        <v>6252</v>
      </c>
      <c r="C1076" s="1" t="s">
        <v>5163</v>
      </c>
      <c r="D1076" s="1" t="s">
        <v>339</v>
      </c>
      <c r="E1076" s="1" t="s">
        <v>5164</v>
      </c>
      <c r="F1076" s="2">
        <v>2</v>
      </c>
      <c r="G1076" s="1" t="s">
        <v>7</v>
      </c>
      <c r="H1076" s="7">
        <v>438.71</v>
      </c>
      <c r="I1076" s="4">
        <v>877.42</v>
      </c>
      <c r="J1076" t="str">
        <f>VLOOKUP(E:E,[1]Sheet1!$D:$G,4,0)</f>
        <v>8803</v>
      </c>
    </row>
    <row r="1077" spans="1:10">
      <c r="A1077">
        <v>1241</v>
      </c>
      <c r="B1077" s="1" t="s">
        <v>6252</v>
      </c>
      <c r="C1077" s="1" t="s">
        <v>5163</v>
      </c>
      <c r="D1077" s="1" t="s">
        <v>339</v>
      </c>
      <c r="E1077" s="1" t="s">
        <v>5165</v>
      </c>
      <c r="F1077" s="2">
        <v>1</v>
      </c>
      <c r="G1077" s="1" t="s">
        <v>7</v>
      </c>
      <c r="H1077" s="7">
        <v>438.71</v>
      </c>
      <c r="I1077" s="4">
        <v>438.71</v>
      </c>
      <c r="J1077" t="str">
        <f>VLOOKUP(E:E,[1]Sheet1!$D:$G,4,0)</f>
        <v>8802</v>
      </c>
    </row>
    <row r="1078" spans="1:10">
      <c r="A1078">
        <v>1242</v>
      </c>
      <c r="B1078" s="1" t="s">
        <v>6252</v>
      </c>
      <c r="C1078" s="1" t="s">
        <v>5197</v>
      </c>
      <c r="D1078" s="1" t="s">
        <v>339</v>
      </c>
      <c r="E1078" s="1" t="s">
        <v>5198</v>
      </c>
      <c r="F1078" s="2">
        <v>3</v>
      </c>
      <c r="G1078" s="1" t="s">
        <v>7</v>
      </c>
      <c r="H1078" s="7">
        <v>317.14</v>
      </c>
      <c r="I1078" s="4">
        <v>951.42</v>
      </c>
      <c r="J1078" t="str">
        <f>VLOOKUP(E:E,[1]Sheet1!$D:$G,4,0)</f>
        <v>8803</v>
      </c>
    </row>
    <row r="1079" spans="1:10">
      <c r="A1079">
        <v>1243</v>
      </c>
      <c r="B1079" s="1" t="s">
        <v>6252</v>
      </c>
      <c r="C1079" s="1" t="s">
        <v>5199</v>
      </c>
      <c r="D1079" s="1" t="s">
        <v>339</v>
      </c>
      <c r="E1079" s="1" t="s">
        <v>5200</v>
      </c>
      <c r="F1079" s="2">
        <v>1</v>
      </c>
      <c r="G1079" s="1" t="s">
        <v>7</v>
      </c>
      <c r="H1079" s="7">
        <v>352.28</v>
      </c>
      <c r="I1079" s="4">
        <v>352.28</v>
      </c>
      <c r="J1079" t="str">
        <f>VLOOKUP(E:E,[1]Sheet1!$D:$G,4,0)</f>
        <v>8803</v>
      </c>
    </row>
    <row r="1080" spans="1:10">
      <c r="A1080">
        <v>1244</v>
      </c>
      <c r="B1080" s="1" t="s">
        <v>6252</v>
      </c>
      <c r="C1080" s="1" t="s">
        <v>5233</v>
      </c>
      <c r="D1080" s="1" t="s">
        <v>339</v>
      </c>
      <c r="E1080" s="1" t="s">
        <v>5234</v>
      </c>
      <c r="F1080" s="2">
        <v>6</v>
      </c>
      <c r="G1080" s="1" t="s">
        <v>7</v>
      </c>
      <c r="H1080" s="7">
        <v>342.9</v>
      </c>
      <c r="I1080" s="4">
        <v>2057.3999999999996</v>
      </c>
      <c r="J1080" t="str">
        <f>VLOOKUP(E:E,[1]Sheet1!$D:$G,4,0)</f>
        <v>8150416</v>
      </c>
    </row>
    <row r="1081" spans="1:10">
      <c r="A1081">
        <v>1245</v>
      </c>
      <c r="B1081" s="1" t="s">
        <v>6252</v>
      </c>
      <c r="C1081" s="1" t="s">
        <v>5233</v>
      </c>
      <c r="D1081" s="1" t="s">
        <v>339</v>
      </c>
      <c r="E1081" s="1" t="s">
        <v>5235</v>
      </c>
      <c r="F1081" s="2">
        <v>6</v>
      </c>
      <c r="G1081" s="1" t="s">
        <v>7</v>
      </c>
      <c r="H1081" s="7">
        <v>342.9</v>
      </c>
      <c r="I1081" s="4">
        <v>2057.3999999999996</v>
      </c>
      <c r="J1081" t="str">
        <f>VLOOKUP(E:E,[1]Sheet1!$D:$G,4,0)</f>
        <v>8105</v>
      </c>
    </row>
    <row r="1082" spans="1:10">
      <c r="A1082">
        <v>1246</v>
      </c>
      <c r="B1082" s="1" t="s">
        <v>6252</v>
      </c>
      <c r="C1082" s="1" t="s">
        <v>5270</v>
      </c>
      <c r="D1082" s="1" t="s">
        <v>339</v>
      </c>
      <c r="E1082" s="1" t="s">
        <v>5271</v>
      </c>
      <c r="F1082" s="2">
        <v>12</v>
      </c>
      <c r="G1082" s="1" t="s">
        <v>7</v>
      </c>
      <c r="H1082" s="7">
        <v>362.73</v>
      </c>
      <c r="I1082" s="4">
        <v>4352.76</v>
      </c>
      <c r="J1082" t="str">
        <f>VLOOKUP(E:E,[1]Sheet1!$D:$G,4,0)</f>
        <v>8104</v>
      </c>
    </row>
    <row r="1083" spans="1:10">
      <c r="A1083">
        <v>1247</v>
      </c>
      <c r="B1083" s="1" t="s">
        <v>6252</v>
      </c>
      <c r="C1083" s="1" t="s">
        <v>5272</v>
      </c>
      <c r="D1083" s="1" t="s">
        <v>339</v>
      </c>
      <c r="E1083" s="1" t="s">
        <v>5273</v>
      </c>
      <c r="F1083" s="2">
        <v>1</v>
      </c>
      <c r="G1083" s="1" t="s">
        <v>7</v>
      </c>
      <c r="H1083" s="7">
        <v>362.73</v>
      </c>
      <c r="I1083" s="4">
        <v>362.73</v>
      </c>
      <c r="J1083" t="str">
        <f>VLOOKUP(E:E,[1]Sheet1!$D:$G,4,0)</f>
        <v>8803</v>
      </c>
    </row>
    <row r="1084" spans="1:10">
      <c r="A1084">
        <v>1248</v>
      </c>
      <c r="B1084" s="1" t="s">
        <v>6252</v>
      </c>
      <c r="C1084" s="1" t="s">
        <v>5274</v>
      </c>
      <c r="D1084" s="1" t="s">
        <v>339</v>
      </c>
      <c r="E1084" s="1" t="s">
        <v>5275</v>
      </c>
      <c r="F1084" s="2">
        <v>3</v>
      </c>
      <c r="G1084" s="1" t="s">
        <v>7</v>
      </c>
      <c r="H1084" s="7">
        <v>423.19</v>
      </c>
      <c r="I1084" s="4">
        <v>1269.57</v>
      </c>
      <c r="J1084" t="str">
        <f>VLOOKUP(E:E,[1]Sheet1!$D:$G,4,0)</f>
        <v>8103</v>
      </c>
    </row>
    <row r="1085" spans="1:10">
      <c r="A1085">
        <v>1249</v>
      </c>
      <c r="B1085" s="1" t="s">
        <v>6252</v>
      </c>
      <c r="C1085" s="1" t="s">
        <v>5274</v>
      </c>
      <c r="D1085" s="1" t="s">
        <v>339</v>
      </c>
      <c r="E1085" s="1" t="s">
        <v>5276</v>
      </c>
      <c r="F1085" s="2">
        <v>7</v>
      </c>
      <c r="G1085" s="1" t="s">
        <v>7</v>
      </c>
      <c r="H1085" s="7">
        <v>423.19</v>
      </c>
      <c r="I1085" s="4">
        <v>2962.33</v>
      </c>
      <c r="J1085" t="str">
        <f>VLOOKUP(E:E,[1]Sheet1!$D:$G,4,0)</f>
        <v>8703</v>
      </c>
    </row>
    <row r="1086" spans="1:10">
      <c r="A1086">
        <v>1250</v>
      </c>
      <c r="B1086" s="1" t="s">
        <v>6252</v>
      </c>
      <c r="C1086" s="1" t="s">
        <v>5361</v>
      </c>
      <c r="D1086" s="1" t="s">
        <v>339</v>
      </c>
      <c r="E1086" s="1" t="s">
        <v>5362</v>
      </c>
      <c r="F1086" s="2">
        <v>6</v>
      </c>
      <c r="G1086" s="1" t="s">
        <v>7</v>
      </c>
      <c r="H1086" s="7">
        <v>462.53</v>
      </c>
      <c r="I1086" s="4">
        <v>2775.18</v>
      </c>
      <c r="J1086" t="str">
        <f>VLOOKUP(E:E,[1]Sheet1!$D:$G,4,0)</f>
        <v>8804</v>
      </c>
    </row>
    <row r="1087" spans="1:10">
      <c r="A1087">
        <v>1251</v>
      </c>
      <c r="B1087" s="1" t="s">
        <v>6252</v>
      </c>
      <c r="C1087" s="1" t="s">
        <v>5363</v>
      </c>
      <c r="D1087" s="1" t="s">
        <v>339</v>
      </c>
      <c r="E1087" s="1" t="s">
        <v>5364</v>
      </c>
      <c r="F1087" s="2">
        <v>9</v>
      </c>
      <c r="G1087" s="1" t="s">
        <v>7</v>
      </c>
      <c r="H1087" s="7">
        <v>435.23</v>
      </c>
      <c r="I1087" s="4">
        <v>3917.07</v>
      </c>
      <c r="J1087" t="str">
        <f>VLOOKUP(E:E,[1]Sheet1!$D:$G,4,0)</f>
        <v>8104</v>
      </c>
    </row>
    <row r="1088" spans="1:10">
      <c r="A1088">
        <v>1252</v>
      </c>
      <c r="B1088" s="1" t="s">
        <v>6252</v>
      </c>
      <c r="C1088" s="1" t="s">
        <v>4952</v>
      </c>
      <c r="D1088" s="1" t="s">
        <v>339</v>
      </c>
      <c r="E1088" s="1" t="s">
        <v>4953</v>
      </c>
      <c r="F1088" s="2">
        <v>1</v>
      </c>
      <c r="G1088" s="1" t="s">
        <v>7</v>
      </c>
      <c r="H1088" s="7">
        <v>215.45</v>
      </c>
      <c r="I1088" s="4">
        <v>215.45</v>
      </c>
      <c r="J1088" t="str">
        <f>VLOOKUP(E:E,[1]Sheet1!$D:$G,4,0)</f>
        <v>8704</v>
      </c>
    </row>
    <row r="1089" spans="1:10">
      <c r="A1089">
        <v>1253</v>
      </c>
      <c r="B1089" s="1" t="s">
        <v>6252</v>
      </c>
      <c r="C1089" s="1" t="s">
        <v>4947</v>
      </c>
      <c r="D1089" s="1" t="s">
        <v>339</v>
      </c>
      <c r="E1089" s="1" t="s">
        <v>4948</v>
      </c>
      <c r="F1089" s="2">
        <v>2</v>
      </c>
      <c r="G1089" s="1" t="s">
        <v>7</v>
      </c>
      <c r="H1089" s="7">
        <v>215.45</v>
      </c>
      <c r="I1089" s="4">
        <v>430.9</v>
      </c>
      <c r="J1089" t="str">
        <f>VLOOKUP(E:E,[1]Sheet1!$D:$G,4,0)</f>
        <v>8801</v>
      </c>
    </row>
    <row r="1090" spans="1:10">
      <c r="A1090">
        <v>1254</v>
      </c>
      <c r="B1090" s="1" t="s">
        <v>6252</v>
      </c>
      <c r="C1090" s="1" t="s">
        <v>4947</v>
      </c>
      <c r="D1090" s="1" t="s">
        <v>339</v>
      </c>
      <c r="E1090" s="1" t="s">
        <v>4949</v>
      </c>
      <c r="F1090" s="2">
        <v>2</v>
      </c>
      <c r="G1090" s="1" t="s">
        <v>7</v>
      </c>
      <c r="H1090" s="7">
        <v>215.45</v>
      </c>
      <c r="I1090" s="4">
        <v>430.9</v>
      </c>
      <c r="J1090" t="str">
        <f>VLOOKUP(E:E,[1]Sheet1!$D:$G,4,0)</f>
        <v>8802</v>
      </c>
    </row>
    <row r="1091" spans="1:10">
      <c r="A1091">
        <v>1255</v>
      </c>
      <c r="B1091" s="1" t="s">
        <v>6252</v>
      </c>
      <c r="C1091" s="1" t="s">
        <v>4950</v>
      </c>
      <c r="D1091" s="1" t="s">
        <v>339</v>
      </c>
      <c r="E1091" s="1" t="s">
        <v>4951</v>
      </c>
      <c r="F1091" s="2">
        <v>1</v>
      </c>
      <c r="G1091" s="1" t="s">
        <v>7</v>
      </c>
      <c r="H1091" s="7">
        <v>215.45</v>
      </c>
      <c r="I1091" s="4">
        <v>215.45</v>
      </c>
      <c r="J1091" t="str">
        <f>VLOOKUP(E:E,[1]Sheet1!$D:$G,4,0)</f>
        <v>8703</v>
      </c>
    </row>
    <row r="1092" spans="1:10">
      <c r="A1092">
        <v>1256</v>
      </c>
      <c r="B1092" s="1" t="s">
        <v>6252</v>
      </c>
      <c r="C1092" s="1" t="s">
        <v>4959</v>
      </c>
      <c r="D1092" s="1" t="s">
        <v>339</v>
      </c>
      <c r="E1092" s="1" t="s">
        <v>4960</v>
      </c>
      <c r="F1092" s="2">
        <v>2</v>
      </c>
      <c r="G1092" s="1" t="s">
        <v>7</v>
      </c>
      <c r="H1092" s="7">
        <v>224.6</v>
      </c>
      <c r="I1092" s="4">
        <v>449.2</v>
      </c>
      <c r="J1092" t="str">
        <f>VLOOKUP(E:E,[1]Sheet1!$D:$G,4,0)</f>
        <v>8703</v>
      </c>
    </row>
    <row r="1093" spans="1:10">
      <c r="A1093">
        <v>1257</v>
      </c>
      <c r="B1093" s="1" t="s">
        <v>6252</v>
      </c>
      <c r="C1093" s="1" t="s">
        <v>4961</v>
      </c>
      <c r="D1093" s="1" t="s">
        <v>339</v>
      </c>
      <c r="E1093" s="1" t="s">
        <v>4962</v>
      </c>
      <c r="F1093" s="2">
        <v>1</v>
      </c>
      <c r="G1093" s="1" t="s">
        <v>7</v>
      </c>
      <c r="H1093" s="7">
        <v>224.6</v>
      </c>
      <c r="I1093" s="4">
        <v>224.6</v>
      </c>
      <c r="J1093" t="str">
        <f>VLOOKUP(E:E,[1]Sheet1!$D:$G,4,0)</f>
        <v>8801</v>
      </c>
    </row>
    <row r="1094" spans="1:10">
      <c r="A1094">
        <v>1258</v>
      </c>
      <c r="B1094" s="1" t="s">
        <v>6252</v>
      </c>
      <c r="C1094" s="1" t="s">
        <v>3081</v>
      </c>
      <c r="D1094" s="1" t="s">
        <v>339</v>
      </c>
      <c r="E1094" s="1" t="s">
        <v>4954</v>
      </c>
      <c r="F1094" s="2">
        <v>5</v>
      </c>
      <c r="G1094" s="1" t="s">
        <v>7</v>
      </c>
      <c r="H1094" s="7">
        <v>209.3</v>
      </c>
      <c r="I1094" s="4">
        <v>1046.5</v>
      </c>
      <c r="J1094" t="str">
        <f>VLOOKUP(E:E,[1]Sheet1!$D:$G,4,0)</f>
        <v>8804</v>
      </c>
    </row>
    <row r="1095" spans="1:10">
      <c r="A1095">
        <v>1259</v>
      </c>
      <c r="B1095" s="1" t="s">
        <v>6252</v>
      </c>
      <c r="C1095" s="1" t="s">
        <v>4955</v>
      </c>
      <c r="D1095" s="1" t="s">
        <v>339</v>
      </c>
      <c r="E1095" s="1" t="s">
        <v>4956</v>
      </c>
      <c r="F1095" s="2">
        <v>1</v>
      </c>
      <c r="G1095" s="1" t="s">
        <v>7</v>
      </c>
      <c r="H1095" s="7">
        <v>276</v>
      </c>
      <c r="I1095" s="4">
        <v>276</v>
      </c>
      <c r="J1095" t="str">
        <f>VLOOKUP(E:E,[1]Sheet1!$D:$G,4,0)</f>
        <v>8703</v>
      </c>
    </row>
    <row r="1096" spans="1:10">
      <c r="A1096">
        <v>1260</v>
      </c>
      <c r="B1096" s="1" t="s">
        <v>6252</v>
      </c>
      <c r="C1096" s="1" t="s">
        <v>4957</v>
      </c>
      <c r="D1096" s="1" t="s">
        <v>339</v>
      </c>
      <c r="E1096" s="1" t="s">
        <v>4958</v>
      </c>
      <c r="F1096" s="2">
        <v>1</v>
      </c>
      <c r="G1096" s="1" t="s">
        <v>7</v>
      </c>
      <c r="H1096" s="7">
        <v>276</v>
      </c>
      <c r="I1096" s="4">
        <v>276</v>
      </c>
      <c r="J1096" t="str">
        <f>VLOOKUP(E:E,[1]Sheet1!$D:$G,4,0)</f>
        <v>8803</v>
      </c>
    </row>
    <row r="1097" spans="1:10">
      <c r="A1097">
        <v>1261</v>
      </c>
      <c r="B1097" s="1" t="s">
        <v>6252</v>
      </c>
      <c r="C1097" s="1" t="s">
        <v>5010</v>
      </c>
      <c r="D1097" s="1" t="s">
        <v>339</v>
      </c>
      <c r="E1097" s="1" t="s">
        <v>5011</v>
      </c>
      <c r="F1097" s="2">
        <v>1</v>
      </c>
      <c r="G1097" s="1" t="s">
        <v>7</v>
      </c>
      <c r="H1097" s="7">
        <v>215.35</v>
      </c>
      <c r="I1097" s="4">
        <v>215.35</v>
      </c>
      <c r="J1097" t="str">
        <f>VLOOKUP(E:E,[1]Sheet1!$D:$G,4,0)</f>
        <v>8803</v>
      </c>
    </row>
    <row r="1098" spans="1:10">
      <c r="A1098">
        <v>1262</v>
      </c>
      <c r="B1098" s="1" t="s">
        <v>6252</v>
      </c>
      <c r="C1098" s="1" t="s">
        <v>3093</v>
      </c>
      <c r="D1098" s="1" t="s">
        <v>339</v>
      </c>
      <c r="E1098" s="1" t="s">
        <v>5012</v>
      </c>
      <c r="F1098" s="2">
        <v>10</v>
      </c>
      <c r="G1098" s="1" t="s">
        <v>7</v>
      </c>
      <c r="H1098" s="7">
        <v>251.24</v>
      </c>
      <c r="I1098" s="4">
        <v>2512.4</v>
      </c>
      <c r="J1098" t="str">
        <f>VLOOKUP(E:E,[1]Sheet1!$D:$G,4,0)</f>
        <v>8105</v>
      </c>
    </row>
    <row r="1099" spans="1:10">
      <c r="A1099">
        <v>1263</v>
      </c>
      <c r="B1099" s="1" t="s">
        <v>6252</v>
      </c>
      <c r="C1099" s="1" t="s">
        <v>5025</v>
      </c>
      <c r="D1099" s="1" t="s">
        <v>339</v>
      </c>
      <c r="E1099" s="1" t="s">
        <v>5026</v>
      </c>
      <c r="F1099" s="2">
        <v>1</v>
      </c>
      <c r="G1099" s="1" t="s">
        <v>7</v>
      </c>
      <c r="H1099" s="7">
        <v>347.26</v>
      </c>
      <c r="I1099" s="4">
        <v>347.26</v>
      </c>
      <c r="J1099" t="str">
        <f>VLOOKUP(E:E,[1]Sheet1!$D:$G,4,0)</f>
        <v>8802</v>
      </c>
    </row>
    <row r="1100" spans="1:10">
      <c r="A1100">
        <v>1264</v>
      </c>
      <c r="B1100" s="1" t="s">
        <v>6252</v>
      </c>
      <c r="C1100" s="1" t="s">
        <v>5077</v>
      </c>
      <c r="D1100" s="1" t="s">
        <v>6</v>
      </c>
      <c r="E1100" s="1" t="s">
        <v>5078</v>
      </c>
      <c r="F1100" s="2">
        <v>13</v>
      </c>
      <c r="G1100" s="1" t="s">
        <v>7</v>
      </c>
      <c r="H1100" s="7">
        <v>253.81</v>
      </c>
      <c r="I1100" s="4">
        <v>3299.53</v>
      </c>
      <c r="J1100" t="str">
        <f>VLOOKUP(E:E,[1]Sheet1!$D:$G,4,0)</f>
        <v>8703</v>
      </c>
    </row>
    <row r="1101" spans="1:10">
      <c r="A1101">
        <v>1265</v>
      </c>
      <c r="B1101" s="1" t="s">
        <v>6252</v>
      </c>
      <c r="C1101" s="1" t="s">
        <v>5079</v>
      </c>
      <c r="D1101" s="1" t="s">
        <v>339</v>
      </c>
      <c r="E1101" s="1" t="s">
        <v>5080</v>
      </c>
      <c r="F1101" s="2">
        <v>6</v>
      </c>
      <c r="G1101" s="1" t="s">
        <v>7</v>
      </c>
      <c r="H1101" s="7">
        <v>299.42</v>
      </c>
      <c r="I1101" s="4">
        <v>1796.52</v>
      </c>
      <c r="J1101" t="str">
        <f>VLOOKUP(E:E,[1]Sheet1!$D:$G,4,0)</f>
        <v>8804</v>
      </c>
    </row>
    <row r="1102" spans="1:10">
      <c r="A1102">
        <v>1266</v>
      </c>
      <c r="B1102" s="1" t="s">
        <v>6252</v>
      </c>
      <c r="C1102" s="1" t="s">
        <v>5081</v>
      </c>
      <c r="D1102" s="1" t="s">
        <v>339</v>
      </c>
      <c r="E1102" s="1" t="s">
        <v>5082</v>
      </c>
      <c r="F1102" s="2">
        <v>3</v>
      </c>
      <c r="G1102" s="1" t="s">
        <v>7</v>
      </c>
      <c r="H1102" s="7">
        <v>445.38</v>
      </c>
      <c r="I1102" s="4">
        <v>1336.1399999999999</v>
      </c>
      <c r="J1102" t="str">
        <f>VLOOKUP(E:E,[1]Sheet1!$D:$G,4,0)</f>
        <v>8703</v>
      </c>
    </row>
    <row r="1103" spans="1:10">
      <c r="A1103">
        <v>1267</v>
      </c>
      <c r="B1103" s="1" t="s">
        <v>6252</v>
      </c>
      <c r="C1103" s="1" t="s">
        <v>5083</v>
      </c>
      <c r="D1103" s="1" t="s">
        <v>339</v>
      </c>
      <c r="E1103" s="1" t="s">
        <v>5084</v>
      </c>
      <c r="F1103" s="2">
        <v>1</v>
      </c>
      <c r="G1103" s="1" t="s">
        <v>7</v>
      </c>
      <c r="H1103" s="7">
        <v>229.73</v>
      </c>
      <c r="I1103" s="4">
        <v>229.73</v>
      </c>
      <c r="J1103" t="str">
        <f>VLOOKUP(E:E,[1]Sheet1!$D:$G,4,0)</f>
        <v>8801</v>
      </c>
    </row>
    <row r="1104" spans="1:10">
      <c r="A1104">
        <v>1268</v>
      </c>
      <c r="B1104" s="1" t="s">
        <v>6252</v>
      </c>
      <c r="C1104" s="1" t="s">
        <v>5083</v>
      </c>
      <c r="D1104" s="1" t="s">
        <v>339</v>
      </c>
      <c r="E1104" s="1" t="s">
        <v>5085</v>
      </c>
      <c r="F1104" s="2">
        <v>1</v>
      </c>
      <c r="G1104" s="1" t="s">
        <v>7</v>
      </c>
      <c r="H1104" s="7">
        <v>229.73</v>
      </c>
      <c r="I1104" s="4">
        <v>229.73</v>
      </c>
      <c r="J1104" t="str">
        <f>VLOOKUP(E:E,[1]Sheet1!$D:$G,4,0)</f>
        <v>8801</v>
      </c>
    </row>
    <row r="1105" spans="1:10">
      <c r="A1105">
        <v>1269</v>
      </c>
      <c r="B1105" s="1" t="s">
        <v>6252</v>
      </c>
      <c r="C1105" s="1" t="s">
        <v>5130</v>
      </c>
      <c r="D1105" s="1" t="s">
        <v>339</v>
      </c>
      <c r="E1105" s="1" t="s">
        <v>5131</v>
      </c>
      <c r="F1105" s="2">
        <v>2</v>
      </c>
      <c r="G1105" s="1" t="s">
        <v>7</v>
      </c>
      <c r="H1105" s="7">
        <v>253.81</v>
      </c>
      <c r="I1105" s="4">
        <v>507.62</v>
      </c>
      <c r="J1105" t="str">
        <f>VLOOKUP(E:E,[1]Sheet1!$D:$G,4,0)</f>
        <v>8803</v>
      </c>
    </row>
    <row r="1106" spans="1:10">
      <c r="A1106">
        <v>1271</v>
      </c>
      <c r="B1106" s="1" t="s">
        <v>6252</v>
      </c>
      <c r="C1106" s="1" t="s">
        <v>5136</v>
      </c>
      <c r="D1106" s="1" t="s">
        <v>339</v>
      </c>
      <c r="E1106" s="1" t="s">
        <v>5137</v>
      </c>
      <c r="F1106" s="2">
        <v>2</v>
      </c>
      <c r="G1106" s="1" t="s">
        <v>7</v>
      </c>
      <c r="H1106" s="7">
        <v>315.56</v>
      </c>
      <c r="I1106" s="4">
        <v>631.12</v>
      </c>
      <c r="J1106" t="str">
        <f>VLOOKUP(E:E,[1]Sheet1!$D:$G,4,0)</f>
        <v>8703</v>
      </c>
    </row>
    <row r="1107" spans="1:10">
      <c r="A1107">
        <v>1272</v>
      </c>
      <c r="B1107" s="1" t="s">
        <v>6252</v>
      </c>
      <c r="C1107" s="1" t="s">
        <v>5138</v>
      </c>
      <c r="D1107" s="1" t="s">
        <v>339</v>
      </c>
      <c r="E1107" s="1" t="s">
        <v>5139</v>
      </c>
      <c r="F1107" s="2">
        <v>2</v>
      </c>
      <c r="G1107" s="1" t="s">
        <v>7</v>
      </c>
      <c r="H1107" s="7">
        <v>300.45999999999998</v>
      </c>
      <c r="I1107" s="4">
        <v>600.91999999999996</v>
      </c>
      <c r="J1107" t="str">
        <f>VLOOKUP(E:E,[1]Sheet1!$D:$G,4,0)</f>
        <v>8803</v>
      </c>
    </row>
    <row r="1108" spans="1:10">
      <c r="A1108">
        <v>1273</v>
      </c>
      <c r="B1108" s="1" t="s">
        <v>6252</v>
      </c>
      <c r="C1108" s="1" t="s">
        <v>5140</v>
      </c>
      <c r="D1108" s="1" t="s">
        <v>339</v>
      </c>
      <c r="E1108" s="1" t="s">
        <v>5141</v>
      </c>
      <c r="F1108" s="2">
        <v>4</v>
      </c>
      <c r="G1108" s="1" t="s">
        <v>7</v>
      </c>
      <c r="H1108" s="7">
        <v>342.14</v>
      </c>
      <c r="I1108" s="4">
        <v>1368.56</v>
      </c>
      <c r="J1108" t="str">
        <f>VLOOKUP(E:E,[1]Sheet1!$D:$G,4,0)</f>
        <v>2040316</v>
      </c>
    </row>
    <row r="1109" spans="1:10">
      <c r="A1109">
        <v>1274</v>
      </c>
      <c r="B1109" s="1" t="s">
        <v>6252</v>
      </c>
      <c r="C1109" s="1" t="s">
        <v>5142</v>
      </c>
      <c r="D1109" s="1" t="s">
        <v>339</v>
      </c>
      <c r="E1109" s="1" t="s">
        <v>5143</v>
      </c>
      <c r="F1109" s="2">
        <v>1</v>
      </c>
      <c r="G1109" s="1" t="s">
        <v>7</v>
      </c>
      <c r="H1109" s="7">
        <v>342.14</v>
      </c>
      <c r="I1109" s="4">
        <v>342.14</v>
      </c>
      <c r="J1109" t="str">
        <f>VLOOKUP(E:E,[1]Sheet1!$D:$G,4,0)</f>
        <v>8704</v>
      </c>
    </row>
    <row r="1110" spans="1:10">
      <c r="A1110">
        <v>1275</v>
      </c>
      <c r="B1110" s="1" t="s">
        <v>6252</v>
      </c>
      <c r="C1110" s="1" t="s">
        <v>5144</v>
      </c>
      <c r="D1110" s="1" t="s">
        <v>339</v>
      </c>
      <c r="E1110" s="1" t="s">
        <v>5145</v>
      </c>
      <c r="F1110" s="2">
        <v>1</v>
      </c>
      <c r="G1110" s="1" t="s">
        <v>7</v>
      </c>
      <c r="H1110" s="7">
        <v>363.23</v>
      </c>
      <c r="I1110" s="4">
        <v>363.23</v>
      </c>
      <c r="J1110" t="str">
        <f>VLOOKUP(E:E,[1]Sheet1!$D:$G,4,0)</f>
        <v>8703</v>
      </c>
    </row>
    <row r="1111" spans="1:10">
      <c r="A1111">
        <v>1276</v>
      </c>
      <c r="B1111" s="1" t="s">
        <v>6252</v>
      </c>
      <c r="C1111" s="1" t="s">
        <v>5146</v>
      </c>
      <c r="D1111" s="1" t="s">
        <v>339</v>
      </c>
      <c r="E1111" s="1" t="s">
        <v>5147</v>
      </c>
      <c r="F1111" s="2">
        <v>1</v>
      </c>
      <c r="G1111" s="1" t="s">
        <v>7</v>
      </c>
      <c r="H1111" s="7">
        <v>237.84</v>
      </c>
      <c r="I1111" s="4">
        <v>237.84</v>
      </c>
      <c r="J1111" t="str">
        <f>VLOOKUP(E:E,[1]Sheet1!$D:$G,4,0)</f>
        <v>8803</v>
      </c>
    </row>
    <row r="1112" spans="1:10">
      <c r="A1112">
        <v>1277</v>
      </c>
      <c r="B1112" s="1" t="s">
        <v>6252</v>
      </c>
      <c r="C1112" s="1" t="s">
        <v>5148</v>
      </c>
      <c r="D1112" s="1" t="s">
        <v>339</v>
      </c>
      <c r="E1112" s="1" t="s">
        <v>5149</v>
      </c>
      <c r="F1112" s="2">
        <v>45</v>
      </c>
      <c r="G1112" s="1" t="s">
        <v>7</v>
      </c>
      <c r="H1112" s="7">
        <v>264.20999999999998</v>
      </c>
      <c r="I1112" s="4">
        <v>11889.449999999999</v>
      </c>
      <c r="J1112" t="str">
        <f>VLOOKUP(E:E,[1]Sheet1!$D:$G,4,0)</f>
        <v>8703</v>
      </c>
    </row>
    <row r="1113" spans="1:10">
      <c r="A1113">
        <v>1278</v>
      </c>
      <c r="B1113" s="1" t="s">
        <v>6252</v>
      </c>
      <c r="C1113" s="1" t="s">
        <v>5191</v>
      </c>
      <c r="D1113" s="1" t="s">
        <v>339</v>
      </c>
      <c r="E1113" s="1" t="s">
        <v>5192</v>
      </c>
      <c r="F1113" s="2">
        <v>1</v>
      </c>
      <c r="G1113" s="1" t="s">
        <v>7</v>
      </c>
      <c r="H1113" s="7">
        <v>321.73</v>
      </c>
      <c r="I1113" s="4">
        <v>321.73</v>
      </c>
      <c r="J1113" t="str">
        <f>VLOOKUP(E:E,[1]Sheet1!$D:$G,4,0)</f>
        <v>8703</v>
      </c>
    </row>
    <row r="1114" spans="1:10">
      <c r="A1114">
        <v>1279</v>
      </c>
      <c r="B1114" s="1" t="s">
        <v>6252</v>
      </c>
      <c r="C1114" s="1" t="s">
        <v>5193</v>
      </c>
      <c r="D1114" s="1" t="s">
        <v>339</v>
      </c>
      <c r="E1114" s="1" t="s">
        <v>5194</v>
      </c>
      <c r="F1114" s="2">
        <v>1</v>
      </c>
      <c r="G1114" s="1" t="s">
        <v>7</v>
      </c>
      <c r="H1114" s="7">
        <v>335.1</v>
      </c>
      <c r="I1114" s="4">
        <v>335.1</v>
      </c>
      <c r="J1114" t="str">
        <f>VLOOKUP(E:E,[1]Sheet1!$D:$G,4,0)</f>
        <v>8802</v>
      </c>
    </row>
    <row r="1115" spans="1:10">
      <c r="A1115">
        <v>1280</v>
      </c>
      <c r="B1115" s="1" t="s">
        <v>6252</v>
      </c>
      <c r="C1115" s="1" t="s">
        <v>5195</v>
      </c>
      <c r="D1115" s="1" t="s">
        <v>339</v>
      </c>
      <c r="E1115" s="1" t="s">
        <v>5196</v>
      </c>
      <c r="F1115" s="2">
        <v>12</v>
      </c>
      <c r="G1115" s="1" t="s">
        <v>7</v>
      </c>
      <c r="H1115" s="7">
        <v>291.17</v>
      </c>
      <c r="I1115" s="4">
        <v>3494.04</v>
      </c>
      <c r="J1115" t="str">
        <f>VLOOKUP(E:E,[1]Sheet1!$D:$G,4,0)</f>
        <v>2030414</v>
      </c>
    </row>
    <row r="1116" spans="1:10">
      <c r="A1116">
        <v>1281</v>
      </c>
      <c r="B1116" s="1" t="s">
        <v>6252</v>
      </c>
      <c r="C1116" s="1" t="s">
        <v>5219</v>
      </c>
      <c r="D1116" s="1" t="s">
        <v>339</v>
      </c>
      <c r="E1116" s="1" t="s">
        <v>5220</v>
      </c>
      <c r="F1116" s="2">
        <v>6</v>
      </c>
      <c r="G1116" s="1" t="s">
        <v>7</v>
      </c>
      <c r="H1116" s="7">
        <v>313.81</v>
      </c>
      <c r="I1116" s="4">
        <v>1882.8600000000001</v>
      </c>
      <c r="J1116" t="str">
        <f>VLOOKUP(E:E,[1]Sheet1!$D:$G,4,0)</f>
        <v>8804</v>
      </c>
    </row>
    <row r="1117" spans="1:10">
      <c r="A1117">
        <v>1282</v>
      </c>
      <c r="B1117" s="1" t="s">
        <v>6252</v>
      </c>
      <c r="C1117" s="1" t="s">
        <v>5219</v>
      </c>
      <c r="D1117" s="1" t="s">
        <v>339</v>
      </c>
      <c r="E1117" s="1" t="s">
        <v>5221</v>
      </c>
      <c r="F1117" s="2">
        <v>6</v>
      </c>
      <c r="G1117" s="1" t="s">
        <v>7</v>
      </c>
      <c r="H1117" s="7">
        <v>313.81</v>
      </c>
      <c r="I1117" s="4">
        <v>1882.8600000000001</v>
      </c>
      <c r="J1117" t="str">
        <f>VLOOKUP(E:E,[1]Sheet1!$D:$G,4,0)</f>
        <v>8804</v>
      </c>
    </row>
    <row r="1118" spans="1:10">
      <c r="A1118">
        <v>1283</v>
      </c>
      <c r="B1118" s="1" t="s">
        <v>6252</v>
      </c>
      <c r="C1118" s="1" t="s">
        <v>5243</v>
      </c>
      <c r="D1118" s="1" t="s">
        <v>6</v>
      </c>
      <c r="E1118" s="1" t="s">
        <v>5244</v>
      </c>
      <c r="F1118" s="2">
        <v>6</v>
      </c>
      <c r="G1118" s="1" t="s">
        <v>7</v>
      </c>
      <c r="H1118" s="7">
        <v>324.07</v>
      </c>
      <c r="I1118" s="4">
        <v>1944.42</v>
      </c>
      <c r="J1118" t="str">
        <f>VLOOKUP(E:E,[1]Sheet1!$D:$G,4,0)</f>
        <v>2050413</v>
      </c>
    </row>
    <row r="1119" spans="1:10">
      <c r="A1119">
        <v>1284</v>
      </c>
      <c r="B1119" s="1" t="s">
        <v>6252</v>
      </c>
      <c r="C1119" s="1" t="s">
        <v>5245</v>
      </c>
      <c r="D1119" s="1" t="s">
        <v>339</v>
      </c>
      <c r="E1119" s="1" t="s">
        <v>5246</v>
      </c>
      <c r="F1119" s="2">
        <v>14</v>
      </c>
      <c r="G1119" s="1" t="s">
        <v>7</v>
      </c>
      <c r="H1119" s="7">
        <v>383.59</v>
      </c>
      <c r="I1119" s="4">
        <v>5370.2599999999993</v>
      </c>
      <c r="J1119" t="str">
        <f>VLOOKUP(E:E,[1]Sheet1!$D:$G,4,0)</f>
        <v>8103</v>
      </c>
    </row>
    <row r="1120" spans="1:10">
      <c r="A1120">
        <v>1285</v>
      </c>
      <c r="B1120" s="1" t="s">
        <v>6252</v>
      </c>
      <c r="C1120" s="1" t="s">
        <v>5247</v>
      </c>
      <c r="D1120" s="1" t="s">
        <v>339</v>
      </c>
      <c r="E1120" s="1" t="s">
        <v>5248</v>
      </c>
      <c r="F1120" s="2">
        <v>2</v>
      </c>
      <c r="G1120" s="1" t="s">
        <v>7</v>
      </c>
      <c r="H1120" s="7">
        <v>402.87</v>
      </c>
      <c r="I1120" s="4">
        <v>805.74</v>
      </c>
      <c r="J1120" t="str">
        <f>VLOOKUP(E:E,[1]Sheet1!$D:$G,4,0)</f>
        <v>8703</v>
      </c>
    </row>
    <row r="1121" spans="1:10">
      <c r="A1121">
        <v>1286</v>
      </c>
      <c r="B1121" s="1" t="s">
        <v>6252</v>
      </c>
      <c r="C1121" s="1" t="s">
        <v>5249</v>
      </c>
      <c r="D1121" s="1" t="s">
        <v>339</v>
      </c>
      <c r="E1121" s="1" t="s">
        <v>5250</v>
      </c>
      <c r="F1121" s="2">
        <v>7</v>
      </c>
      <c r="G1121" s="1" t="s">
        <v>7</v>
      </c>
      <c r="H1121" s="7">
        <v>359.36</v>
      </c>
      <c r="I1121" s="4">
        <v>2515.52</v>
      </c>
      <c r="J1121" t="str">
        <f>VLOOKUP(E:E,[1]Sheet1!$D:$G,4,0)</f>
        <v>8101</v>
      </c>
    </row>
    <row r="1122" spans="1:10">
      <c r="A1122">
        <v>1287</v>
      </c>
      <c r="B1122" s="1" t="s">
        <v>6252</v>
      </c>
      <c r="C1122" s="1" t="s">
        <v>5251</v>
      </c>
      <c r="D1122" s="1" t="s">
        <v>339</v>
      </c>
      <c r="E1122" s="1" t="s">
        <v>5252</v>
      </c>
      <c r="F1122" s="2">
        <v>2</v>
      </c>
      <c r="G1122" s="1" t="s">
        <v>7</v>
      </c>
      <c r="H1122" s="7">
        <v>422.17</v>
      </c>
      <c r="I1122" s="4">
        <v>844.34</v>
      </c>
      <c r="J1122" t="str">
        <f>VLOOKUP(E:E,[1]Sheet1!$D:$G,4,0)</f>
        <v>8703</v>
      </c>
    </row>
    <row r="1123" spans="1:10">
      <c r="A1123">
        <v>1288</v>
      </c>
      <c r="B1123" s="1" t="s">
        <v>6252</v>
      </c>
      <c r="C1123" s="1" t="s">
        <v>5268</v>
      </c>
      <c r="D1123" s="1" t="s">
        <v>339</v>
      </c>
      <c r="E1123" s="1" t="s">
        <v>5269</v>
      </c>
      <c r="F1123" s="2">
        <v>4</v>
      </c>
      <c r="G1123" s="1" t="s">
        <v>7</v>
      </c>
      <c r="H1123" s="7">
        <v>489.62</v>
      </c>
      <c r="I1123" s="4">
        <v>1958.48</v>
      </c>
      <c r="J1123" t="str">
        <f>VLOOKUP(E:E,[1]Sheet1!$D:$G,4,0)</f>
        <v>8102</v>
      </c>
    </row>
    <row r="1124" spans="1:10">
      <c r="A1124">
        <v>1292</v>
      </c>
      <c r="B1124" s="1" t="s">
        <v>6252</v>
      </c>
      <c r="C1124" s="1" t="s">
        <v>5335</v>
      </c>
      <c r="D1124" s="1" t="s">
        <v>339</v>
      </c>
      <c r="E1124" s="1" t="s">
        <v>5336</v>
      </c>
      <c r="F1124" s="2">
        <v>1</v>
      </c>
      <c r="G1124" s="1" t="s">
        <v>7</v>
      </c>
      <c r="H1124" s="7">
        <v>324.41000000000003</v>
      </c>
      <c r="I1124" s="4">
        <v>324.41000000000003</v>
      </c>
      <c r="J1124" t="str">
        <f>VLOOKUP(E:E,[1]Sheet1!$D:$G,4,0)</f>
        <v>8803</v>
      </c>
    </row>
    <row r="1125" spans="1:10">
      <c r="A1125">
        <v>1293</v>
      </c>
      <c r="B1125" s="1" t="s">
        <v>6252</v>
      </c>
      <c r="C1125" s="1" t="s">
        <v>5335</v>
      </c>
      <c r="D1125" s="1" t="s">
        <v>339</v>
      </c>
      <c r="E1125" s="1" t="s">
        <v>5337</v>
      </c>
      <c r="F1125" s="2">
        <v>1</v>
      </c>
      <c r="G1125" s="1" t="s">
        <v>7</v>
      </c>
      <c r="H1125" s="7">
        <v>324.41000000000003</v>
      </c>
      <c r="I1125" s="4">
        <v>324.41000000000003</v>
      </c>
      <c r="J1125" t="str">
        <f>VLOOKUP(E:E,[1]Sheet1!$D:$G,4,0)</f>
        <v>8704</v>
      </c>
    </row>
    <row r="1126" spans="1:10">
      <c r="A1126">
        <v>1294</v>
      </c>
      <c r="B1126" s="1" t="s">
        <v>6252</v>
      </c>
      <c r="C1126" s="1" t="s">
        <v>5323</v>
      </c>
      <c r="D1126" s="1" t="s">
        <v>339</v>
      </c>
      <c r="E1126" s="1" t="s">
        <v>5324</v>
      </c>
      <c r="F1126" s="2">
        <v>2</v>
      </c>
      <c r="G1126" s="1" t="s">
        <v>7</v>
      </c>
      <c r="H1126" s="7">
        <v>324.41000000000003</v>
      </c>
      <c r="I1126" s="4">
        <v>648.82000000000005</v>
      </c>
      <c r="J1126" t="str">
        <f>VLOOKUP(E:E,[1]Sheet1!$D:$G,4,0)</f>
        <v>8802</v>
      </c>
    </row>
    <row r="1127" spans="1:10">
      <c r="A1127">
        <v>1295</v>
      </c>
      <c r="B1127" s="1" t="s">
        <v>6252</v>
      </c>
      <c r="C1127" s="1" t="s">
        <v>5325</v>
      </c>
      <c r="D1127" s="1" t="s">
        <v>339</v>
      </c>
      <c r="E1127" s="1" t="s">
        <v>5326</v>
      </c>
      <c r="F1127" s="2">
        <v>1</v>
      </c>
      <c r="G1127" s="1" t="s">
        <v>7</v>
      </c>
      <c r="H1127" s="7">
        <v>360.36</v>
      </c>
      <c r="I1127" s="4">
        <v>360.36</v>
      </c>
      <c r="J1127" t="str">
        <f>VLOOKUP(E:E,[1]Sheet1!$D:$G,4,0)</f>
        <v>8107</v>
      </c>
    </row>
    <row r="1128" spans="1:10">
      <c r="A1128">
        <v>1296</v>
      </c>
      <c r="B1128" s="1" t="s">
        <v>6252</v>
      </c>
      <c r="C1128" s="1" t="s">
        <v>5327</v>
      </c>
      <c r="D1128" s="1" t="s">
        <v>339</v>
      </c>
      <c r="E1128" s="1" t="s">
        <v>5328</v>
      </c>
      <c r="F1128" s="2">
        <v>11</v>
      </c>
      <c r="G1128" s="1" t="s">
        <v>7</v>
      </c>
      <c r="H1128" s="7">
        <v>360.36</v>
      </c>
      <c r="I1128" s="4">
        <v>3963.96</v>
      </c>
      <c r="J1128" t="str">
        <f>VLOOKUP(E:E,[1]Sheet1!$D:$G,4,0)</f>
        <v>8703</v>
      </c>
    </row>
    <row r="1129" spans="1:10">
      <c r="A1129">
        <v>1297</v>
      </c>
      <c r="B1129" s="1" t="s">
        <v>6252</v>
      </c>
      <c r="C1129" s="1" t="s">
        <v>5327</v>
      </c>
      <c r="D1129" s="1" t="s">
        <v>339</v>
      </c>
      <c r="E1129" s="1" t="s">
        <v>5329</v>
      </c>
      <c r="F1129" s="2">
        <v>8</v>
      </c>
      <c r="G1129" s="1" t="s">
        <v>7</v>
      </c>
      <c r="H1129" s="7">
        <v>360.36</v>
      </c>
      <c r="I1129" s="4">
        <v>2882.88</v>
      </c>
      <c r="J1129" t="str">
        <f>VLOOKUP(E:E,[1]Sheet1!$D:$G,4,0)</f>
        <v>8101</v>
      </c>
    </row>
    <row r="1130" spans="1:10">
      <c r="A1130">
        <v>1298</v>
      </c>
      <c r="B1130" s="1" t="s">
        <v>6252</v>
      </c>
      <c r="C1130" s="1" t="s">
        <v>5327</v>
      </c>
      <c r="D1130" s="1" t="s">
        <v>339</v>
      </c>
      <c r="E1130" s="1" t="s">
        <v>5330</v>
      </c>
      <c r="F1130" s="2">
        <v>3</v>
      </c>
      <c r="G1130" s="1" t="s">
        <v>7</v>
      </c>
      <c r="H1130" s="7">
        <v>360.36</v>
      </c>
      <c r="I1130" s="4">
        <v>1081.08</v>
      </c>
      <c r="J1130" t="str">
        <f>VLOOKUP(E:E,[1]Sheet1!$D:$G,4,0)</f>
        <v>8102</v>
      </c>
    </row>
    <row r="1131" spans="1:10">
      <c r="A1131">
        <v>1299</v>
      </c>
      <c r="B1131" s="1" t="s">
        <v>6252</v>
      </c>
      <c r="C1131" s="1" t="s">
        <v>5327</v>
      </c>
      <c r="D1131" s="1" t="s">
        <v>339</v>
      </c>
      <c r="E1131" s="1" t="s">
        <v>5331</v>
      </c>
      <c r="F1131" s="2">
        <v>5</v>
      </c>
      <c r="G1131" s="1" t="s">
        <v>7</v>
      </c>
      <c r="H1131" s="7">
        <v>360.36</v>
      </c>
      <c r="I1131" s="4">
        <v>1801.8000000000002</v>
      </c>
      <c r="J1131" t="str">
        <f>VLOOKUP(E:E,[1]Sheet1!$D:$G,4,0)</f>
        <v>8101</v>
      </c>
    </row>
    <row r="1132" spans="1:10">
      <c r="A1132">
        <v>1300</v>
      </c>
      <c r="B1132" s="1" t="s">
        <v>6252</v>
      </c>
      <c r="C1132" s="1" t="s">
        <v>5327</v>
      </c>
      <c r="D1132" s="1" t="s">
        <v>339</v>
      </c>
      <c r="E1132" s="1" t="s">
        <v>5332</v>
      </c>
      <c r="F1132" s="2">
        <v>4</v>
      </c>
      <c r="G1132" s="1" t="s">
        <v>7</v>
      </c>
      <c r="H1132" s="7">
        <v>360.36</v>
      </c>
      <c r="I1132" s="4">
        <v>1441.44</v>
      </c>
      <c r="J1132" t="str">
        <f>VLOOKUP(E:E,[1]Sheet1!$D:$G,4,0)</f>
        <v>8102</v>
      </c>
    </row>
    <row r="1133" spans="1:10">
      <c r="A1133">
        <v>1301</v>
      </c>
      <c r="B1133" s="1" t="s">
        <v>6252</v>
      </c>
      <c r="C1133" s="1" t="s">
        <v>5333</v>
      </c>
      <c r="D1133" s="1" t="s">
        <v>339</v>
      </c>
      <c r="E1133" s="1" t="s">
        <v>5334</v>
      </c>
      <c r="F1133" s="2">
        <v>1</v>
      </c>
      <c r="G1133" s="1" t="s">
        <v>7</v>
      </c>
      <c r="H1133" s="7">
        <v>396.8</v>
      </c>
      <c r="I1133" s="4">
        <v>396.8</v>
      </c>
      <c r="J1133" t="str">
        <f>VLOOKUP(E:E,[1]Sheet1!$D:$G,4,0)</f>
        <v>8803</v>
      </c>
    </row>
    <row r="1134" spans="1:10">
      <c r="A1134">
        <v>1305</v>
      </c>
      <c r="B1134" s="1" t="s">
        <v>6252</v>
      </c>
      <c r="C1134" s="1" t="s">
        <v>5359</v>
      </c>
      <c r="D1134" s="1" t="s">
        <v>6</v>
      </c>
      <c r="E1134" s="1" t="s">
        <v>5360</v>
      </c>
      <c r="F1134" s="2">
        <v>4</v>
      </c>
      <c r="G1134" s="1" t="s">
        <v>7</v>
      </c>
      <c r="H1134" s="7">
        <v>385.1</v>
      </c>
      <c r="I1134" s="4">
        <v>1540.4</v>
      </c>
      <c r="J1134" t="str">
        <f>VLOOKUP(E:E,[1]Sheet1!$D:$G,4,0)</f>
        <v>8105</v>
      </c>
    </row>
    <row r="1135" spans="1:10">
      <c r="A1135">
        <v>1306</v>
      </c>
      <c r="B1135" s="1" t="s">
        <v>6252</v>
      </c>
      <c r="C1135" s="1" t="s">
        <v>3239</v>
      </c>
      <c r="D1135" s="1" t="s">
        <v>6</v>
      </c>
      <c r="E1135" s="1" t="s">
        <v>3240</v>
      </c>
      <c r="F1135" s="2">
        <v>18</v>
      </c>
      <c r="G1135" s="1" t="s">
        <v>7</v>
      </c>
      <c r="H1135" s="7">
        <v>86.6</v>
      </c>
      <c r="I1135" s="4">
        <v>1558.8</v>
      </c>
      <c r="J1135" t="str">
        <f>VLOOKUP(E:E,[1]Sheet1!$D:$G,4,0)</f>
        <v>8803</v>
      </c>
    </row>
    <row r="1136" spans="1:10">
      <c r="A1136">
        <v>1307</v>
      </c>
      <c r="B1136" s="1" t="s">
        <v>6252</v>
      </c>
      <c r="C1136" s="1" t="s">
        <v>3241</v>
      </c>
      <c r="D1136" s="1" t="s">
        <v>6</v>
      </c>
      <c r="E1136" s="1" t="s">
        <v>3242</v>
      </c>
      <c r="F1136" s="2">
        <v>3</v>
      </c>
      <c r="G1136" s="1" t="s">
        <v>7</v>
      </c>
      <c r="H1136" s="7">
        <v>86.6</v>
      </c>
      <c r="I1136" s="4">
        <v>259.79999999999995</v>
      </c>
      <c r="J1136" t="str">
        <f>VLOOKUP(E:E,[1]Sheet1!$D:$G,4,0)</f>
        <v>8803</v>
      </c>
    </row>
    <row r="1137" spans="1:10">
      <c r="A1137">
        <v>1308</v>
      </c>
      <c r="B1137" s="1" t="s">
        <v>6252</v>
      </c>
      <c r="C1137" s="1" t="s">
        <v>3241</v>
      </c>
      <c r="D1137" s="1" t="s">
        <v>6</v>
      </c>
      <c r="E1137" s="1" t="s">
        <v>3243</v>
      </c>
      <c r="F1137" s="2">
        <v>3</v>
      </c>
      <c r="G1137" s="1" t="s">
        <v>7</v>
      </c>
      <c r="H1137" s="7">
        <v>86.6</v>
      </c>
      <c r="I1137" s="4">
        <v>259.79999999999995</v>
      </c>
      <c r="J1137" t="str">
        <f>VLOOKUP(E:E,[1]Sheet1!$D:$G,4,0)</f>
        <v>8030114</v>
      </c>
    </row>
    <row r="1138" spans="1:10">
      <c r="A1138">
        <v>1309</v>
      </c>
      <c r="B1138" s="1" t="s">
        <v>6252</v>
      </c>
      <c r="C1138" s="1" t="s">
        <v>3244</v>
      </c>
      <c r="D1138" s="1" t="s">
        <v>6</v>
      </c>
      <c r="E1138" s="1" t="s">
        <v>3245</v>
      </c>
      <c r="F1138" s="2">
        <v>19</v>
      </c>
      <c r="G1138" s="1" t="s">
        <v>7</v>
      </c>
      <c r="H1138" s="7">
        <v>173.22</v>
      </c>
      <c r="I1138" s="4">
        <v>3291.18</v>
      </c>
      <c r="J1138" t="str">
        <f>VLOOKUP(E:E,[1]Sheet1!$D:$G,4,0)</f>
        <v>2070516</v>
      </c>
    </row>
    <row r="1139" spans="1:10">
      <c r="A1139">
        <v>1310</v>
      </c>
      <c r="B1139" s="1" t="s">
        <v>6252</v>
      </c>
      <c r="C1139" s="1" t="s">
        <v>3246</v>
      </c>
      <c r="D1139" s="1" t="s">
        <v>6</v>
      </c>
      <c r="E1139" s="1" t="s">
        <v>3247</v>
      </c>
      <c r="F1139" s="2">
        <v>3</v>
      </c>
      <c r="G1139" s="1" t="s">
        <v>7</v>
      </c>
      <c r="H1139" s="7">
        <v>173.22</v>
      </c>
      <c r="I1139" s="4">
        <v>519.66</v>
      </c>
      <c r="J1139" t="str">
        <f>VLOOKUP(E:E,[1]Sheet1!$D:$G,4,0)</f>
        <v>2070516</v>
      </c>
    </row>
    <row r="1140" spans="1:10">
      <c r="A1140">
        <v>1312</v>
      </c>
      <c r="B1140" s="1" t="s">
        <v>6252</v>
      </c>
      <c r="C1140" s="1" t="s">
        <v>3235</v>
      </c>
      <c r="D1140" s="1" t="s">
        <v>6</v>
      </c>
      <c r="E1140" s="1" t="s">
        <v>3236</v>
      </c>
      <c r="F1140" s="2">
        <v>4296</v>
      </c>
      <c r="G1140" s="1" t="s">
        <v>7</v>
      </c>
      <c r="H1140" s="7">
        <v>19.47</v>
      </c>
      <c r="I1140" s="4">
        <v>83643.12</v>
      </c>
      <c r="J1140" t="str">
        <f>VLOOKUP(E:E,[1]Sheet1!$D:$G,4,0)</f>
        <v>1081401</v>
      </c>
    </row>
    <row r="1141" spans="1:10">
      <c r="A1141">
        <v>1316</v>
      </c>
      <c r="B1141" s="1" t="s">
        <v>6252</v>
      </c>
      <c r="C1141" s="1" t="s">
        <v>3233</v>
      </c>
      <c r="D1141" s="1" t="s">
        <v>6</v>
      </c>
      <c r="E1141" s="1" t="s">
        <v>3234</v>
      </c>
      <c r="F1141" s="2">
        <v>3</v>
      </c>
      <c r="G1141" s="1" t="s">
        <v>7</v>
      </c>
      <c r="H1141" s="7">
        <v>48.11</v>
      </c>
      <c r="I1141" s="4">
        <v>144.32999999999998</v>
      </c>
      <c r="J1141" t="str">
        <f>VLOOKUP(E:E,[1]Sheet1!$D:$G,4,0)</f>
        <v>8704</v>
      </c>
    </row>
    <row r="1142" spans="1:10">
      <c r="A1142">
        <v>1317</v>
      </c>
      <c r="B1142" s="1" t="s">
        <v>6252</v>
      </c>
      <c r="C1142" s="1" t="s">
        <v>3231</v>
      </c>
      <c r="D1142" s="1" t="s">
        <v>6</v>
      </c>
      <c r="E1142" s="1" t="s">
        <v>3232</v>
      </c>
      <c r="F1142" s="2">
        <v>128</v>
      </c>
      <c r="G1142" s="1" t="s">
        <v>7</v>
      </c>
      <c r="H1142" s="7">
        <v>18.87</v>
      </c>
      <c r="I1142" s="4">
        <v>2415.36</v>
      </c>
      <c r="J1142" t="str">
        <f>VLOOKUP(E:E,[1]Sheet1!$D:$G,4,0)</f>
        <v>8704</v>
      </c>
    </row>
    <row r="1143" spans="1:10">
      <c r="A1143">
        <v>1318</v>
      </c>
      <c r="B1143" s="1" t="s">
        <v>6252</v>
      </c>
      <c r="C1143" s="1" t="s">
        <v>3229</v>
      </c>
      <c r="D1143" s="1" t="s">
        <v>6</v>
      </c>
      <c r="E1143" s="1" t="s">
        <v>3230</v>
      </c>
      <c r="F1143" s="2">
        <v>20</v>
      </c>
      <c r="G1143" s="1" t="s">
        <v>7</v>
      </c>
      <c r="H1143" s="7">
        <v>18.87</v>
      </c>
      <c r="I1143" s="4">
        <v>377.40000000000003</v>
      </c>
      <c r="J1143" t="str">
        <f>VLOOKUP(E:E,[1]Sheet1!$D:$G,4,0)</f>
        <v>8100408</v>
      </c>
    </row>
    <row r="1144" spans="1:10">
      <c r="A1144">
        <v>1320</v>
      </c>
      <c r="B1144" s="1" t="s">
        <v>6252</v>
      </c>
      <c r="C1144" s="1" t="s">
        <v>3237</v>
      </c>
      <c r="D1144" s="1" t="s">
        <v>6</v>
      </c>
      <c r="E1144" s="1" t="s">
        <v>3238</v>
      </c>
      <c r="F1144" s="2">
        <v>1</v>
      </c>
      <c r="G1144" s="1" t="s">
        <v>7</v>
      </c>
      <c r="H1144" s="7">
        <v>78.25</v>
      </c>
      <c r="I1144" s="4">
        <v>78.25</v>
      </c>
      <c r="J1144" t="str">
        <f>VLOOKUP(E:E,[1]Sheet1!$D:$G,4,0)</f>
        <v>8803</v>
      </c>
    </row>
    <row r="1145" spans="1:10">
      <c r="A1145">
        <v>1322</v>
      </c>
      <c r="B1145" s="1" t="s">
        <v>6252</v>
      </c>
      <c r="C1145" s="1" t="s">
        <v>3386</v>
      </c>
      <c r="D1145" s="1" t="s">
        <v>6</v>
      </c>
      <c r="E1145" s="1" t="s">
        <v>3387</v>
      </c>
      <c r="F1145" s="2">
        <v>1</v>
      </c>
      <c r="G1145" s="1" t="s">
        <v>7</v>
      </c>
      <c r="H1145" s="7">
        <v>153.34</v>
      </c>
      <c r="I1145" s="4">
        <v>153.34</v>
      </c>
      <c r="J1145" t="str">
        <f>VLOOKUP(E:E,[1]Sheet1!$D:$G,4,0)</f>
        <v>8120314</v>
      </c>
    </row>
    <row r="1146" spans="1:10">
      <c r="A1146">
        <v>1324</v>
      </c>
      <c r="B1146" s="1" t="s">
        <v>6252</v>
      </c>
      <c r="C1146" s="1" t="s">
        <v>3384</v>
      </c>
      <c r="D1146" s="1" t="s">
        <v>6</v>
      </c>
      <c r="E1146" s="1" t="s">
        <v>3385</v>
      </c>
      <c r="F1146" s="2">
        <v>6</v>
      </c>
      <c r="G1146" s="1" t="s">
        <v>7</v>
      </c>
      <c r="H1146" s="7">
        <v>170.32</v>
      </c>
      <c r="I1146" s="4">
        <v>1021.92</v>
      </c>
      <c r="J1146" t="str">
        <f>VLOOKUP(E:E,[1]Sheet1!$D:$G,4,0)</f>
        <v>8120314</v>
      </c>
    </row>
    <row r="1147" spans="1:10">
      <c r="A1147">
        <v>1325</v>
      </c>
      <c r="B1147" s="1" t="s">
        <v>6252</v>
      </c>
      <c r="C1147" s="1" t="s">
        <v>356</v>
      </c>
      <c r="D1147" s="1" t="s">
        <v>6</v>
      </c>
      <c r="E1147" s="1" t="s">
        <v>3383</v>
      </c>
      <c r="F1147" s="2">
        <v>11</v>
      </c>
      <c r="G1147" s="1" t="s">
        <v>7</v>
      </c>
      <c r="H1147" s="7">
        <v>178.89</v>
      </c>
      <c r="I1147" s="4">
        <v>1967.79</v>
      </c>
      <c r="J1147" t="str">
        <f>VLOOKUP(E:E,[1]Sheet1!$D:$G,4,0)</f>
        <v>2020715</v>
      </c>
    </row>
    <row r="1148" spans="1:10">
      <c r="A1148">
        <v>1326</v>
      </c>
      <c r="B1148" s="1" t="s">
        <v>6252</v>
      </c>
      <c r="C1148" s="1" t="s">
        <v>3503</v>
      </c>
      <c r="D1148" s="1" t="s">
        <v>6</v>
      </c>
      <c r="E1148" s="1" t="s">
        <v>3504</v>
      </c>
      <c r="F1148" s="2">
        <v>26</v>
      </c>
      <c r="G1148" s="1" t="s">
        <v>7</v>
      </c>
      <c r="H1148" s="7">
        <v>104.88</v>
      </c>
      <c r="I1148" s="4">
        <v>2726.88</v>
      </c>
      <c r="J1148" t="str">
        <f>VLOOKUP(E:E,[1]Sheet1!$D:$G,4,0)</f>
        <v>8040413</v>
      </c>
    </row>
    <row r="1149" spans="1:10">
      <c r="A1149">
        <v>1327</v>
      </c>
      <c r="B1149" s="1" t="s">
        <v>6252</v>
      </c>
      <c r="C1149" s="1" t="s">
        <v>3635</v>
      </c>
      <c r="D1149" s="1" t="s">
        <v>6</v>
      </c>
      <c r="E1149" s="1" t="s">
        <v>3636</v>
      </c>
      <c r="F1149" s="2">
        <v>1</v>
      </c>
      <c r="G1149" s="1" t="s">
        <v>7</v>
      </c>
      <c r="H1149" s="7">
        <v>65.94</v>
      </c>
      <c r="I1149" s="4">
        <v>65.94</v>
      </c>
      <c r="J1149" t="str">
        <f>VLOOKUP(E:E,[1]Sheet1!$D:$G,4,0)</f>
        <v>8160313</v>
      </c>
    </row>
    <row r="1150" spans="1:10">
      <c r="A1150">
        <v>1328</v>
      </c>
      <c r="B1150" s="1" t="s">
        <v>6252</v>
      </c>
      <c r="C1150" s="1" t="s">
        <v>3627</v>
      </c>
      <c r="D1150" s="1" t="s">
        <v>6</v>
      </c>
      <c r="E1150" s="1" t="s">
        <v>3628</v>
      </c>
      <c r="F1150" s="2">
        <v>4</v>
      </c>
      <c r="G1150" s="1" t="s">
        <v>7</v>
      </c>
      <c r="H1150" s="7">
        <v>65.94</v>
      </c>
      <c r="I1150" s="4">
        <v>263.76</v>
      </c>
      <c r="J1150" t="str">
        <f>VLOOKUP(E:E,[1]Sheet1!$D:$G,4,0)</f>
        <v>8130514</v>
      </c>
    </row>
    <row r="1151" spans="1:10">
      <c r="A1151">
        <v>1329</v>
      </c>
      <c r="B1151" s="1" t="s">
        <v>6252</v>
      </c>
      <c r="C1151" s="1" t="s">
        <v>3627</v>
      </c>
      <c r="D1151" s="1" t="s">
        <v>6</v>
      </c>
      <c r="E1151" s="1" t="s">
        <v>3631</v>
      </c>
      <c r="F1151" s="2">
        <v>2</v>
      </c>
      <c r="G1151" s="1" t="s">
        <v>7</v>
      </c>
      <c r="H1151" s="7">
        <v>65.94</v>
      </c>
      <c r="I1151" s="4">
        <v>131.88</v>
      </c>
      <c r="J1151" t="str">
        <f>VLOOKUP(E:E,[1]Sheet1!$D:$G,4,0)</f>
        <v>8803</v>
      </c>
    </row>
    <row r="1152" spans="1:10">
      <c r="A1152">
        <v>1330</v>
      </c>
      <c r="B1152" s="1" t="s">
        <v>6252</v>
      </c>
      <c r="C1152" s="1" t="s">
        <v>3632</v>
      </c>
      <c r="D1152" s="1" t="s">
        <v>6</v>
      </c>
      <c r="E1152" s="1" t="s">
        <v>3633</v>
      </c>
      <c r="F1152" s="2">
        <v>1</v>
      </c>
      <c r="G1152" s="1" t="s">
        <v>7</v>
      </c>
      <c r="H1152" s="7">
        <v>73.25</v>
      </c>
      <c r="I1152" s="4">
        <v>73.25</v>
      </c>
      <c r="J1152" t="str">
        <f>VLOOKUP(E:E,[1]Sheet1!$D:$G,4,0)</f>
        <v>2120911</v>
      </c>
    </row>
    <row r="1153" spans="1:10">
      <c r="A1153">
        <v>1331</v>
      </c>
      <c r="B1153" s="1" t="s">
        <v>6252</v>
      </c>
      <c r="C1153" s="1" t="s">
        <v>3629</v>
      </c>
      <c r="D1153" s="1" t="s">
        <v>6</v>
      </c>
      <c r="E1153" s="1" t="s">
        <v>3630</v>
      </c>
      <c r="F1153" s="2">
        <v>18</v>
      </c>
      <c r="G1153" s="1" t="s">
        <v>7</v>
      </c>
      <c r="H1153" s="7">
        <v>76.930000000000007</v>
      </c>
      <c r="I1153" s="4">
        <v>1384.7400000000002</v>
      </c>
      <c r="J1153" t="str">
        <f>VLOOKUP(E:E,[1]Sheet1!$D:$G,4,0)</f>
        <v>8120514</v>
      </c>
    </row>
    <row r="1154" spans="1:10">
      <c r="A1154">
        <v>1332</v>
      </c>
      <c r="B1154" s="1" t="s">
        <v>6252</v>
      </c>
      <c r="C1154" s="1" t="s">
        <v>3629</v>
      </c>
      <c r="D1154" s="1" t="s">
        <v>6</v>
      </c>
      <c r="E1154" s="1" t="s">
        <v>3634</v>
      </c>
      <c r="F1154" s="2">
        <v>12</v>
      </c>
      <c r="G1154" s="1" t="s">
        <v>7</v>
      </c>
      <c r="H1154" s="7">
        <v>76.930000000000007</v>
      </c>
      <c r="I1154" s="4">
        <v>923.16000000000008</v>
      </c>
      <c r="J1154" t="str">
        <f>VLOOKUP(E:E,[1]Sheet1!$D:$G,4,0)</f>
        <v>8150408</v>
      </c>
    </row>
    <row r="1155" spans="1:10">
      <c r="A1155">
        <v>1333</v>
      </c>
      <c r="B1155" s="1" t="s">
        <v>6252</v>
      </c>
      <c r="C1155" s="1" t="s">
        <v>3637</v>
      </c>
      <c r="D1155" s="1" t="s">
        <v>6</v>
      </c>
      <c r="E1155" s="1" t="s">
        <v>3638</v>
      </c>
      <c r="F1155" s="2">
        <v>29</v>
      </c>
      <c r="G1155" s="1" t="s">
        <v>7</v>
      </c>
      <c r="H1155" s="7">
        <v>77.41</v>
      </c>
      <c r="I1155" s="4">
        <v>2244.89</v>
      </c>
      <c r="J1155" t="str">
        <f>VLOOKUP(E:E,[1]Sheet1!$D:$G,4,0)</f>
        <v>1020711</v>
      </c>
    </row>
    <row r="1156" spans="1:10">
      <c r="A1156">
        <v>1334</v>
      </c>
      <c r="B1156" s="1" t="s">
        <v>6252</v>
      </c>
      <c r="C1156" s="1" t="s">
        <v>3637</v>
      </c>
      <c r="D1156" s="1" t="s">
        <v>6</v>
      </c>
      <c r="E1156" s="1" t="s">
        <v>3639</v>
      </c>
      <c r="F1156" s="2">
        <v>19</v>
      </c>
      <c r="G1156" s="1" t="s">
        <v>7</v>
      </c>
      <c r="H1156" s="7">
        <v>77.41</v>
      </c>
      <c r="I1156" s="4">
        <v>1470.79</v>
      </c>
      <c r="J1156" t="str">
        <f>VLOOKUP(E:E,[1]Sheet1!$D:$G,4,0)</f>
        <v>1020711</v>
      </c>
    </row>
    <row r="1157" spans="1:10">
      <c r="A1157">
        <v>1335</v>
      </c>
      <c r="B1157" s="1" t="s">
        <v>6252</v>
      </c>
      <c r="C1157" s="1" t="s">
        <v>3666</v>
      </c>
      <c r="D1157" s="1" t="s">
        <v>6</v>
      </c>
      <c r="E1157" s="1" t="s">
        <v>3667</v>
      </c>
      <c r="F1157" s="2">
        <v>12</v>
      </c>
      <c r="G1157" s="1" t="s">
        <v>7</v>
      </c>
      <c r="H1157" s="7">
        <v>75.31</v>
      </c>
      <c r="I1157" s="4">
        <v>903.72</v>
      </c>
      <c r="J1157" t="str">
        <f>VLOOKUP(E:E,[1]Sheet1!$D:$G,4,0)</f>
        <v>2050903</v>
      </c>
    </row>
    <row r="1158" spans="1:10">
      <c r="A1158">
        <v>1336</v>
      </c>
      <c r="B1158" s="1" t="s">
        <v>6252</v>
      </c>
      <c r="C1158" s="1" t="s">
        <v>3663</v>
      </c>
      <c r="D1158" s="1" t="s">
        <v>6</v>
      </c>
      <c r="E1158" s="1" t="s">
        <v>3664</v>
      </c>
      <c r="F1158" s="2">
        <v>11</v>
      </c>
      <c r="G1158" s="1" t="s">
        <v>7</v>
      </c>
      <c r="H1158" s="7">
        <v>75.31</v>
      </c>
      <c r="I1158" s="4">
        <v>828.41000000000008</v>
      </c>
      <c r="J1158" t="str">
        <f>VLOOKUP(E:E,[1]Sheet1!$D:$G,4,0)</f>
        <v>8801</v>
      </c>
    </row>
    <row r="1159" spans="1:10">
      <c r="A1159">
        <v>1337</v>
      </c>
      <c r="B1159" s="1" t="s">
        <v>6252</v>
      </c>
      <c r="C1159" s="1" t="s">
        <v>3663</v>
      </c>
      <c r="D1159" s="1" t="s">
        <v>6</v>
      </c>
      <c r="E1159" s="1" t="s">
        <v>3665</v>
      </c>
      <c r="F1159" s="2">
        <v>16</v>
      </c>
      <c r="G1159" s="1" t="s">
        <v>7</v>
      </c>
      <c r="H1159" s="7">
        <v>75.31</v>
      </c>
      <c r="I1159" s="4">
        <v>1204.96</v>
      </c>
      <c r="J1159" t="str">
        <f>VLOOKUP(E:E,[1]Sheet1!$D:$G,4,0)</f>
        <v>8803</v>
      </c>
    </row>
    <row r="1160" spans="1:10">
      <c r="A1160">
        <v>1338</v>
      </c>
      <c r="B1160" s="1" t="s">
        <v>6252</v>
      </c>
      <c r="C1160" s="1" t="s">
        <v>3735</v>
      </c>
      <c r="D1160" s="1" t="s">
        <v>6</v>
      </c>
      <c r="E1160" s="1" t="s">
        <v>3736</v>
      </c>
      <c r="F1160" s="2">
        <v>1</v>
      </c>
      <c r="G1160" s="1" t="s">
        <v>7</v>
      </c>
      <c r="H1160" s="7">
        <v>182.16</v>
      </c>
      <c r="I1160" s="4">
        <v>182.16</v>
      </c>
      <c r="J1160" t="str">
        <f>VLOOKUP(E:E,[1]Sheet1!$D:$G,4,0)</f>
        <v>8803</v>
      </c>
    </row>
    <row r="1161" spans="1:10">
      <c r="A1161">
        <v>1339</v>
      </c>
      <c r="B1161" s="1" t="s">
        <v>6252</v>
      </c>
      <c r="C1161" s="1" t="s">
        <v>3737</v>
      </c>
      <c r="D1161" s="1" t="s">
        <v>6</v>
      </c>
      <c r="E1161" s="1" t="s">
        <v>3738</v>
      </c>
      <c r="F1161" s="2">
        <v>13</v>
      </c>
      <c r="G1161" s="1" t="s">
        <v>7</v>
      </c>
      <c r="H1161" s="7">
        <v>182.16</v>
      </c>
      <c r="I1161" s="4">
        <v>2368.08</v>
      </c>
      <c r="J1161" t="str">
        <f>VLOOKUP(E:E,[1]Sheet1!$D:$G,4,0)</f>
        <v>2111013</v>
      </c>
    </row>
    <row r="1162" spans="1:10">
      <c r="A1162">
        <v>1340</v>
      </c>
      <c r="B1162" s="1" t="s">
        <v>6252</v>
      </c>
      <c r="C1162" s="1" t="s">
        <v>3739</v>
      </c>
      <c r="D1162" s="1" t="s">
        <v>6</v>
      </c>
      <c r="E1162" s="1" t="s">
        <v>3740</v>
      </c>
      <c r="F1162" s="2">
        <v>8</v>
      </c>
      <c r="G1162" s="1" t="s">
        <v>7</v>
      </c>
      <c r="H1162" s="7">
        <v>97.94</v>
      </c>
      <c r="I1162" s="4">
        <v>783.52</v>
      </c>
      <c r="J1162" t="str">
        <f>VLOOKUP(E:E,[1]Sheet1!$D:$G,4,0)</f>
        <v>8803</v>
      </c>
    </row>
    <row r="1163" spans="1:10">
      <c r="A1163">
        <v>1341</v>
      </c>
      <c r="B1163" s="1" t="s">
        <v>6252</v>
      </c>
      <c r="C1163" s="1" t="s">
        <v>988</v>
      </c>
      <c r="D1163" s="1" t="s">
        <v>6</v>
      </c>
      <c r="E1163" s="1" t="s">
        <v>3855</v>
      </c>
      <c r="F1163" s="2">
        <v>100</v>
      </c>
      <c r="G1163" s="1" t="s">
        <v>7</v>
      </c>
      <c r="H1163" s="7">
        <v>156.30000000000001</v>
      </c>
      <c r="I1163" s="4">
        <v>15630.000000000002</v>
      </c>
      <c r="J1163" t="str">
        <f>VLOOKUP(E:E,[1]Sheet1!$D:$G,4,0)</f>
        <v>1010305</v>
      </c>
    </row>
    <row r="1164" spans="1:10">
      <c r="A1164">
        <v>1342</v>
      </c>
      <c r="B1164" s="1" t="s">
        <v>6252</v>
      </c>
      <c r="C1164" s="1" t="s">
        <v>3856</v>
      </c>
      <c r="D1164" s="1" t="s">
        <v>6</v>
      </c>
      <c r="E1164" s="1" t="s">
        <v>3857</v>
      </c>
      <c r="F1164" s="2">
        <v>18</v>
      </c>
      <c r="G1164" s="1" t="s">
        <v>7</v>
      </c>
      <c r="H1164" s="7">
        <v>173.61</v>
      </c>
      <c r="I1164" s="4">
        <v>3124.9800000000005</v>
      </c>
      <c r="J1164" t="str">
        <f>VLOOKUP(E:E,[1]Sheet1!$D:$G,4,0)</f>
        <v>2100615</v>
      </c>
    </row>
    <row r="1165" spans="1:10">
      <c r="A1165">
        <v>1343</v>
      </c>
      <c r="B1165" s="1" t="s">
        <v>6252</v>
      </c>
      <c r="C1165" s="1" t="s">
        <v>3858</v>
      </c>
      <c r="D1165" s="1" t="s">
        <v>6</v>
      </c>
      <c r="E1165" s="1" t="s">
        <v>3859</v>
      </c>
      <c r="F1165" s="2">
        <v>117</v>
      </c>
      <c r="G1165" s="1" t="s">
        <v>7</v>
      </c>
      <c r="H1165" s="7">
        <v>182.34</v>
      </c>
      <c r="I1165" s="4">
        <v>21333.78</v>
      </c>
      <c r="J1165" t="str">
        <f>VLOOKUP(E:E,[1]Sheet1!$D:$G,4,0)</f>
        <v>1041004</v>
      </c>
    </row>
    <row r="1166" spans="1:10">
      <c r="A1166">
        <v>1344</v>
      </c>
      <c r="B1166" s="1" t="s">
        <v>6252</v>
      </c>
      <c r="C1166" s="1" t="s">
        <v>3860</v>
      </c>
      <c r="D1166" s="1" t="s">
        <v>6</v>
      </c>
      <c r="E1166" s="1" t="s">
        <v>3861</v>
      </c>
      <c r="F1166" s="2">
        <v>13</v>
      </c>
      <c r="G1166" s="1" t="s">
        <v>7</v>
      </c>
      <c r="H1166" s="7">
        <v>63.93</v>
      </c>
      <c r="I1166" s="4">
        <v>831.09</v>
      </c>
      <c r="J1166" t="str">
        <f>VLOOKUP(E:E,[1]Sheet1!$D:$G,4,0)</f>
        <v>8802</v>
      </c>
    </row>
    <row r="1167" spans="1:10">
      <c r="A1167">
        <v>1345</v>
      </c>
      <c r="B1167" s="1" t="s">
        <v>6252</v>
      </c>
      <c r="C1167" s="1" t="s">
        <v>3862</v>
      </c>
      <c r="D1167" s="1" t="s">
        <v>6</v>
      </c>
      <c r="E1167" s="1" t="s">
        <v>3863</v>
      </c>
      <c r="F1167" s="2">
        <v>14</v>
      </c>
      <c r="G1167" s="1" t="s">
        <v>7</v>
      </c>
      <c r="H1167" s="7">
        <v>53.91</v>
      </c>
      <c r="I1167" s="4">
        <v>754.74</v>
      </c>
      <c r="J1167" t="str">
        <f>VLOOKUP(E:E,[1]Sheet1!$D:$G,4,0)</f>
        <v>2080707</v>
      </c>
    </row>
    <row r="1168" spans="1:10">
      <c r="A1168">
        <v>1346</v>
      </c>
      <c r="B1168" s="1" t="s">
        <v>6252</v>
      </c>
      <c r="C1168" s="1" t="s">
        <v>3938</v>
      </c>
      <c r="D1168" s="1" t="s">
        <v>6</v>
      </c>
      <c r="E1168" s="1" t="s">
        <v>3939</v>
      </c>
      <c r="F1168" s="2">
        <v>18</v>
      </c>
      <c r="G1168" s="1" t="s">
        <v>7</v>
      </c>
      <c r="H1168" s="7">
        <v>242.61</v>
      </c>
      <c r="I1168" s="4">
        <v>4366.9800000000005</v>
      </c>
      <c r="J1168" t="str">
        <f>VLOOKUP(E:E,[1]Sheet1!$D:$G,4,0)</f>
        <v>1121910</v>
      </c>
    </row>
    <row r="1169" spans="1:10">
      <c r="A1169">
        <v>1347</v>
      </c>
      <c r="B1169" s="1" t="s">
        <v>6252</v>
      </c>
      <c r="C1169" s="1" t="s">
        <v>4046</v>
      </c>
      <c r="D1169" s="1" t="s">
        <v>6</v>
      </c>
      <c r="E1169" s="1" t="s">
        <v>4047</v>
      </c>
      <c r="F1169" s="2">
        <v>32</v>
      </c>
      <c r="G1169" s="1" t="s">
        <v>7</v>
      </c>
      <c r="H1169" s="7">
        <v>111.33</v>
      </c>
      <c r="I1169" s="4">
        <v>3562.56</v>
      </c>
      <c r="J1169" t="str">
        <f>VLOOKUP(E:E,[1]Sheet1!$D:$G,4,0)</f>
        <v>2020314</v>
      </c>
    </row>
    <row r="1170" spans="1:10">
      <c r="A1170">
        <v>1348</v>
      </c>
      <c r="B1170" s="1" t="s">
        <v>6252</v>
      </c>
      <c r="C1170" s="1" t="s">
        <v>4068</v>
      </c>
      <c r="D1170" s="1" t="s">
        <v>6</v>
      </c>
      <c r="E1170" s="1" t="s">
        <v>4069</v>
      </c>
      <c r="F1170" s="2">
        <v>2</v>
      </c>
      <c r="G1170" s="1" t="s">
        <v>7</v>
      </c>
      <c r="H1170" s="7">
        <v>77.95</v>
      </c>
      <c r="I1170" s="4">
        <v>155.9</v>
      </c>
      <c r="J1170" t="str">
        <f>VLOOKUP(E:E,[1]Sheet1!$D:$G,4,0)</f>
        <v>8802</v>
      </c>
    </row>
    <row r="1171" spans="1:10">
      <c r="A1171">
        <v>1349</v>
      </c>
      <c r="B1171" s="1" t="s">
        <v>6252</v>
      </c>
      <c r="C1171" s="1" t="s">
        <v>1396</v>
      </c>
      <c r="D1171" s="1" t="s">
        <v>6</v>
      </c>
      <c r="E1171" s="1" t="s">
        <v>4076</v>
      </c>
      <c r="F1171" s="2">
        <v>3</v>
      </c>
      <c r="G1171" s="1" t="s">
        <v>7</v>
      </c>
      <c r="H1171" s="7">
        <v>258.02999999999997</v>
      </c>
      <c r="I1171" s="4">
        <v>774.08999999999992</v>
      </c>
      <c r="J1171" t="str">
        <f>VLOOKUP(E:E,[1]Sheet1!$D:$G,4,0)</f>
        <v>8803</v>
      </c>
    </row>
    <row r="1172" spans="1:10">
      <c r="A1172">
        <v>1350</v>
      </c>
      <c r="B1172" s="1" t="s">
        <v>6252</v>
      </c>
      <c r="C1172" s="1" t="s">
        <v>1396</v>
      </c>
      <c r="D1172" s="1" t="s">
        <v>6</v>
      </c>
      <c r="E1172" s="1" t="s">
        <v>4077</v>
      </c>
      <c r="F1172" s="2">
        <v>3</v>
      </c>
      <c r="G1172" s="1" t="s">
        <v>7</v>
      </c>
      <c r="H1172" s="7">
        <v>258.02999999999997</v>
      </c>
      <c r="I1172" s="4">
        <v>774.08999999999992</v>
      </c>
      <c r="J1172" t="str">
        <f>VLOOKUP(E:E,[1]Sheet1!$D:$G,4,0)</f>
        <v>8701</v>
      </c>
    </row>
    <row r="1173" spans="1:10">
      <c r="A1173">
        <v>1351</v>
      </c>
      <c r="B1173" s="1" t="s">
        <v>6252</v>
      </c>
      <c r="C1173" s="1" t="s">
        <v>4074</v>
      </c>
      <c r="D1173" s="1" t="s">
        <v>6</v>
      </c>
      <c r="E1173" s="1" t="s">
        <v>4075</v>
      </c>
      <c r="F1173" s="2">
        <v>28</v>
      </c>
      <c r="G1173" s="1" t="s">
        <v>7</v>
      </c>
      <c r="H1173" s="7">
        <v>98.08</v>
      </c>
      <c r="I1173" s="4">
        <v>2746.24</v>
      </c>
      <c r="J1173" t="str">
        <f>VLOOKUP(E:E,[1]Sheet1!$D:$G,4,0)</f>
        <v>1070106</v>
      </c>
    </row>
    <row r="1174" spans="1:10">
      <c r="A1174">
        <v>1352</v>
      </c>
      <c r="B1174" s="1" t="s">
        <v>6252</v>
      </c>
      <c r="C1174" s="1" t="s">
        <v>4106</v>
      </c>
      <c r="D1174" s="1" t="s">
        <v>6</v>
      </c>
      <c r="E1174" s="1" t="s">
        <v>4107</v>
      </c>
      <c r="F1174" s="2">
        <v>4</v>
      </c>
      <c r="G1174" s="1" t="s">
        <v>7</v>
      </c>
      <c r="H1174" s="7">
        <v>119.73</v>
      </c>
      <c r="I1174" s="4">
        <v>478.92</v>
      </c>
      <c r="J1174" t="str">
        <f>VLOOKUP(E:E,[1]Sheet1!$D:$G,4,0)</f>
        <v>2060711</v>
      </c>
    </row>
    <row r="1175" spans="1:10">
      <c r="A1175">
        <v>1353</v>
      </c>
      <c r="B1175" s="1" t="s">
        <v>6252</v>
      </c>
      <c r="C1175" s="1" t="s">
        <v>4104</v>
      </c>
      <c r="D1175" s="1" t="s">
        <v>6</v>
      </c>
      <c r="E1175" s="1" t="s">
        <v>4105</v>
      </c>
      <c r="F1175" s="2">
        <v>1</v>
      </c>
      <c r="G1175" s="1" t="s">
        <v>7</v>
      </c>
      <c r="H1175" s="7">
        <v>70.16</v>
      </c>
      <c r="I1175" s="4">
        <v>70.16</v>
      </c>
      <c r="J1175" t="str">
        <f>VLOOKUP(E:E,[1]Sheet1!$D:$G,4,0)</f>
        <v>8701</v>
      </c>
    </row>
    <row r="1176" spans="1:10">
      <c r="A1176">
        <v>1354</v>
      </c>
      <c r="B1176" s="1" t="s">
        <v>6252</v>
      </c>
      <c r="C1176" s="1" t="s">
        <v>4134</v>
      </c>
      <c r="D1176" s="1" t="s">
        <v>339</v>
      </c>
      <c r="E1176" s="1" t="s">
        <v>4135</v>
      </c>
      <c r="F1176" s="2">
        <v>1</v>
      </c>
      <c r="G1176" s="1" t="s">
        <v>7</v>
      </c>
      <c r="H1176" s="7">
        <v>70.16</v>
      </c>
      <c r="I1176" s="4">
        <v>70.16</v>
      </c>
      <c r="J1176" t="str">
        <f>VLOOKUP(E:E,[1]Sheet1!$D:$G,4,0)</f>
        <v>8160113</v>
      </c>
    </row>
    <row r="1177" spans="1:10">
      <c r="A1177">
        <v>1355</v>
      </c>
      <c r="B1177" s="1" t="s">
        <v>6252</v>
      </c>
      <c r="C1177" s="1" t="s">
        <v>4134</v>
      </c>
      <c r="D1177" s="1" t="s">
        <v>339</v>
      </c>
      <c r="E1177" s="1" t="s">
        <v>4136</v>
      </c>
      <c r="F1177" s="2">
        <v>1</v>
      </c>
      <c r="G1177" s="1" t="s">
        <v>7</v>
      </c>
      <c r="H1177" s="7">
        <v>70.16</v>
      </c>
      <c r="I1177" s="4">
        <v>70.16</v>
      </c>
      <c r="J1177" t="str">
        <f>VLOOKUP(E:E,[1]Sheet1!$D:$G,4,0)</f>
        <v>8140310</v>
      </c>
    </row>
    <row r="1178" spans="1:10">
      <c r="A1178">
        <v>1356</v>
      </c>
      <c r="B1178" s="1" t="s">
        <v>6252</v>
      </c>
      <c r="C1178" s="1" t="s">
        <v>4132</v>
      </c>
      <c r="D1178" s="1" t="s">
        <v>339</v>
      </c>
      <c r="E1178" s="1" t="s">
        <v>4133</v>
      </c>
      <c r="F1178" s="2">
        <v>1</v>
      </c>
      <c r="G1178" s="1" t="s">
        <v>7</v>
      </c>
      <c r="H1178" s="7">
        <v>70.16</v>
      </c>
      <c r="I1178" s="4">
        <v>70.16</v>
      </c>
      <c r="J1178" t="str">
        <f>VLOOKUP(E:E,[1]Sheet1!$D:$G,4,0)</f>
        <v>8170405</v>
      </c>
    </row>
    <row r="1179" spans="1:10">
      <c r="A1179">
        <v>1357</v>
      </c>
      <c r="B1179" s="1" t="s">
        <v>6252</v>
      </c>
      <c r="C1179" s="1" t="s">
        <v>4123</v>
      </c>
      <c r="D1179" s="1" t="s">
        <v>6</v>
      </c>
      <c r="E1179" s="1" t="s">
        <v>4124</v>
      </c>
      <c r="F1179" s="2">
        <v>1</v>
      </c>
      <c r="G1179" s="1" t="s">
        <v>7</v>
      </c>
      <c r="H1179" s="7">
        <v>171.65</v>
      </c>
      <c r="I1179" s="4">
        <v>171.65</v>
      </c>
      <c r="J1179" t="str">
        <f>VLOOKUP(E:E,[1]Sheet1!$D:$G,4,0)</f>
        <v>8160514</v>
      </c>
    </row>
    <row r="1180" spans="1:10">
      <c r="A1180">
        <v>1358</v>
      </c>
      <c r="B1180" s="1" t="s">
        <v>6252</v>
      </c>
      <c r="C1180" s="1" t="s">
        <v>4125</v>
      </c>
      <c r="D1180" s="1" t="s">
        <v>6</v>
      </c>
      <c r="E1180" s="1" t="s">
        <v>4126</v>
      </c>
      <c r="F1180" s="2">
        <v>1</v>
      </c>
      <c r="G1180" s="1" t="s">
        <v>7</v>
      </c>
      <c r="H1180" s="7">
        <v>171.65</v>
      </c>
      <c r="I1180" s="4">
        <v>171.65</v>
      </c>
      <c r="J1180" t="str">
        <f>VLOOKUP(E:E,[1]Sheet1!$D:$G,4,0)</f>
        <v>8803</v>
      </c>
    </row>
    <row r="1181" spans="1:10">
      <c r="A1181">
        <v>1359</v>
      </c>
      <c r="B1181" s="1" t="s">
        <v>6252</v>
      </c>
      <c r="C1181" s="1" t="s">
        <v>4125</v>
      </c>
      <c r="D1181" s="1" t="s">
        <v>6</v>
      </c>
      <c r="E1181" s="1" t="s">
        <v>4127</v>
      </c>
      <c r="F1181" s="2">
        <v>4</v>
      </c>
      <c r="G1181" s="1" t="s">
        <v>7</v>
      </c>
      <c r="H1181" s="7">
        <v>171.65</v>
      </c>
      <c r="I1181" s="4">
        <v>686.6</v>
      </c>
      <c r="J1181" t="str">
        <f>VLOOKUP(E:E,[1]Sheet1!$D:$G,4,0)</f>
        <v>8704</v>
      </c>
    </row>
    <row r="1182" spans="1:10">
      <c r="A1182">
        <v>1360</v>
      </c>
      <c r="B1182" s="1" t="s">
        <v>6252</v>
      </c>
      <c r="C1182" s="1" t="s">
        <v>4120</v>
      </c>
      <c r="D1182" s="1" t="s">
        <v>6</v>
      </c>
      <c r="E1182" s="1" t="s">
        <v>4121</v>
      </c>
      <c r="F1182" s="2">
        <v>2</v>
      </c>
      <c r="G1182" s="1" t="s">
        <v>7</v>
      </c>
      <c r="H1182" s="7">
        <v>171.65</v>
      </c>
      <c r="I1182" s="4">
        <v>343.3</v>
      </c>
      <c r="J1182" t="str">
        <f>VLOOKUP(E:E,[1]Sheet1!$D:$G,4,0)</f>
        <v>8803</v>
      </c>
    </row>
    <row r="1183" spans="1:10">
      <c r="A1183">
        <v>1361</v>
      </c>
      <c r="B1183" s="1" t="s">
        <v>6252</v>
      </c>
      <c r="C1183" s="1" t="s">
        <v>4120</v>
      </c>
      <c r="D1183" s="1" t="s">
        <v>6</v>
      </c>
      <c r="E1183" s="1" t="s">
        <v>4122</v>
      </c>
      <c r="F1183" s="2">
        <v>2</v>
      </c>
      <c r="G1183" s="1" t="s">
        <v>7</v>
      </c>
      <c r="H1183" s="7">
        <v>171.65</v>
      </c>
      <c r="I1183" s="4">
        <v>343.3</v>
      </c>
      <c r="J1183" t="str">
        <f>VLOOKUP(E:E,[1]Sheet1!$D:$G,4,0)</f>
        <v>8803</v>
      </c>
    </row>
    <row r="1184" spans="1:10">
      <c r="A1184">
        <v>1362</v>
      </c>
      <c r="B1184" s="1" t="s">
        <v>6252</v>
      </c>
      <c r="C1184" s="1" t="s">
        <v>4128</v>
      </c>
      <c r="D1184" s="1" t="s">
        <v>6</v>
      </c>
      <c r="E1184" s="1" t="s">
        <v>4129</v>
      </c>
      <c r="F1184" s="2">
        <v>7</v>
      </c>
      <c r="G1184" s="1" t="s">
        <v>7</v>
      </c>
      <c r="H1184" s="7">
        <v>190.68</v>
      </c>
      <c r="I1184" s="4">
        <v>1334.76</v>
      </c>
      <c r="J1184" t="str">
        <f>VLOOKUP(E:E,[1]Sheet1!$D:$G,4,0)</f>
        <v>8803</v>
      </c>
    </row>
    <row r="1185" spans="1:10">
      <c r="A1185">
        <v>1363</v>
      </c>
      <c r="B1185" s="1" t="s">
        <v>6252</v>
      </c>
      <c r="C1185" s="1" t="s">
        <v>4130</v>
      </c>
      <c r="D1185" s="1" t="s">
        <v>6</v>
      </c>
      <c r="E1185" s="1" t="s">
        <v>4131</v>
      </c>
      <c r="F1185" s="2">
        <v>2</v>
      </c>
      <c r="G1185" s="1" t="s">
        <v>7</v>
      </c>
      <c r="H1185" s="7">
        <v>286.62</v>
      </c>
      <c r="I1185" s="4">
        <v>573.24</v>
      </c>
      <c r="J1185" t="str">
        <f>VLOOKUP(E:E,[1]Sheet1!$D:$G,4,0)</f>
        <v>8701</v>
      </c>
    </row>
    <row r="1186" spans="1:10">
      <c r="A1186">
        <v>1364</v>
      </c>
      <c r="B1186" s="1" t="s">
        <v>6252</v>
      </c>
      <c r="C1186" s="1" t="s">
        <v>4149</v>
      </c>
      <c r="D1186" s="1" t="s">
        <v>6</v>
      </c>
      <c r="E1186" s="1" t="s">
        <v>4150</v>
      </c>
      <c r="F1186" s="2">
        <v>5</v>
      </c>
      <c r="G1186" s="1" t="s">
        <v>7</v>
      </c>
      <c r="H1186" s="7">
        <v>174.03</v>
      </c>
      <c r="I1186" s="4">
        <v>870.15</v>
      </c>
      <c r="J1186" t="str">
        <f>VLOOKUP(E:E,[1]Sheet1!$D:$G,4,0)</f>
        <v>8802</v>
      </c>
    </row>
    <row r="1187" spans="1:10">
      <c r="A1187">
        <v>1365</v>
      </c>
      <c r="B1187" s="1" t="s">
        <v>6252</v>
      </c>
      <c r="C1187" s="1" t="s">
        <v>4149</v>
      </c>
      <c r="D1187" s="1" t="s">
        <v>6</v>
      </c>
      <c r="E1187" s="1" t="s">
        <v>4151</v>
      </c>
      <c r="F1187" s="2">
        <v>5</v>
      </c>
      <c r="G1187" s="1" t="s">
        <v>7</v>
      </c>
      <c r="H1187" s="7">
        <v>174.03</v>
      </c>
      <c r="I1187" s="4">
        <v>870.15</v>
      </c>
      <c r="J1187" t="str">
        <f>VLOOKUP(E:E,[1]Sheet1!$D:$G,4,0)</f>
        <v>8802</v>
      </c>
    </row>
    <row r="1188" spans="1:10">
      <c r="A1188">
        <v>1366</v>
      </c>
      <c r="B1188" s="1" t="s">
        <v>6252</v>
      </c>
      <c r="C1188" s="1" t="s">
        <v>4149</v>
      </c>
      <c r="D1188" s="1" t="s">
        <v>6</v>
      </c>
      <c r="E1188" s="1" t="s">
        <v>4152</v>
      </c>
      <c r="F1188" s="2">
        <v>1</v>
      </c>
      <c r="G1188" s="1" t="s">
        <v>7</v>
      </c>
      <c r="H1188" s="7">
        <v>174.03</v>
      </c>
      <c r="I1188" s="4">
        <v>174.03</v>
      </c>
      <c r="J1188" t="str">
        <f>VLOOKUP(E:E,[1]Sheet1!$D:$G,4,0)</f>
        <v>8803</v>
      </c>
    </row>
    <row r="1189" spans="1:10">
      <c r="A1189">
        <v>1367</v>
      </c>
      <c r="B1189" s="1" t="s">
        <v>6252</v>
      </c>
      <c r="C1189" s="1" t="s">
        <v>4153</v>
      </c>
      <c r="D1189" s="1" t="s">
        <v>6</v>
      </c>
      <c r="E1189" s="1" t="s">
        <v>4154</v>
      </c>
      <c r="F1189" s="2">
        <v>7</v>
      </c>
      <c r="G1189" s="1" t="s">
        <v>7</v>
      </c>
      <c r="H1189" s="7">
        <v>115.19</v>
      </c>
      <c r="I1189" s="4">
        <v>806.32999999999993</v>
      </c>
      <c r="J1189" t="str">
        <f>VLOOKUP(E:E,[1]Sheet1!$D:$G,4,0)</f>
        <v>8803</v>
      </c>
    </row>
    <row r="1190" spans="1:10">
      <c r="A1190">
        <v>1368</v>
      </c>
      <c r="B1190" s="1" t="s">
        <v>6252</v>
      </c>
      <c r="C1190" s="1" t="s">
        <v>4155</v>
      </c>
      <c r="D1190" s="1" t="s">
        <v>6</v>
      </c>
      <c r="E1190" s="1" t="s">
        <v>4156</v>
      </c>
      <c r="F1190" s="2">
        <v>10</v>
      </c>
      <c r="G1190" s="1" t="s">
        <v>7</v>
      </c>
      <c r="H1190" s="7">
        <v>108.47</v>
      </c>
      <c r="I1190" s="4">
        <v>1084.7</v>
      </c>
      <c r="J1190" t="str">
        <f>VLOOKUP(E:E,[1]Sheet1!$D:$G,4,0)</f>
        <v>2070913</v>
      </c>
    </row>
    <row r="1191" spans="1:10">
      <c r="A1191">
        <v>1369</v>
      </c>
      <c r="B1191" s="1" t="s">
        <v>6252</v>
      </c>
      <c r="C1191" s="1" t="s">
        <v>4195</v>
      </c>
      <c r="D1191" s="1" t="s">
        <v>6</v>
      </c>
      <c r="E1191" s="1" t="s">
        <v>4196</v>
      </c>
      <c r="F1191" s="2">
        <v>1</v>
      </c>
      <c r="G1191" s="1" t="s">
        <v>7</v>
      </c>
      <c r="H1191" s="7">
        <v>93.26</v>
      </c>
      <c r="I1191" s="4">
        <v>93.26</v>
      </c>
      <c r="J1191" t="str">
        <f>VLOOKUP(E:E,[1]Sheet1!$D:$G,4,0)</f>
        <v>8040113</v>
      </c>
    </row>
    <row r="1192" spans="1:10">
      <c r="A1192">
        <v>1370</v>
      </c>
      <c r="B1192" s="1" t="s">
        <v>6252</v>
      </c>
      <c r="C1192" s="1" t="s">
        <v>4201</v>
      </c>
      <c r="D1192" s="1" t="s">
        <v>6</v>
      </c>
      <c r="E1192" s="1" t="s">
        <v>4202</v>
      </c>
      <c r="F1192" s="2">
        <v>1</v>
      </c>
      <c r="G1192" s="1" t="s">
        <v>7</v>
      </c>
      <c r="H1192" s="7">
        <v>120.97</v>
      </c>
      <c r="I1192" s="4">
        <v>120.97</v>
      </c>
      <c r="J1192" t="str">
        <f>VLOOKUP(E:E,[1]Sheet1!$D:$G,4,0)</f>
        <v>8704</v>
      </c>
    </row>
    <row r="1193" spans="1:10">
      <c r="A1193">
        <v>1371</v>
      </c>
      <c r="B1193" s="1" t="s">
        <v>6252</v>
      </c>
      <c r="C1193" s="1" t="s">
        <v>4201</v>
      </c>
      <c r="D1193" s="1" t="s">
        <v>6</v>
      </c>
      <c r="E1193" s="1" t="s">
        <v>4203</v>
      </c>
      <c r="F1193" s="2">
        <v>1</v>
      </c>
      <c r="G1193" s="1" t="s">
        <v>7</v>
      </c>
      <c r="H1193" s="7">
        <v>120.97</v>
      </c>
      <c r="I1193" s="4">
        <v>120.97</v>
      </c>
      <c r="J1193" t="str">
        <f>VLOOKUP(E:E,[1]Sheet1!$D:$G,4,0)</f>
        <v>8107</v>
      </c>
    </row>
    <row r="1194" spans="1:10">
      <c r="A1194">
        <v>1374</v>
      </c>
      <c r="B1194" s="1" t="s">
        <v>6252</v>
      </c>
      <c r="C1194" s="1" t="s">
        <v>4199</v>
      </c>
      <c r="D1194" s="1" t="s">
        <v>6</v>
      </c>
      <c r="E1194" s="1" t="s">
        <v>4200</v>
      </c>
      <c r="F1194" s="2">
        <v>4</v>
      </c>
      <c r="G1194" s="1" t="s">
        <v>7</v>
      </c>
      <c r="H1194" s="7">
        <v>80.44</v>
      </c>
      <c r="I1194" s="4">
        <v>321.76</v>
      </c>
      <c r="J1194" t="str">
        <f>VLOOKUP(E:E,[1]Sheet1!$D:$G,4,0)</f>
        <v>8802</v>
      </c>
    </row>
    <row r="1195" spans="1:10">
      <c r="A1195">
        <v>1375</v>
      </c>
      <c r="B1195" s="1" t="s">
        <v>6252</v>
      </c>
      <c r="C1195" s="1" t="s">
        <v>4197</v>
      </c>
      <c r="D1195" s="1" t="s">
        <v>6</v>
      </c>
      <c r="E1195" s="1" t="s">
        <v>4198</v>
      </c>
      <c r="F1195" s="2">
        <v>15</v>
      </c>
      <c r="G1195" s="1" t="s">
        <v>7</v>
      </c>
      <c r="H1195" s="7">
        <v>80.44</v>
      </c>
      <c r="I1195" s="4">
        <v>1206.5999999999999</v>
      </c>
      <c r="J1195" t="str">
        <f>VLOOKUP(E:E,[1]Sheet1!$D:$G,4,0)</f>
        <v>8802</v>
      </c>
    </row>
    <row r="1196" spans="1:10">
      <c r="A1196">
        <v>1376</v>
      </c>
      <c r="B1196" s="1" t="s">
        <v>6252</v>
      </c>
      <c r="C1196" s="1" t="s">
        <v>4204</v>
      </c>
      <c r="D1196" s="1" t="s">
        <v>6</v>
      </c>
      <c r="E1196" s="1" t="s">
        <v>4205</v>
      </c>
      <c r="F1196" s="2">
        <v>8</v>
      </c>
      <c r="G1196" s="1" t="s">
        <v>7</v>
      </c>
      <c r="H1196" s="7">
        <v>70.069999999999993</v>
      </c>
      <c r="I1196" s="4">
        <v>560.55999999999995</v>
      </c>
      <c r="J1196" t="str">
        <f>VLOOKUP(E:E,[1]Sheet1!$D:$G,4,0)</f>
        <v>8090213</v>
      </c>
    </row>
    <row r="1197" spans="1:10">
      <c r="A1197">
        <v>1377</v>
      </c>
      <c r="B1197" s="1" t="s">
        <v>6252</v>
      </c>
      <c r="C1197" s="1" t="s">
        <v>4213</v>
      </c>
      <c r="D1197" s="1" t="s">
        <v>6</v>
      </c>
      <c r="E1197" s="1" t="s">
        <v>4214</v>
      </c>
      <c r="F1197" s="2">
        <v>3</v>
      </c>
      <c r="G1197" s="1" t="s">
        <v>7</v>
      </c>
      <c r="H1197" s="7">
        <v>94.56</v>
      </c>
      <c r="I1197" s="4">
        <v>283.68</v>
      </c>
      <c r="J1197" t="str">
        <f>VLOOKUP(E:E,[1]Sheet1!$D:$G,4,0)</f>
        <v>8802</v>
      </c>
    </row>
    <row r="1198" spans="1:10">
      <c r="A1198">
        <v>1378</v>
      </c>
      <c r="B1198" s="1" t="s">
        <v>6252</v>
      </c>
      <c r="C1198" s="1" t="s">
        <v>4213</v>
      </c>
      <c r="D1198" s="1" t="s">
        <v>6</v>
      </c>
      <c r="E1198" s="1" t="s">
        <v>4215</v>
      </c>
      <c r="F1198" s="2">
        <v>1</v>
      </c>
      <c r="G1198" s="1" t="s">
        <v>7</v>
      </c>
      <c r="H1198" s="7">
        <v>94.56</v>
      </c>
      <c r="I1198" s="4">
        <v>94.56</v>
      </c>
      <c r="J1198" t="str">
        <f>VLOOKUP(E:E,[1]Sheet1!$D:$G,4,0)</f>
        <v>8803</v>
      </c>
    </row>
    <row r="1199" spans="1:10">
      <c r="A1199">
        <v>1379</v>
      </c>
      <c r="B1199" s="1" t="s">
        <v>6252</v>
      </c>
      <c r="C1199" s="1" t="s">
        <v>4213</v>
      </c>
      <c r="D1199" s="1" t="s">
        <v>6</v>
      </c>
      <c r="E1199" s="1" t="s">
        <v>4216</v>
      </c>
      <c r="F1199" s="2">
        <v>1</v>
      </c>
      <c r="G1199" s="1" t="s">
        <v>7</v>
      </c>
      <c r="H1199" s="7">
        <v>94.56</v>
      </c>
      <c r="I1199" s="4">
        <v>94.56</v>
      </c>
      <c r="J1199" t="str">
        <f>VLOOKUP(E:E,[1]Sheet1!$D:$G,4,0)</f>
        <v>8803</v>
      </c>
    </row>
    <row r="1200" spans="1:10">
      <c r="A1200">
        <v>1380</v>
      </c>
      <c r="B1200" s="1" t="s">
        <v>6252</v>
      </c>
      <c r="C1200" s="1" t="s">
        <v>4213</v>
      </c>
      <c r="D1200" s="1" t="s">
        <v>6</v>
      </c>
      <c r="E1200" s="1" t="s">
        <v>4220</v>
      </c>
      <c r="F1200" s="2">
        <v>1</v>
      </c>
      <c r="G1200" s="1" t="s">
        <v>7</v>
      </c>
      <c r="H1200" s="7">
        <v>94.56</v>
      </c>
      <c r="I1200" s="4">
        <v>94.56</v>
      </c>
      <c r="J1200" t="str">
        <f>VLOOKUP(E:E,[1]Sheet1!$D:$G,4,0)</f>
        <v>8108</v>
      </c>
    </row>
    <row r="1201" spans="1:10">
      <c r="A1201">
        <v>1381</v>
      </c>
      <c r="B1201" s="1" t="s">
        <v>6252</v>
      </c>
      <c r="C1201" s="1" t="s">
        <v>4213</v>
      </c>
      <c r="D1201" s="1" t="s">
        <v>6</v>
      </c>
      <c r="E1201" s="1" t="s">
        <v>4221</v>
      </c>
      <c r="F1201" s="2">
        <v>1</v>
      </c>
      <c r="G1201" s="1" t="s">
        <v>7</v>
      </c>
      <c r="H1201" s="7">
        <v>94.56</v>
      </c>
      <c r="I1201" s="4">
        <v>94.56</v>
      </c>
      <c r="J1201" t="str">
        <f>VLOOKUP(E:E,[1]Sheet1!$D:$G,4,0)</f>
        <v>8803</v>
      </c>
    </row>
    <row r="1202" spans="1:10">
      <c r="A1202">
        <v>1382</v>
      </c>
      <c r="B1202" s="1" t="s">
        <v>6252</v>
      </c>
      <c r="C1202" s="1" t="s">
        <v>4213</v>
      </c>
      <c r="D1202" s="1" t="s">
        <v>6</v>
      </c>
      <c r="E1202" s="1" t="s">
        <v>4222</v>
      </c>
      <c r="F1202" s="2">
        <v>1</v>
      </c>
      <c r="G1202" s="1" t="s">
        <v>7</v>
      </c>
      <c r="H1202" s="7">
        <v>94.56</v>
      </c>
      <c r="I1202" s="4">
        <v>94.56</v>
      </c>
      <c r="J1202" t="str">
        <f>VLOOKUP(E:E,[1]Sheet1!$D:$G,4,0)</f>
        <v>8803</v>
      </c>
    </row>
    <row r="1203" spans="1:10">
      <c r="A1203">
        <v>1383</v>
      </c>
      <c r="B1203" s="1" t="s">
        <v>6252</v>
      </c>
      <c r="C1203" s="1" t="s">
        <v>4213</v>
      </c>
      <c r="D1203" s="1" t="s">
        <v>6</v>
      </c>
      <c r="E1203" s="1" t="s">
        <v>4223</v>
      </c>
      <c r="F1203" s="2">
        <v>1</v>
      </c>
      <c r="G1203" s="1" t="s">
        <v>7</v>
      </c>
      <c r="H1203" s="7">
        <v>94.56</v>
      </c>
      <c r="I1203" s="4">
        <v>94.56</v>
      </c>
      <c r="J1203" t="str">
        <f>VLOOKUP(E:E,[1]Sheet1!$D:$G,4,0)</f>
        <v>8803</v>
      </c>
    </row>
    <row r="1204" spans="1:10">
      <c r="A1204">
        <v>1384</v>
      </c>
      <c r="B1204" s="1" t="s">
        <v>6252</v>
      </c>
      <c r="C1204" s="1" t="s">
        <v>4217</v>
      </c>
      <c r="D1204" s="1" t="s">
        <v>6</v>
      </c>
      <c r="E1204" s="1" t="s">
        <v>4218</v>
      </c>
      <c r="F1204" s="2">
        <v>1</v>
      </c>
      <c r="G1204" s="1" t="s">
        <v>7</v>
      </c>
      <c r="H1204" s="7">
        <v>94.56</v>
      </c>
      <c r="I1204" s="4">
        <v>94.56</v>
      </c>
      <c r="J1204" t="str">
        <f>VLOOKUP(E:E,[1]Sheet1!$D:$G,4,0)</f>
        <v>8802</v>
      </c>
    </row>
    <row r="1205" spans="1:10">
      <c r="A1205">
        <v>1385</v>
      </c>
      <c r="B1205" s="1" t="s">
        <v>6252</v>
      </c>
      <c r="C1205" s="1" t="s">
        <v>4217</v>
      </c>
      <c r="D1205" s="1" t="s">
        <v>6</v>
      </c>
      <c r="E1205" s="1" t="s">
        <v>4219</v>
      </c>
      <c r="F1205" s="2">
        <v>1</v>
      </c>
      <c r="G1205" s="1" t="s">
        <v>7</v>
      </c>
      <c r="H1205" s="7">
        <v>94.56</v>
      </c>
      <c r="I1205" s="4">
        <v>94.56</v>
      </c>
      <c r="J1205" t="str">
        <f>VLOOKUP(E:E,[1]Sheet1!$D:$G,4,0)</f>
        <v>8803</v>
      </c>
    </row>
    <row r="1206" spans="1:10">
      <c r="A1206">
        <v>1386</v>
      </c>
      <c r="B1206" s="1" t="s">
        <v>6252</v>
      </c>
      <c r="C1206" s="1" t="s">
        <v>4217</v>
      </c>
      <c r="D1206" s="1" t="s">
        <v>6</v>
      </c>
      <c r="E1206" s="1" t="s">
        <v>4224</v>
      </c>
      <c r="F1206" s="2">
        <v>1</v>
      </c>
      <c r="G1206" s="1" t="s">
        <v>7</v>
      </c>
      <c r="H1206" s="7">
        <v>94.56</v>
      </c>
      <c r="I1206" s="4">
        <v>94.56</v>
      </c>
      <c r="J1206" t="str">
        <f>VLOOKUP(E:E,[1]Sheet1!$D:$G,4,0)</f>
        <v>8803</v>
      </c>
    </row>
    <row r="1207" spans="1:10">
      <c r="A1207">
        <v>1387</v>
      </c>
      <c r="B1207" s="1" t="s">
        <v>6252</v>
      </c>
      <c r="C1207" s="1" t="s">
        <v>4225</v>
      </c>
      <c r="D1207" s="1" t="s">
        <v>6</v>
      </c>
      <c r="E1207" s="1" t="s">
        <v>4226</v>
      </c>
      <c r="F1207" s="2">
        <v>1</v>
      </c>
      <c r="G1207" s="1" t="s">
        <v>7</v>
      </c>
      <c r="H1207" s="7">
        <v>119.9</v>
      </c>
      <c r="I1207" s="4">
        <v>119.9</v>
      </c>
      <c r="J1207" t="str">
        <f>VLOOKUP(E:E,[1]Sheet1!$D:$G,4,0)</f>
        <v>8701</v>
      </c>
    </row>
    <row r="1208" spans="1:10">
      <c r="A1208">
        <v>1388</v>
      </c>
      <c r="B1208" s="1" t="s">
        <v>6252</v>
      </c>
      <c r="C1208" s="1" t="s">
        <v>4227</v>
      </c>
      <c r="D1208" s="1" t="s">
        <v>339</v>
      </c>
      <c r="E1208" s="1" t="s">
        <v>4228</v>
      </c>
      <c r="F1208" s="2">
        <v>60</v>
      </c>
      <c r="G1208" s="1" t="s">
        <v>7</v>
      </c>
      <c r="H1208" s="7">
        <v>108.8</v>
      </c>
      <c r="I1208" s="4">
        <v>6528</v>
      </c>
      <c r="J1208" t="str">
        <f>VLOOKUP(E:E,[1]Sheet1!$D:$G,4,0)</f>
        <v>8103</v>
      </c>
    </row>
    <row r="1209" spans="1:10">
      <c r="A1209">
        <v>1389</v>
      </c>
      <c r="B1209" s="1" t="s">
        <v>6252</v>
      </c>
      <c r="C1209" s="1" t="s">
        <v>4229</v>
      </c>
      <c r="D1209" s="1" t="s">
        <v>339</v>
      </c>
      <c r="E1209" s="1" t="s">
        <v>4230</v>
      </c>
      <c r="F1209" s="2">
        <v>18</v>
      </c>
      <c r="G1209" s="1" t="s">
        <v>7</v>
      </c>
      <c r="H1209" s="7">
        <v>108.8</v>
      </c>
      <c r="I1209" s="4">
        <v>1958.3999999999999</v>
      </c>
      <c r="J1209" t="str">
        <f>VLOOKUP(E:E,[1]Sheet1!$D:$G,4,0)</f>
        <v>8103</v>
      </c>
    </row>
    <row r="1210" spans="1:10">
      <c r="A1210">
        <v>1390</v>
      </c>
      <c r="B1210" s="1" t="s">
        <v>6252</v>
      </c>
      <c r="C1210" s="1" t="s">
        <v>4245</v>
      </c>
      <c r="D1210" s="1" t="s">
        <v>339</v>
      </c>
      <c r="E1210" s="1" t="s">
        <v>4246</v>
      </c>
      <c r="F1210" s="2">
        <v>1</v>
      </c>
      <c r="G1210" s="1" t="s">
        <v>7</v>
      </c>
      <c r="H1210" s="7">
        <v>81.73</v>
      </c>
      <c r="I1210" s="4">
        <v>81.73</v>
      </c>
      <c r="J1210" t="str">
        <f>VLOOKUP(E:E,[1]Sheet1!$D:$G,4,0)</f>
        <v>8801</v>
      </c>
    </row>
    <row r="1211" spans="1:10">
      <c r="A1211">
        <v>1391</v>
      </c>
      <c r="B1211" s="1" t="s">
        <v>6252</v>
      </c>
      <c r="C1211" s="1" t="s">
        <v>4245</v>
      </c>
      <c r="D1211" s="1" t="s">
        <v>339</v>
      </c>
      <c r="E1211" s="1" t="s">
        <v>4247</v>
      </c>
      <c r="F1211" s="2">
        <v>3</v>
      </c>
      <c r="G1211" s="1" t="s">
        <v>7</v>
      </c>
      <c r="H1211" s="7">
        <v>81.73</v>
      </c>
      <c r="I1211" s="4">
        <v>245.19</v>
      </c>
      <c r="J1211" t="str">
        <f>VLOOKUP(E:E,[1]Sheet1!$D:$G,4,0)</f>
        <v>8803</v>
      </c>
    </row>
    <row r="1212" spans="1:10">
      <c r="A1212">
        <v>1392</v>
      </c>
      <c r="B1212" s="1" t="s">
        <v>6252</v>
      </c>
      <c r="C1212" s="1" t="s">
        <v>4245</v>
      </c>
      <c r="D1212" s="1" t="s">
        <v>339</v>
      </c>
      <c r="E1212" s="1" t="s">
        <v>4248</v>
      </c>
      <c r="F1212" s="2">
        <v>3</v>
      </c>
      <c r="G1212" s="1" t="s">
        <v>7</v>
      </c>
      <c r="H1212" s="7">
        <v>81.73</v>
      </c>
      <c r="I1212" s="4">
        <v>245.19</v>
      </c>
      <c r="J1212" t="str">
        <f>VLOOKUP(E:E,[1]Sheet1!$D:$G,4,0)</f>
        <v>8803</v>
      </c>
    </row>
    <row r="1213" spans="1:10">
      <c r="A1213">
        <v>1393</v>
      </c>
      <c r="B1213" s="1" t="s">
        <v>6252</v>
      </c>
      <c r="C1213" s="1" t="s">
        <v>4241</v>
      </c>
      <c r="D1213" s="1" t="s">
        <v>339</v>
      </c>
      <c r="E1213" s="1" t="s">
        <v>4242</v>
      </c>
      <c r="F1213" s="2">
        <v>1</v>
      </c>
      <c r="G1213" s="1" t="s">
        <v>7</v>
      </c>
      <c r="H1213" s="7">
        <v>81.73</v>
      </c>
      <c r="I1213" s="4">
        <v>81.73</v>
      </c>
      <c r="J1213" t="str">
        <f>VLOOKUP(E:E,[1]Sheet1!$D:$G,4,0)</f>
        <v>8803</v>
      </c>
    </row>
    <row r="1214" spans="1:10">
      <c r="A1214">
        <v>1394</v>
      </c>
      <c r="B1214" s="1" t="s">
        <v>6252</v>
      </c>
      <c r="C1214" s="1" t="s">
        <v>4241</v>
      </c>
      <c r="D1214" s="1" t="s">
        <v>339</v>
      </c>
      <c r="E1214" s="1" t="s">
        <v>4243</v>
      </c>
      <c r="F1214" s="2">
        <v>1</v>
      </c>
      <c r="G1214" s="1" t="s">
        <v>7</v>
      </c>
      <c r="H1214" s="7">
        <v>81.73</v>
      </c>
      <c r="I1214" s="4">
        <v>81.73</v>
      </c>
      <c r="J1214" t="str">
        <f>VLOOKUP(E:E,[1]Sheet1!$D:$G,4,0)</f>
        <v>8803</v>
      </c>
    </row>
    <row r="1215" spans="1:10">
      <c r="A1215">
        <v>1395</v>
      </c>
      <c r="B1215" s="1" t="s">
        <v>6252</v>
      </c>
      <c r="C1215" s="1" t="s">
        <v>4241</v>
      </c>
      <c r="D1215" s="1" t="s">
        <v>339</v>
      </c>
      <c r="E1215" s="1" t="s">
        <v>4244</v>
      </c>
      <c r="F1215" s="2">
        <v>1</v>
      </c>
      <c r="G1215" s="1" t="s">
        <v>7</v>
      </c>
      <c r="H1215" s="7">
        <v>81.73</v>
      </c>
      <c r="I1215" s="4">
        <v>81.73</v>
      </c>
      <c r="J1215" t="str">
        <f>VLOOKUP(E:E,[1]Sheet1!$D:$G,4,0)</f>
        <v>8160513</v>
      </c>
    </row>
    <row r="1216" spans="1:10">
      <c r="A1216">
        <v>1396</v>
      </c>
      <c r="B1216" s="1" t="s">
        <v>6252</v>
      </c>
      <c r="C1216" s="1" t="s">
        <v>4237</v>
      </c>
      <c r="D1216" s="1" t="s">
        <v>6</v>
      </c>
      <c r="E1216" s="1" t="s">
        <v>4238</v>
      </c>
      <c r="F1216" s="2">
        <v>11</v>
      </c>
      <c r="G1216" s="1" t="s">
        <v>7</v>
      </c>
      <c r="H1216" s="7">
        <v>110.32</v>
      </c>
      <c r="I1216" s="4">
        <v>1213.52</v>
      </c>
      <c r="J1216" t="str">
        <f>VLOOKUP(E:E,[1]Sheet1!$D:$G,4,0)</f>
        <v>8030405</v>
      </c>
    </row>
    <row r="1217" spans="1:10">
      <c r="A1217">
        <v>1397</v>
      </c>
      <c r="B1217" s="1" t="s">
        <v>6252</v>
      </c>
      <c r="C1217" s="1" t="s">
        <v>4239</v>
      </c>
      <c r="D1217" s="1" t="s">
        <v>6</v>
      </c>
      <c r="E1217" s="1" t="s">
        <v>4240</v>
      </c>
      <c r="F1217" s="2">
        <v>7</v>
      </c>
      <c r="G1217" s="1" t="s">
        <v>7</v>
      </c>
      <c r="H1217" s="7">
        <v>110.32</v>
      </c>
      <c r="I1217" s="4">
        <v>772.24</v>
      </c>
      <c r="J1217" t="str">
        <f>VLOOKUP(E:E,[1]Sheet1!$D:$G,4,0)</f>
        <v>8060312</v>
      </c>
    </row>
    <row r="1218" spans="1:10">
      <c r="A1218">
        <v>1398</v>
      </c>
      <c r="B1218" s="1" t="s">
        <v>6252</v>
      </c>
      <c r="C1218" s="1" t="s">
        <v>4258</v>
      </c>
      <c r="D1218" s="1" t="s">
        <v>6</v>
      </c>
      <c r="E1218" s="1" t="s">
        <v>4259</v>
      </c>
      <c r="F1218" s="2">
        <v>16</v>
      </c>
      <c r="G1218" s="1" t="s">
        <v>7</v>
      </c>
      <c r="H1218" s="7">
        <v>107.31</v>
      </c>
      <c r="I1218" s="4">
        <v>1716.96</v>
      </c>
      <c r="J1218" t="str">
        <f>VLOOKUP(E:E,[1]Sheet1!$D:$G,4,0)</f>
        <v>1110507</v>
      </c>
    </row>
    <row r="1219" spans="1:10">
      <c r="A1219">
        <v>1399</v>
      </c>
      <c r="B1219" s="1" t="s">
        <v>6252</v>
      </c>
      <c r="C1219" s="1" t="s">
        <v>4260</v>
      </c>
      <c r="D1219" s="1" t="s">
        <v>6</v>
      </c>
      <c r="E1219" s="1" t="s">
        <v>4261</v>
      </c>
      <c r="F1219" s="2">
        <v>14</v>
      </c>
      <c r="G1219" s="1" t="s">
        <v>7</v>
      </c>
      <c r="H1219" s="7">
        <v>113.48</v>
      </c>
      <c r="I1219" s="4">
        <v>1588.72</v>
      </c>
      <c r="J1219" t="str">
        <f>VLOOKUP(E:E,[1]Sheet1!$D:$G,4,0)</f>
        <v>8101</v>
      </c>
    </row>
    <row r="1220" spans="1:10">
      <c r="A1220">
        <v>1400</v>
      </c>
      <c r="B1220" s="1" t="s">
        <v>6252</v>
      </c>
      <c r="C1220" s="1" t="s">
        <v>4276</v>
      </c>
      <c r="D1220" s="1" t="s">
        <v>339</v>
      </c>
      <c r="E1220" s="1" t="s">
        <v>4277</v>
      </c>
      <c r="F1220" s="2">
        <v>2</v>
      </c>
      <c r="G1220" s="1" t="s">
        <v>7</v>
      </c>
      <c r="H1220" s="7">
        <v>111.83</v>
      </c>
      <c r="I1220" s="4">
        <v>223.66</v>
      </c>
      <c r="J1220" t="str">
        <f>VLOOKUP(E:E,[1]Sheet1!$D:$G,4,0)</f>
        <v>2100609</v>
      </c>
    </row>
    <row r="1221" spans="1:10">
      <c r="A1221">
        <v>1401</v>
      </c>
      <c r="B1221" s="1" t="s">
        <v>6252</v>
      </c>
      <c r="C1221" s="1" t="s">
        <v>4278</v>
      </c>
      <c r="D1221" s="1" t="s">
        <v>339</v>
      </c>
      <c r="E1221" s="1" t="s">
        <v>4279</v>
      </c>
      <c r="F1221" s="2">
        <v>4</v>
      </c>
      <c r="G1221" s="1" t="s">
        <v>7</v>
      </c>
      <c r="H1221" s="7">
        <v>111.83</v>
      </c>
      <c r="I1221" s="4">
        <v>447.32</v>
      </c>
      <c r="J1221" t="str">
        <f>VLOOKUP(E:E,[1]Sheet1!$D:$G,4,0)</f>
        <v>1112106</v>
      </c>
    </row>
    <row r="1222" spans="1:10">
      <c r="A1222">
        <v>1403</v>
      </c>
      <c r="B1222" s="1" t="s">
        <v>6252</v>
      </c>
      <c r="C1222" s="1" t="s">
        <v>4287</v>
      </c>
      <c r="D1222" s="1" t="s">
        <v>6</v>
      </c>
      <c r="E1222" s="1" t="s">
        <v>4288</v>
      </c>
      <c r="F1222" s="2">
        <v>7</v>
      </c>
      <c r="G1222" s="1" t="s">
        <v>7</v>
      </c>
      <c r="H1222" s="7">
        <v>92.66</v>
      </c>
      <c r="I1222" s="4">
        <v>648.62</v>
      </c>
      <c r="J1222" t="str">
        <f>VLOOKUP(E:E,[1]Sheet1!$D:$G,4,0)</f>
        <v>8108</v>
      </c>
    </row>
    <row r="1223" spans="1:10">
      <c r="A1223">
        <v>1404</v>
      </c>
      <c r="B1223" s="1" t="s">
        <v>6252</v>
      </c>
      <c r="C1223" s="1" t="s">
        <v>4298</v>
      </c>
      <c r="D1223" s="1" t="s">
        <v>6</v>
      </c>
      <c r="E1223" s="1" t="s">
        <v>4299</v>
      </c>
      <c r="F1223" s="2">
        <v>44</v>
      </c>
      <c r="G1223" s="1" t="s">
        <v>7</v>
      </c>
      <c r="H1223" s="7">
        <v>138.41</v>
      </c>
      <c r="I1223" s="4">
        <v>6090.04</v>
      </c>
      <c r="J1223" t="str">
        <f>VLOOKUP(E:E,[1]Sheet1!$D:$G,4,0)</f>
        <v>2041012</v>
      </c>
    </row>
    <row r="1224" spans="1:10">
      <c r="A1224">
        <v>1405</v>
      </c>
      <c r="B1224" s="1" t="s">
        <v>6252</v>
      </c>
      <c r="C1224" s="1" t="s">
        <v>4306</v>
      </c>
      <c r="D1224" s="1" t="s">
        <v>6</v>
      </c>
      <c r="E1224" s="1" t="s">
        <v>4307</v>
      </c>
      <c r="F1224" s="2">
        <v>69</v>
      </c>
      <c r="G1224" s="1" t="s">
        <v>7</v>
      </c>
      <c r="H1224" s="7">
        <v>82.8</v>
      </c>
      <c r="I1224" s="4">
        <v>5713.2</v>
      </c>
      <c r="J1224" t="str">
        <f>VLOOKUP(E:E,[1]Sheet1!$D:$G,4,0)</f>
        <v>1121108</v>
      </c>
    </row>
    <row r="1225" spans="1:10">
      <c r="A1225">
        <v>1408</v>
      </c>
      <c r="B1225" s="1" t="s">
        <v>6252</v>
      </c>
      <c r="C1225" s="1" t="s">
        <v>4339</v>
      </c>
      <c r="D1225" s="1" t="s">
        <v>339</v>
      </c>
      <c r="E1225" s="1" t="s">
        <v>4340</v>
      </c>
      <c r="F1225" s="2">
        <v>2</v>
      </c>
      <c r="G1225" s="1" t="s">
        <v>7</v>
      </c>
      <c r="H1225" s="7">
        <v>108.13</v>
      </c>
      <c r="I1225" s="4">
        <v>216.26</v>
      </c>
      <c r="J1225" t="str">
        <f>VLOOKUP(E:E,[1]Sheet1!$D:$G,4,0)</f>
        <v>8170214</v>
      </c>
    </row>
    <row r="1226" spans="1:10">
      <c r="A1226">
        <v>1413</v>
      </c>
      <c r="B1226" s="1" t="s">
        <v>6252</v>
      </c>
      <c r="C1226" s="1" t="s">
        <v>4353</v>
      </c>
      <c r="D1226" s="1" t="s">
        <v>339</v>
      </c>
      <c r="E1226" s="1" t="s">
        <v>4354</v>
      </c>
      <c r="F1226" s="2">
        <v>10</v>
      </c>
      <c r="G1226" s="1" t="s">
        <v>7</v>
      </c>
      <c r="H1226" s="7">
        <v>197.66</v>
      </c>
      <c r="I1226" s="4">
        <v>1976.6</v>
      </c>
      <c r="J1226" t="str">
        <f>VLOOKUP(E:E,[1]Sheet1!$D:$G,4,0)</f>
        <v>8102</v>
      </c>
    </row>
    <row r="1227" spans="1:10">
      <c r="A1227">
        <v>1414</v>
      </c>
      <c r="B1227" s="1" t="s">
        <v>6252</v>
      </c>
      <c r="C1227" s="1" t="s">
        <v>4386</v>
      </c>
      <c r="D1227" s="1" t="s">
        <v>339</v>
      </c>
      <c r="E1227" s="1" t="s">
        <v>4387</v>
      </c>
      <c r="F1227" s="2">
        <v>1</v>
      </c>
      <c r="G1227" s="1" t="s">
        <v>7</v>
      </c>
      <c r="H1227" s="7">
        <v>138.99</v>
      </c>
      <c r="I1227" s="4">
        <v>138.99</v>
      </c>
      <c r="J1227" t="str">
        <f>VLOOKUP(E:E,[1]Sheet1!$D:$G,4,0)</f>
        <v>8803</v>
      </c>
    </row>
    <row r="1228" spans="1:10">
      <c r="A1228">
        <v>1415</v>
      </c>
      <c r="B1228" s="1" t="s">
        <v>6252</v>
      </c>
      <c r="C1228" s="1" t="s">
        <v>4386</v>
      </c>
      <c r="D1228" s="1" t="s">
        <v>339</v>
      </c>
      <c r="E1228" s="1" t="s">
        <v>4388</v>
      </c>
      <c r="F1228" s="2">
        <v>1</v>
      </c>
      <c r="G1228" s="1" t="s">
        <v>7</v>
      </c>
      <c r="H1228" s="7">
        <v>138.99</v>
      </c>
      <c r="I1228" s="4">
        <v>138.99</v>
      </c>
      <c r="J1228" t="str">
        <f>VLOOKUP(E:E,[1]Sheet1!$D:$G,4,0)</f>
        <v>8170214</v>
      </c>
    </row>
    <row r="1229" spans="1:10">
      <c r="A1229">
        <v>1416</v>
      </c>
      <c r="B1229" s="1" t="s">
        <v>6252</v>
      </c>
      <c r="C1229" s="1" t="s">
        <v>4380</v>
      </c>
      <c r="D1229" s="1" t="s">
        <v>339</v>
      </c>
      <c r="E1229" s="1" t="s">
        <v>4381</v>
      </c>
      <c r="F1229" s="2">
        <v>1</v>
      </c>
      <c r="G1229" s="1" t="s">
        <v>7</v>
      </c>
      <c r="H1229" s="7">
        <v>138.99</v>
      </c>
      <c r="I1229" s="4">
        <v>138.99</v>
      </c>
      <c r="J1229" t="str">
        <f>VLOOKUP(E:E,[1]Sheet1!$D:$G,4,0)</f>
        <v>8803</v>
      </c>
    </row>
    <row r="1230" spans="1:10">
      <c r="A1230">
        <v>1417</v>
      </c>
      <c r="B1230" s="1" t="s">
        <v>6252</v>
      </c>
      <c r="C1230" s="1" t="s">
        <v>4380</v>
      </c>
      <c r="D1230" s="1" t="s">
        <v>339</v>
      </c>
      <c r="E1230" s="1" t="s">
        <v>4382</v>
      </c>
      <c r="F1230" s="2">
        <v>1</v>
      </c>
      <c r="G1230" s="1" t="s">
        <v>7</v>
      </c>
      <c r="H1230" s="7">
        <v>138.99</v>
      </c>
      <c r="I1230" s="4">
        <v>138.99</v>
      </c>
      <c r="J1230" t="str">
        <f>VLOOKUP(E:E,[1]Sheet1!$D:$G,4,0)</f>
        <v>8803</v>
      </c>
    </row>
    <row r="1231" spans="1:10">
      <c r="A1231">
        <v>1419</v>
      </c>
      <c r="B1231" s="1" t="s">
        <v>6252</v>
      </c>
      <c r="C1231" s="1" t="s">
        <v>4383</v>
      </c>
      <c r="D1231" s="1" t="s">
        <v>339</v>
      </c>
      <c r="E1231" s="1" t="s">
        <v>4384</v>
      </c>
      <c r="F1231" s="2">
        <v>3</v>
      </c>
      <c r="G1231" s="1" t="s">
        <v>7</v>
      </c>
      <c r="H1231" s="7">
        <v>154.4</v>
      </c>
      <c r="I1231" s="4">
        <v>463.20000000000005</v>
      </c>
      <c r="J1231" t="str">
        <f>VLOOKUP(E:E,[1]Sheet1!$D:$G,4,0)</f>
        <v>8802</v>
      </c>
    </row>
    <row r="1232" spans="1:10">
      <c r="A1232">
        <v>1420</v>
      </c>
      <c r="B1232" s="1" t="s">
        <v>6252</v>
      </c>
      <c r="C1232" s="1" t="s">
        <v>4383</v>
      </c>
      <c r="D1232" s="1" t="s">
        <v>339</v>
      </c>
      <c r="E1232" s="1" t="s">
        <v>4385</v>
      </c>
      <c r="F1232" s="2">
        <v>1</v>
      </c>
      <c r="G1232" s="1" t="s">
        <v>7</v>
      </c>
      <c r="H1232" s="7">
        <v>154.4</v>
      </c>
      <c r="I1232" s="4">
        <v>154.4</v>
      </c>
      <c r="J1232" t="str">
        <f>VLOOKUP(E:E,[1]Sheet1!$D:$G,4,0)</f>
        <v>8703</v>
      </c>
    </row>
    <row r="1233" spans="1:10">
      <c r="A1233">
        <v>1421</v>
      </c>
      <c r="B1233" s="1" t="s">
        <v>6252</v>
      </c>
      <c r="C1233" s="1" t="s">
        <v>4376</v>
      </c>
      <c r="D1233" s="1" t="s">
        <v>339</v>
      </c>
      <c r="E1233" s="1" t="s">
        <v>4377</v>
      </c>
      <c r="F1233" s="2">
        <v>6</v>
      </c>
      <c r="G1233" s="1" t="s">
        <v>7</v>
      </c>
      <c r="H1233" s="7">
        <v>190.04</v>
      </c>
      <c r="I1233" s="4">
        <v>1140.24</v>
      </c>
      <c r="J1233" t="str">
        <f>VLOOKUP(E:E,[1]Sheet1!$D:$G,4,0)</f>
        <v>8030305</v>
      </c>
    </row>
    <row r="1234" spans="1:10">
      <c r="A1234">
        <v>1422</v>
      </c>
      <c r="B1234" s="1" t="s">
        <v>6252</v>
      </c>
      <c r="C1234" s="1" t="s">
        <v>4378</v>
      </c>
      <c r="D1234" s="1" t="s">
        <v>6</v>
      </c>
      <c r="E1234" s="1" t="s">
        <v>4379</v>
      </c>
      <c r="F1234" s="2">
        <v>4</v>
      </c>
      <c r="G1234" s="1" t="s">
        <v>7</v>
      </c>
      <c r="H1234" s="7">
        <v>167.11</v>
      </c>
      <c r="I1234" s="4">
        <v>668.44</v>
      </c>
      <c r="J1234" t="str">
        <f>VLOOKUP(E:E,[1]Sheet1!$D:$G,4,0)</f>
        <v>8020503</v>
      </c>
    </row>
    <row r="1235" spans="1:10">
      <c r="A1235">
        <v>1423</v>
      </c>
      <c r="B1235" s="1" t="s">
        <v>6252</v>
      </c>
      <c r="C1235" s="1" t="s">
        <v>4412</v>
      </c>
      <c r="D1235" s="1" t="s">
        <v>339</v>
      </c>
      <c r="E1235" s="1" t="s">
        <v>4413</v>
      </c>
      <c r="F1235" s="2">
        <v>1</v>
      </c>
      <c r="G1235" s="1" t="s">
        <v>7</v>
      </c>
      <c r="H1235" s="7">
        <v>146.12</v>
      </c>
      <c r="I1235" s="4">
        <v>146.12</v>
      </c>
      <c r="J1235" t="str">
        <f>VLOOKUP(E:E,[1]Sheet1!$D:$G,4,0)</f>
        <v>8130114</v>
      </c>
    </row>
    <row r="1236" spans="1:10">
      <c r="A1236">
        <v>1424</v>
      </c>
      <c r="B1236" s="1" t="s">
        <v>6252</v>
      </c>
      <c r="C1236" s="1" t="s">
        <v>4414</v>
      </c>
      <c r="D1236" s="1" t="s">
        <v>339</v>
      </c>
      <c r="E1236" s="1" t="s">
        <v>4415</v>
      </c>
      <c r="F1236" s="2">
        <v>2</v>
      </c>
      <c r="G1236" s="1" t="s">
        <v>7</v>
      </c>
      <c r="H1236" s="7">
        <v>229.09</v>
      </c>
      <c r="I1236" s="4">
        <v>458.18</v>
      </c>
      <c r="J1236" t="str">
        <f>VLOOKUP(E:E,[1]Sheet1!$D:$G,4,0)</f>
        <v>8130114</v>
      </c>
    </row>
    <row r="1237" spans="1:10">
      <c r="A1237">
        <v>1425</v>
      </c>
      <c r="B1237" s="1" t="s">
        <v>6252</v>
      </c>
      <c r="C1237" s="1" t="s">
        <v>4426</v>
      </c>
      <c r="D1237" s="1" t="s">
        <v>339</v>
      </c>
      <c r="E1237" s="1" t="s">
        <v>4427</v>
      </c>
      <c r="F1237" s="2">
        <v>1</v>
      </c>
      <c r="G1237" s="1" t="s">
        <v>7</v>
      </c>
      <c r="H1237" s="7">
        <v>139.72999999999999</v>
      </c>
      <c r="I1237" s="4">
        <v>139.72999999999999</v>
      </c>
      <c r="J1237" t="str">
        <f>VLOOKUP(E:E,[1]Sheet1!$D:$G,4,0)</f>
        <v>8802</v>
      </c>
    </row>
    <row r="1238" spans="1:10">
      <c r="A1238">
        <v>1426</v>
      </c>
      <c r="B1238" s="1" t="s">
        <v>6252</v>
      </c>
      <c r="C1238" s="1" t="s">
        <v>4428</v>
      </c>
      <c r="D1238" s="1" t="s">
        <v>339</v>
      </c>
      <c r="E1238" s="1" t="s">
        <v>4429</v>
      </c>
      <c r="F1238" s="2">
        <v>3</v>
      </c>
      <c r="G1238" s="1" t="s">
        <v>7</v>
      </c>
      <c r="H1238" s="7">
        <v>163.03</v>
      </c>
      <c r="I1238" s="4">
        <v>489.09000000000003</v>
      </c>
      <c r="J1238" t="str">
        <f>VLOOKUP(E:E,[1]Sheet1!$D:$G,4,0)</f>
        <v>8802</v>
      </c>
    </row>
    <row r="1239" spans="1:10">
      <c r="A1239">
        <v>1427</v>
      </c>
      <c r="B1239" s="1" t="s">
        <v>6252</v>
      </c>
      <c r="C1239" s="1" t="s">
        <v>4484</v>
      </c>
      <c r="D1239" s="1" t="s">
        <v>339</v>
      </c>
      <c r="E1239" s="1" t="s">
        <v>4485</v>
      </c>
      <c r="F1239" s="2">
        <v>11</v>
      </c>
      <c r="G1239" s="1" t="s">
        <v>7</v>
      </c>
      <c r="H1239" s="7">
        <v>152.97999999999999</v>
      </c>
      <c r="I1239" s="4">
        <v>1682.78</v>
      </c>
      <c r="J1239" t="str">
        <f>VLOOKUP(E:E,[1]Sheet1!$D:$G,4,0)</f>
        <v>8804</v>
      </c>
    </row>
    <row r="1240" spans="1:10">
      <c r="A1240">
        <v>1428</v>
      </c>
      <c r="B1240" s="1" t="s">
        <v>6252</v>
      </c>
      <c r="C1240" s="1" t="s">
        <v>4486</v>
      </c>
      <c r="D1240" s="1" t="s">
        <v>339</v>
      </c>
      <c r="E1240" s="1" t="s">
        <v>4487</v>
      </c>
      <c r="F1240" s="2">
        <v>14</v>
      </c>
      <c r="G1240" s="1" t="s">
        <v>7</v>
      </c>
      <c r="H1240" s="7">
        <v>211.43</v>
      </c>
      <c r="I1240" s="4">
        <v>2960.02</v>
      </c>
      <c r="J1240" t="str">
        <f>VLOOKUP(E:E,[1]Sheet1!$D:$G,4,0)</f>
        <v>8104</v>
      </c>
    </row>
    <row r="1241" spans="1:10">
      <c r="A1241">
        <v>1429</v>
      </c>
      <c r="B1241" s="1" t="s">
        <v>6252</v>
      </c>
      <c r="C1241" s="1" t="s">
        <v>4486</v>
      </c>
      <c r="D1241" s="1" t="s">
        <v>339</v>
      </c>
      <c r="E1241" s="1" t="s">
        <v>4488</v>
      </c>
      <c r="F1241" s="2">
        <v>10</v>
      </c>
      <c r="G1241" s="1" t="s">
        <v>7</v>
      </c>
      <c r="H1241" s="7">
        <v>211.43</v>
      </c>
      <c r="I1241" s="4">
        <v>2114.3000000000002</v>
      </c>
      <c r="J1241" t="str">
        <f>VLOOKUP(E:E,[1]Sheet1!$D:$G,4,0)</f>
        <v>8104</v>
      </c>
    </row>
    <row r="1242" spans="1:10">
      <c r="A1242">
        <v>1430</v>
      </c>
      <c r="B1242" s="1" t="s">
        <v>6252</v>
      </c>
      <c r="C1242" s="1" t="s">
        <v>4489</v>
      </c>
      <c r="D1242" s="1" t="s">
        <v>339</v>
      </c>
      <c r="E1242" s="1" t="s">
        <v>4490</v>
      </c>
      <c r="F1242" s="2">
        <v>10</v>
      </c>
      <c r="G1242" s="1" t="s">
        <v>7</v>
      </c>
      <c r="H1242" s="7">
        <v>155.22</v>
      </c>
      <c r="I1242" s="4">
        <v>1552.2</v>
      </c>
      <c r="J1242" t="str">
        <f>VLOOKUP(E:E,[1]Sheet1!$D:$G,4,0)</f>
        <v>8803</v>
      </c>
    </row>
    <row r="1243" spans="1:10">
      <c r="A1243">
        <v>1431</v>
      </c>
      <c r="B1243" s="1" t="s">
        <v>6252</v>
      </c>
      <c r="C1243" s="1" t="s">
        <v>4493</v>
      </c>
      <c r="D1243" s="1" t="s">
        <v>339</v>
      </c>
      <c r="E1243" s="1" t="s">
        <v>4494</v>
      </c>
      <c r="F1243" s="2">
        <v>1</v>
      </c>
      <c r="G1243" s="1" t="s">
        <v>7</v>
      </c>
      <c r="H1243" s="7">
        <v>176.43</v>
      </c>
      <c r="I1243" s="4">
        <v>176.43</v>
      </c>
      <c r="J1243" t="str">
        <f>VLOOKUP(E:E,[1]Sheet1!$D:$G,4,0)</f>
        <v>8801</v>
      </c>
    </row>
    <row r="1244" spans="1:10">
      <c r="A1244">
        <v>1432</v>
      </c>
      <c r="B1244" s="1" t="s">
        <v>6252</v>
      </c>
      <c r="C1244" s="1" t="s">
        <v>4491</v>
      </c>
      <c r="D1244" s="1" t="s">
        <v>339</v>
      </c>
      <c r="E1244" s="1" t="s">
        <v>4492</v>
      </c>
      <c r="F1244" s="2">
        <v>3</v>
      </c>
      <c r="G1244" s="1" t="s">
        <v>7</v>
      </c>
      <c r="H1244" s="7">
        <v>176.43</v>
      </c>
      <c r="I1244" s="4">
        <v>529.29</v>
      </c>
      <c r="J1244" t="str">
        <f>VLOOKUP(E:E,[1]Sheet1!$D:$G,4,0)</f>
        <v>8803</v>
      </c>
    </row>
    <row r="1245" spans="1:10">
      <c r="A1245">
        <v>1433</v>
      </c>
      <c r="B1245" s="1" t="s">
        <v>6252</v>
      </c>
      <c r="C1245" s="1" t="s">
        <v>2633</v>
      </c>
      <c r="D1245" s="1" t="s">
        <v>339</v>
      </c>
      <c r="E1245" s="1" t="s">
        <v>4483</v>
      </c>
      <c r="F1245" s="2">
        <v>37</v>
      </c>
      <c r="G1245" s="1" t="s">
        <v>7</v>
      </c>
      <c r="H1245" s="7">
        <v>271.39999999999998</v>
      </c>
      <c r="I1245" s="4">
        <v>10041.799999999999</v>
      </c>
      <c r="J1245" t="str">
        <f>VLOOKUP(E:E,[1]Sheet1!$D:$G,4,0)</f>
        <v>1122409</v>
      </c>
    </row>
    <row r="1246" spans="1:10">
      <c r="A1246">
        <v>1434</v>
      </c>
      <c r="B1246" s="1" t="s">
        <v>6252</v>
      </c>
      <c r="C1246" s="1" t="s">
        <v>4481</v>
      </c>
      <c r="D1246" s="1" t="s">
        <v>6</v>
      </c>
      <c r="E1246" s="1" t="s">
        <v>4482</v>
      </c>
      <c r="F1246" s="2">
        <v>12</v>
      </c>
      <c r="G1246" s="1" t="s">
        <v>7</v>
      </c>
      <c r="H1246" s="7">
        <v>211.38</v>
      </c>
      <c r="I1246" s="4">
        <v>2536.56</v>
      </c>
      <c r="J1246" t="str">
        <f>VLOOKUP(E:E,[1]Sheet1!$D:$G,4,0)</f>
        <v>8703</v>
      </c>
    </row>
    <row r="1247" spans="1:10">
      <c r="A1247">
        <v>1436</v>
      </c>
      <c r="B1247" s="1" t="s">
        <v>6252</v>
      </c>
      <c r="C1247" s="1" t="s">
        <v>4661</v>
      </c>
      <c r="D1247" s="1" t="s">
        <v>339</v>
      </c>
      <c r="E1247" s="1" t="s">
        <v>4662</v>
      </c>
      <c r="F1247" s="2">
        <v>3</v>
      </c>
      <c r="G1247" s="1" t="s">
        <v>7</v>
      </c>
      <c r="H1247" s="7">
        <v>178.13</v>
      </c>
      <c r="I1247" s="4">
        <v>534.39</v>
      </c>
      <c r="J1247" t="str">
        <f>VLOOKUP(E:E,[1]Sheet1!$D:$G,4,0)</f>
        <v>8703</v>
      </c>
    </row>
    <row r="1248" spans="1:10">
      <c r="A1248">
        <v>1437</v>
      </c>
      <c r="B1248" s="1" t="s">
        <v>6252</v>
      </c>
      <c r="C1248" s="1" t="s">
        <v>4663</v>
      </c>
      <c r="D1248" s="1" t="s">
        <v>339</v>
      </c>
      <c r="E1248" s="1" t="s">
        <v>4664</v>
      </c>
      <c r="F1248" s="2">
        <v>1</v>
      </c>
      <c r="G1248" s="1" t="s">
        <v>7</v>
      </c>
      <c r="H1248" s="7">
        <v>267.98</v>
      </c>
      <c r="I1248" s="4">
        <v>267.98</v>
      </c>
      <c r="J1248" t="str">
        <f>VLOOKUP(E:E,[1]Sheet1!$D:$G,4,0)</f>
        <v>8801</v>
      </c>
    </row>
    <row r="1249" spans="1:10">
      <c r="A1249">
        <v>1438</v>
      </c>
      <c r="B1249" s="1" t="s">
        <v>6252</v>
      </c>
      <c r="C1249" s="1" t="s">
        <v>4671</v>
      </c>
      <c r="D1249" s="1" t="s">
        <v>339</v>
      </c>
      <c r="E1249" s="1" t="s">
        <v>4672</v>
      </c>
      <c r="F1249" s="2">
        <v>8</v>
      </c>
      <c r="G1249" s="1" t="s">
        <v>7</v>
      </c>
      <c r="H1249" s="7">
        <v>535.96</v>
      </c>
      <c r="I1249" s="4">
        <v>4287.68</v>
      </c>
      <c r="J1249" t="str">
        <f>VLOOKUP(E:E,[1]Sheet1!$D:$G,4,0)</f>
        <v>2010212</v>
      </c>
    </row>
    <row r="1250" spans="1:10">
      <c r="A1250">
        <v>1439</v>
      </c>
      <c r="B1250" s="1" t="s">
        <v>6252</v>
      </c>
      <c r="C1250" s="1" t="s">
        <v>4671</v>
      </c>
      <c r="D1250" s="1" t="s">
        <v>339</v>
      </c>
      <c r="E1250" s="1" t="s">
        <v>4673</v>
      </c>
      <c r="F1250" s="2">
        <v>2</v>
      </c>
      <c r="G1250" s="1" t="s">
        <v>7</v>
      </c>
      <c r="H1250" s="7">
        <v>535.96</v>
      </c>
      <c r="I1250" s="4">
        <v>1071.92</v>
      </c>
      <c r="J1250" t="str">
        <f>VLOOKUP(E:E,[1]Sheet1!$D:$G,4,0)</f>
        <v>2040816</v>
      </c>
    </row>
    <row r="1251" spans="1:10">
      <c r="A1251">
        <v>1440</v>
      </c>
      <c r="B1251" s="1" t="s">
        <v>6252</v>
      </c>
      <c r="C1251" s="1" t="s">
        <v>4665</v>
      </c>
      <c r="D1251" s="1" t="s">
        <v>339</v>
      </c>
      <c r="E1251" s="1" t="s">
        <v>4666</v>
      </c>
      <c r="F1251" s="2">
        <v>1</v>
      </c>
      <c r="G1251" s="1" t="s">
        <v>7</v>
      </c>
      <c r="H1251" s="7">
        <v>267.98</v>
      </c>
      <c r="I1251" s="4">
        <v>267.98</v>
      </c>
      <c r="J1251" t="str">
        <f>VLOOKUP(E:E,[1]Sheet1!$D:$G,4,0)</f>
        <v>8801</v>
      </c>
    </row>
    <row r="1252" spans="1:10">
      <c r="A1252">
        <v>1441</v>
      </c>
      <c r="B1252" s="1" t="s">
        <v>6252</v>
      </c>
      <c r="C1252" s="1" t="s">
        <v>4665</v>
      </c>
      <c r="D1252" s="1" t="s">
        <v>339</v>
      </c>
      <c r="E1252" s="1" t="s">
        <v>4667</v>
      </c>
      <c r="F1252" s="2">
        <v>1</v>
      </c>
      <c r="G1252" s="1" t="s">
        <v>7</v>
      </c>
      <c r="H1252" s="7">
        <v>267.98</v>
      </c>
      <c r="I1252" s="4">
        <v>267.98</v>
      </c>
      <c r="J1252" t="str">
        <f>VLOOKUP(E:E,[1]Sheet1!$D:$G,4,0)</f>
        <v>8803</v>
      </c>
    </row>
    <row r="1253" spans="1:10">
      <c r="A1253">
        <v>1442</v>
      </c>
      <c r="B1253" s="1" t="s">
        <v>6252</v>
      </c>
      <c r="C1253" s="1" t="s">
        <v>4668</v>
      </c>
      <c r="D1253" s="1" t="s">
        <v>339</v>
      </c>
      <c r="E1253" s="1" t="s">
        <v>4669</v>
      </c>
      <c r="F1253" s="2">
        <v>1</v>
      </c>
      <c r="G1253" s="1" t="s">
        <v>7</v>
      </c>
      <c r="H1253" s="7">
        <v>267.98</v>
      </c>
      <c r="I1253" s="4">
        <v>267.98</v>
      </c>
      <c r="J1253" t="str">
        <f>VLOOKUP(E:E,[1]Sheet1!$D:$G,4,0)</f>
        <v>8801</v>
      </c>
    </row>
    <row r="1254" spans="1:10">
      <c r="A1254">
        <v>1443</v>
      </c>
      <c r="B1254" s="1" t="s">
        <v>6252</v>
      </c>
      <c r="C1254" s="1" t="s">
        <v>4668</v>
      </c>
      <c r="D1254" s="1" t="s">
        <v>339</v>
      </c>
      <c r="E1254" s="1" t="s">
        <v>4670</v>
      </c>
      <c r="F1254" s="2">
        <v>1</v>
      </c>
      <c r="G1254" s="1" t="s">
        <v>7</v>
      </c>
      <c r="H1254" s="7">
        <v>267.98</v>
      </c>
      <c r="I1254" s="4">
        <v>267.98</v>
      </c>
      <c r="J1254" t="str">
        <f>VLOOKUP(E:E,[1]Sheet1!$D:$G,4,0)</f>
        <v>8803</v>
      </c>
    </row>
    <row r="1255" spans="1:10">
      <c r="A1255">
        <v>1444</v>
      </c>
      <c r="B1255" s="1" t="s">
        <v>6252</v>
      </c>
      <c r="C1255" s="1" t="s">
        <v>4706</v>
      </c>
      <c r="D1255" s="1" t="s">
        <v>339</v>
      </c>
      <c r="E1255" s="1" t="s">
        <v>4707</v>
      </c>
      <c r="F1255" s="2">
        <v>3</v>
      </c>
      <c r="G1255" s="1" t="s">
        <v>7</v>
      </c>
      <c r="H1255" s="7">
        <v>205.58</v>
      </c>
      <c r="I1255" s="4">
        <v>616.74</v>
      </c>
      <c r="J1255" t="str">
        <f>VLOOKUP(E:E,[1]Sheet1!$D:$G,4,0)</f>
        <v>8803</v>
      </c>
    </row>
    <row r="1256" spans="1:10">
      <c r="A1256">
        <v>1445</v>
      </c>
      <c r="B1256" s="1" t="s">
        <v>6252</v>
      </c>
      <c r="C1256" s="1" t="s">
        <v>4740</v>
      </c>
      <c r="D1256" s="1" t="s">
        <v>339</v>
      </c>
      <c r="E1256" s="1" t="s">
        <v>4741</v>
      </c>
      <c r="F1256" s="2">
        <v>2</v>
      </c>
      <c r="G1256" s="1" t="s">
        <v>7</v>
      </c>
      <c r="H1256" s="7">
        <v>185.06</v>
      </c>
      <c r="I1256" s="4">
        <v>370.12</v>
      </c>
      <c r="J1256" t="str">
        <f>VLOOKUP(E:E,[1]Sheet1!$D:$G,4,0)</f>
        <v>2321</v>
      </c>
    </row>
    <row r="1257" spans="1:10">
      <c r="A1257">
        <v>1446</v>
      </c>
      <c r="B1257" s="1" t="s">
        <v>6252</v>
      </c>
      <c r="C1257" s="1" t="s">
        <v>4738</v>
      </c>
      <c r="D1257" s="1" t="s">
        <v>339</v>
      </c>
      <c r="E1257" s="1" t="s">
        <v>4739</v>
      </c>
      <c r="F1257" s="2">
        <v>2</v>
      </c>
      <c r="G1257" s="1" t="s">
        <v>7</v>
      </c>
      <c r="H1257" s="7">
        <v>205.58</v>
      </c>
      <c r="I1257" s="4">
        <v>411.16</v>
      </c>
      <c r="J1257" t="str">
        <f>VLOOKUP(E:E,[1]Sheet1!$D:$G,4,0)</f>
        <v>8803</v>
      </c>
    </row>
    <row r="1258" spans="1:10">
      <c r="A1258">
        <v>1448</v>
      </c>
      <c r="B1258" s="1" t="s">
        <v>6252</v>
      </c>
      <c r="C1258" s="1" t="s">
        <v>4742</v>
      </c>
      <c r="D1258" s="1" t="s">
        <v>339</v>
      </c>
      <c r="E1258" s="1" t="s">
        <v>4743</v>
      </c>
      <c r="F1258" s="2">
        <v>3</v>
      </c>
      <c r="G1258" s="1" t="s">
        <v>7</v>
      </c>
      <c r="H1258" s="7">
        <v>261.77</v>
      </c>
      <c r="I1258" s="4">
        <v>785.31</v>
      </c>
      <c r="J1258" t="str">
        <f>VLOOKUP(E:E,[1]Sheet1!$D:$G,4,0)</f>
        <v>8803</v>
      </c>
    </row>
    <row r="1259" spans="1:10">
      <c r="A1259">
        <v>1449</v>
      </c>
      <c r="B1259" s="1" t="s">
        <v>6252</v>
      </c>
      <c r="C1259" s="1" t="s">
        <v>4742</v>
      </c>
      <c r="D1259" s="1" t="s">
        <v>339</v>
      </c>
      <c r="E1259" s="1" t="s">
        <v>4744</v>
      </c>
      <c r="F1259" s="2">
        <v>2</v>
      </c>
      <c r="G1259" s="1" t="s">
        <v>7</v>
      </c>
      <c r="H1259" s="7">
        <v>261.77</v>
      </c>
      <c r="I1259" s="4">
        <v>523.54</v>
      </c>
      <c r="J1259" t="str">
        <f>VLOOKUP(E:E,[1]Sheet1!$D:$G,4,0)</f>
        <v>8108</v>
      </c>
    </row>
    <row r="1260" spans="1:10">
      <c r="A1260">
        <v>1450</v>
      </c>
      <c r="B1260" s="1" t="s">
        <v>6252</v>
      </c>
      <c r="C1260" s="1" t="s">
        <v>4745</v>
      </c>
      <c r="D1260" s="1" t="s">
        <v>339</v>
      </c>
      <c r="E1260" s="1" t="s">
        <v>4746</v>
      </c>
      <c r="F1260" s="2">
        <v>28</v>
      </c>
      <c r="G1260" s="1" t="s">
        <v>7</v>
      </c>
      <c r="H1260" s="7">
        <v>306.64999999999998</v>
      </c>
      <c r="I1260" s="4">
        <v>8586.1999999999989</v>
      </c>
      <c r="J1260" t="str">
        <f>VLOOKUP(E:E,[1]Sheet1!$D:$G,4,0)</f>
        <v>8103</v>
      </c>
    </row>
    <row r="1261" spans="1:10">
      <c r="A1261">
        <v>1451</v>
      </c>
      <c r="B1261" s="1" t="s">
        <v>6252</v>
      </c>
      <c r="C1261" s="1" t="s">
        <v>4745</v>
      </c>
      <c r="D1261" s="1" t="s">
        <v>339</v>
      </c>
      <c r="E1261" s="1" t="s">
        <v>4747</v>
      </c>
      <c r="F1261" s="2">
        <v>2</v>
      </c>
      <c r="G1261" s="1" t="s">
        <v>7</v>
      </c>
      <c r="H1261" s="7">
        <v>306.64999999999998</v>
      </c>
      <c r="I1261" s="4">
        <v>613.29999999999995</v>
      </c>
      <c r="J1261" t="str">
        <f>VLOOKUP(E:E,[1]Sheet1!$D:$G,4,0)</f>
        <v>2213</v>
      </c>
    </row>
    <row r="1262" spans="1:10">
      <c r="A1262">
        <v>1452</v>
      </c>
      <c r="B1262" s="1" t="s">
        <v>6252</v>
      </c>
      <c r="C1262" s="1" t="s">
        <v>4816</v>
      </c>
      <c r="D1262" s="1" t="s">
        <v>339</v>
      </c>
      <c r="E1262" s="1" t="s">
        <v>4817</v>
      </c>
      <c r="F1262" s="2">
        <v>1</v>
      </c>
      <c r="G1262" s="1" t="s">
        <v>7</v>
      </c>
      <c r="H1262" s="7">
        <v>235.34</v>
      </c>
      <c r="I1262" s="4">
        <v>235.34</v>
      </c>
      <c r="J1262" t="str">
        <f>VLOOKUP(E:E,[1]Sheet1!$D:$G,4,0)</f>
        <v>8803</v>
      </c>
    </row>
    <row r="1263" spans="1:10">
      <c r="A1263">
        <v>1453</v>
      </c>
      <c r="B1263" s="1" t="s">
        <v>6252</v>
      </c>
      <c r="C1263" s="1" t="s">
        <v>4810</v>
      </c>
      <c r="D1263" s="1" t="s">
        <v>339</v>
      </c>
      <c r="E1263" s="1" t="s">
        <v>4811</v>
      </c>
      <c r="F1263" s="2">
        <v>1</v>
      </c>
      <c r="G1263" s="1" t="s">
        <v>7</v>
      </c>
      <c r="H1263" s="7">
        <v>235.34</v>
      </c>
      <c r="I1263" s="4">
        <v>235.34</v>
      </c>
      <c r="J1263" t="str">
        <f>VLOOKUP(E:E,[1]Sheet1!$D:$G,4,0)</f>
        <v>8803</v>
      </c>
    </row>
    <row r="1264" spans="1:10">
      <c r="A1264">
        <v>1454</v>
      </c>
      <c r="B1264" s="1" t="s">
        <v>6252</v>
      </c>
      <c r="C1264" s="1" t="s">
        <v>4812</v>
      </c>
      <c r="D1264" s="1" t="s">
        <v>339</v>
      </c>
      <c r="E1264" s="1" t="s">
        <v>4813</v>
      </c>
      <c r="F1264" s="2">
        <v>2</v>
      </c>
      <c r="G1264" s="1" t="s">
        <v>7</v>
      </c>
      <c r="H1264" s="7">
        <v>235.34</v>
      </c>
      <c r="I1264" s="4">
        <v>470.68</v>
      </c>
      <c r="J1264" t="str">
        <f>VLOOKUP(E:E,[1]Sheet1!$D:$G,4,0)</f>
        <v>8801</v>
      </c>
    </row>
    <row r="1265" spans="1:10">
      <c r="A1265">
        <v>1455</v>
      </c>
      <c r="B1265" s="1" t="s">
        <v>6252</v>
      </c>
      <c r="C1265" s="1" t="s">
        <v>4812</v>
      </c>
      <c r="D1265" s="1" t="s">
        <v>339</v>
      </c>
      <c r="E1265" s="1" t="s">
        <v>4814</v>
      </c>
      <c r="F1265" s="2">
        <v>1</v>
      </c>
      <c r="G1265" s="1" t="s">
        <v>7</v>
      </c>
      <c r="H1265" s="7">
        <v>235.34</v>
      </c>
      <c r="I1265" s="4">
        <v>235.34</v>
      </c>
      <c r="J1265" t="str">
        <f>VLOOKUP(E:E,[1]Sheet1!$D:$G,4,0)</f>
        <v>8803</v>
      </c>
    </row>
    <row r="1266" spans="1:10">
      <c r="A1266">
        <v>1456</v>
      </c>
      <c r="B1266" s="1" t="s">
        <v>6252</v>
      </c>
      <c r="C1266" s="1" t="s">
        <v>4812</v>
      </c>
      <c r="D1266" s="1" t="s">
        <v>339</v>
      </c>
      <c r="E1266" s="1" t="s">
        <v>4815</v>
      </c>
      <c r="F1266" s="2">
        <v>1</v>
      </c>
      <c r="G1266" s="1" t="s">
        <v>7</v>
      </c>
      <c r="H1266" s="7">
        <v>235.34</v>
      </c>
      <c r="I1266" s="4">
        <v>235.34</v>
      </c>
      <c r="J1266" t="str">
        <f>VLOOKUP(E:E,[1]Sheet1!$D:$G,4,0)</f>
        <v>8803</v>
      </c>
    </row>
    <row r="1267" spans="1:10">
      <c r="A1267">
        <v>1457</v>
      </c>
      <c r="B1267" s="1" t="s">
        <v>6252</v>
      </c>
      <c r="C1267" s="1" t="s">
        <v>4824</v>
      </c>
      <c r="D1267" s="1" t="s">
        <v>339</v>
      </c>
      <c r="E1267" s="1" t="s">
        <v>4825</v>
      </c>
      <c r="F1267" s="2">
        <v>1</v>
      </c>
      <c r="G1267" s="1" t="s">
        <v>7</v>
      </c>
      <c r="H1267" s="7">
        <v>206.51</v>
      </c>
      <c r="I1267" s="4">
        <v>206.51</v>
      </c>
      <c r="J1267" t="str">
        <f>VLOOKUP(E:E,[1]Sheet1!$D:$G,4,0)</f>
        <v>8802</v>
      </c>
    </row>
    <row r="1268" spans="1:10">
      <c r="A1268">
        <v>1458</v>
      </c>
      <c r="B1268" s="1" t="s">
        <v>6252</v>
      </c>
      <c r="C1268" s="1" t="s">
        <v>4818</v>
      </c>
      <c r="D1268" s="1" t="s">
        <v>339</v>
      </c>
      <c r="E1268" s="1" t="s">
        <v>4819</v>
      </c>
      <c r="F1268" s="2">
        <v>1</v>
      </c>
      <c r="G1268" s="1" t="s">
        <v>7</v>
      </c>
      <c r="H1268" s="7">
        <v>206.51</v>
      </c>
      <c r="I1268" s="4">
        <v>206.51</v>
      </c>
      <c r="J1268" t="str">
        <f>VLOOKUP(E:E,[1]Sheet1!$D:$G,4,0)</f>
        <v>8802</v>
      </c>
    </row>
    <row r="1269" spans="1:10">
      <c r="A1269">
        <v>1459</v>
      </c>
      <c r="B1269" s="1" t="s">
        <v>6252</v>
      </c>
      <c r="C1269" s="1" t="s">
        <v>4818</v>
      </c>
      <c r="D1269" s="1" t="s">
        <v>339</v>
      </c>
      <c r="E1269" s="1" t="s">
        <v>4820</v>
      </c>
      <c r="F1269" s="2">
        <v>2</v>
      </c>
      <c r="G1269" s="1" t="s">
        <v>7</v>
      </c>
      <c r="H1269" s="7">
        <v>206.51</v>
      </c>
      <c r="I1269" s="4">
        <v>413.02</v>
      </c>
      <c r="J1269" t="str">
        <f>VLOOKUP(E:E,[1]Sheet1!$D:$G,4,0)</f>
        <v>8802</v>
      </c>
    </row>
    <row r="1270" spans="1:10">
      <c r="A1270">
        <v>1460</v>
      </c>
      <c r="B1270" s="1" t="s">
        <v>6252</v>
      </c>
      <c r="C1270" s="1" t="s">
        <v>4818</v>
      </c>
      <c r="D1270" s="1" t="s">
        <v>339</v>
      </c>
      <c r="E1270" s="1" t="s">
        <v>4821</v>
      </c>
      <c r="F1270" s="2">
        <v>1</v>
      </c>
      <c r="G1270" s="1" t="s">
        <v>7</v>
      </c>
      <c r="H1270" s="7">
        <v>206.51</v>
      </c>
      <c r="I1270" s="4">
        <v>206.51</v>
      </c>
      <c r="J1270" t="str">
        <f>VLOOKUP(E:E,[1]Sheet1!$D:$G,4,0)</f>
        <v>8801</v>
      </c>
    </row>
    <row r="1271" spans="1:10">
      <c r="A1271">
        <v>1461</v>
      </c>
      <c r="B1271" s="1" t="s">
        <v>6252</v>
      </c>
      <c r="C1271" s="1" t="s">
        <v>4822</v>
      </c>
      <c r="D1271" s="1" t="s">
        <v>339</v>
      </c>
      <c r="E1271" s="1" t="s">
        <v>4823</v>
      </c>
      <c r="F1271" s="2">
        <v>1</v>
      </c>
      <c r="G1271" s="1" t="s">
        <v>7</v>
      </c>
      <c r="H1271" s="7">
        <v>206.51</v>
      </c>
      <c r="I1271" s="4">
        <v>206.51</v>
      </c>
      <c r="J1271" t="str">
        <f>VLOOKUP(E:E,[1]Sheet1!$D:$G,4,0)</f>
        <v>8803</v>
      </c>
    </row>
    <row r="1272" spans="1:10">
      <c r="A1272">
        <v>1462</v>
      </c>
      <c r="B1272" s="1" t="s">
        <v>6252</v>
      </c>
      <c r="C1272" s="1" t="s">
        <v>4877</v>
      </c>
      <c r="D1272" s="1" t="s">
        <v>339</v>
      </c>
      <c r="E1272" s="1" t="s">
        <v>4878</v>
      </c>
      <c r="F1272" s="2">
        <v>3</v>
      </c>
      <c r="G1272" s="1" t="s">
        <v>7</v>
      </c>
      <c r="H1272" s="7">
        <v>220.76</v>
      </c>
      <c r="I1272" s="4">
        <v>662.28</v>
      </c>
      <c r="J1272" t="str">
        <f>VLOOKUP(E:E,[1]Sheet1!$D:$G,4,0)</f>
        <v>2010714</v>
      </c>
    </row>
    <row r="1273" spans="1:10">
      <c r="A1273">
        <v>1463</v>
      </c>
      <c r="B1273" s="1" t="s">
        <v>6252</v>
      </c>
      <c r="C1273" s="1" t="s">
        <v>4877</v>
      </c>
      <c r="D1273" s="1" t="s">
        <v>339</v>
      </c>
      <c r="E1273" s="1" t="s">
        <v>4879</v>
      </c>
      <c r="F1273" s="2">
        <v>19</v>
      </c>
      <c r="G1273" s="1" t="s">
        <v>7</v>
      </c>
      <c r="H1273" s="7">
        <v>220.76</v>
      </c>
      <c r="I1273" s="4">
        <v>4194.4399999999996</v>
      </c>
      <c r="J1273" t="str">
        <f>VLOOKUP(E:E,[1]Sheet1!$D:$G,4,0)</f>
        <v>2120513</v>
      </c>
    </row>
    <row r="1274" spans="1:10">
      <c r="A1274">
        <v>1464</v>
      </c>
      <c r="B1274" s="1" t="s">
        <v>6252</v>
      </c>
      <c r="C1274" s="1" t="s">
        <v>4877</v>
      </c>
      <c r="D1274" s="1" t="s">
        <v>339</v>
      </c>
      <c r="E1274" s="1" t="s">
        <v>4880</v>
      </c>
      <c r="F1274" s="2">
        <v>19</v>
      </c>
      <c r="G1274" s="1" t="s">
        <v>7</v>
      </c>
      <c r="H1274" s="7">
        <v>220.76</v>
      </c>
      <c r="I1274" s="4">
        <v>4194.4399999999996</v>
      </c>
      <c r="J1274" t="str">
        <f>VLOOKUP(E:E,[1]Sheet1!$D:$G,4,0)</f>
        <v>2131014</v>
      </c>
    </row>
    <row r="1275" spans="1:10">
      <c r="A1275">
        <v>1465</v>
      </c>
      <c r="B1275" s="1" t="s">
        <v>6252</v>
      </c>
      <c r="C1275" s="1" t="s">
        <v>4934</v>
      </c>
      <c r="D1275" s="1" t="s">
        <v>339</v>
      </c>
      <c r="E1275" s="1" t="s">
        <v>4935</v>
      </c>
      <c r="F1275" s="2">
        <v>1</v>
      </c>
      <c r="G1275" s="1" t="s">
        <v>7</v>
      </c>
      <c r="H1275" s="7">
        <v>249.82</v>
      </c>
      <c r="I1275" s="4">
        <v>249.82</v>
      </c>
      <c r="J1275" t="str">
        <f>VLOOKUP(E:E,[1]Sheet1!$D:$G,4,0)</f>
        <v>8703</v>
      </c>
    </row>
    <row r="1276" spans="1:10">
      <c r="A1276">
        <v>1466</v>
      </c>
      <c r="B1276" s="1" t="s">
        <v>6252</v>
      </c>
      <c r="C1276" s="1" t="s">
        <v>4934</v>
      </c>
      <c r="D1276" s="1" t="s">
        <v>339</v>
      </c>
      <c r="E1276" s="1" t="s">
        <v>4936</v>
      </c>
      <c r="F1276" s="2">
        <v>1</v>
      </c>
      <c r="G1276" s="1" t="s">
        <v>7</v>
      </c>
      <c r="H1276" s="7">
        <v>249.82</v>
      </c>
      <c r="I1276" s="4">
        <v>249.82</v>
      </c>
      <c r="J1276" t="str">
        <f>VLOOKUP(E:E,[1]Sheet1!$D:$G,4,0)</f>
        <v>8703</v>
      </c>
    </row>
    <row r="1277" spans="1:10">
      <c r="A1277">
        <v>1467</v>
      </c>
      <c r="B1277" s="1" t="s">
        <v>6252</v>
      </c>
      <c r="C1277" s="1" t="s">
        <v>5015</v>
      </c>
      <c r="D1277" s="1" t="s">
        <v>339</v>
      </c>
      <c r="E1277" s="1" t="s">
        <v>5016</v>
      </c>
      <c r="F1277" s="2">
        <v>9</v>
      </c>
      <c r="G1277" s="1" t="s">
        <v>7</v>
      </c>
      <c r="H1277" s="7">
        <v>270.95999999999998</v>
      </c>
      <c r="I1277" s="4">
        <v>2438.64</v>
      </c>
      <c r="J1277" t="str">
        <f>VLOOKUP(E:E,[1]Sheet1!$D:$G,4,0)</f>
        <v>8804</v>
      </c>
    </row>
    <row r="1278" spans="1:10">
      <c r="A1278">
        <v>1468</v>
      </c>
      <c r="B1278" s="1" t="s">
        <v>6252</v>
      </c>
      <c r="C1278" s="1" t="s">
        <v>5044</v>
      </c>
      <c r="D1278" s="1" t="s">
        <v>339</v>
      </c>
      <c r="E1278" s="1" t="s">
        <v>5045</v>
      </c>
      <c r="F1278" s="2">
        <v>1</v>
      </c>
      <c r="G1278" s="1" t="s">
        <v>7</v>
      </c>
      <c r="H1278" s="7">
        <v>280.67</v>
      </c>
      <c r="I1278" s="4">
        <v>280.67</v>
      </c>
      <c r="J1278" t="str">
        <f>VLOOKUP(E:E,[1]Sheet1!$D:$G,4,0)</f>
        <v>8803</v>
      </c>
    </row>
    <row r="1279" spans="1:10">
      <c r="A1279">
        <v>1469</v>
      </c>
      <c r="B1279" s="1" t="s">
        <v>6252</v>
      </c>
      <c r="C1279" s="1" t="s">
        <v>5183</v>
      </c>
      <c r="D1279" s="1" t="s">
        <v>339</v>
      </c>
      <c r="E1279" s="1" t="s">
        <v>5184</v>
      </c>
      <c r="F1279" s="2">
        <v>4</v>
      </c>
      <c r="G1279" s="1" t="s">
        <v>7</v>
      </c>
      <c r="H1279" s="7">
        <v>408.43</v>
      </c>
      <c r="I1279" s="4">
        <v>1633.72</v>
      </c>
      <c r="J1279" t="str">
        <f>VLOOKUP(E:E,[1]Sheet1!$D:$G,4,0)</f>
        <v>8803</v>
      </c>
    </row>
    <row r="1280" spans="1:10">
      <c r="A1280">
        <v>1470</v>
      </c>
      <c r="B1280" s="1" t="s">
        <v>6252</v>
      </c>
      <c r="C1280" s="1" t="s">
        <v>5215</v>
      </c>
      <c r="D1280" s="1" t="s">
        <v>339</v>
      </c>
      <c r="E1280" s="1" t="s">
        <v>5216</v>
      </c>
      <c r="F1280" s="2">
        <v>3</v>
      </c>
      <c r="G1280" s="1" t="s">
        <v>7</v>
      </c>
      <c r="H1280" s="7">
        <v>305.77999999999997</v>
      </c>
      <c r="I1280" s="4">
        <v>917.33999999999992</v>
      </c>
      <c r="J1280" t="str">
        <f>VLOOKUP(E:E,[1]Sheet1!$D:$G,4,0)</f>
        <v>8801</v>
      </c>
    </row>
    <row r="1281" spans="1:10">
      <c r="A1281">
        <v>1471</v>
      </c>
      <c r="B1281" s="1" t="s">
        <v>6252</v>
      </c>
      <c r="C1281" s="1" t="s">
        <v>5258</v>
      </c>
      <c r="D1281" s="1" t="s">
        <v>339</v>
      </c>
      <c r="E1281" s="1" t="s">
        <v>5259</v>
      </c>
      <c r="F1281" s="2">
        <v>1</v>
      </c>
      <c r="G1281" s="1" t="s">
        <v>7</v>
      </c>
      <c r="H1281" s="7">
        <v>351.63</v>
      </c>
      <c r="I1281" s="4">
        <v>351.63</v>
      </c>
      <c r="J1281" t="str">
        <f>VLOOKUP(E:E,[1]Sheet1!$D:$G,4,0)</f>
        <v>8803</v>
      </c>
    </row>
    <row r="1282" spans="1:10">
      <c r="A1282">
        <v>1472</v>
      </c>
      <c r="B1282" s="1" t="s">
        <v>6252</v>
      </c>
      <c r="C1282" s="1" t="s">
        <v>5303</v>
      </c>
      <c r="D1282" s="1" t="s">
        <v>339</v>
      </c>
      <c r="E1282" s="1" t="s">
        <v>5304</v>
      </c>
      <c r="F1282" s="2">
        <v>1</v>
      </c>
      <c r="G1282" s="1" t="s">
        <v>7</v>
      </c>
      <c r="H1282" s="7">
        <v>360.31</v>
      </c>
      <c r="I1282" s="4">
        <v>360.31</v>
      </c>
      <c r="J1282" t="str">
        <f>VLOOKUP(E:E,[1]Sheet1!$D:$G,4,0)</f>
        <v>8802</v>
      </c>
    </row>
    <row r="1283" spans="1:10">
      <c r="A1283">
        <v>1473</v>
      </c>
      <c r="B1283" s="1" t="s">
        <v>6252</v>
      </c>
      <c r="C1283" s="1" t="s">
        <v>5305</v>
      </c>
      <c r="D1283" s="1" t="s">
        <v>339</v>
      </c>
      <c r="E1283" s="1" t="s">
        <v>5306</v>
      </c>
      <c r="F1283" s="2">
        <v>1</v>
      </c>
      <c r="G1283" s="1" t="s">
        <v>7</v>
      </c>
      <c r="H1283" s="7">
        <v>449.95</v>
      </c>
      <c r="I1283" s="4">
        <v>449.95</v>
      </c>
      <c r="J1283" t="str">
        <f>VLOOKUP(E:E,[1]Sheet1!$D:$G,4,0)</f>
        <v>8803</v>
      </c>
    </row>
    <row r="1284" spans="1:10">
      <c r="A1284">
        <v>1474</v>
      </c>
      <c r="B1284" s="1" t="s">
        <v>6252</v>
      </c>
      <c r="C1284" s="1" t="s">
        <v>3144</v>
      </c>
      <c r="D1284" s="1" t="s">
        <v>339</v>
      </c>
      <c r="E1284" s="1" t="s">
        <v>5307</v>
      </c>
      <c r="F1284" s="2">
        <v>1</v>
      </c>
      <c r="G1284" s="1" t="s">
        <v>7</v>
      </c>
      <c r="H1284" s="7">
        <v>358.22</v>
      </c>
      <c r="I1284" s="4">
        <v>358.22</v>
      </c>
      <c r="J1284" t="str">
        <f>VLOOKUP(E:E,[1]Sheet1!$D:$G,4,0)</f>
        <v>8801</v>
      </c>
    </row>
    <row r="1285" spans="1:10">
      <c r="A1285">
        <v>1475</v>
      </c>
      <c r="B1285" s="1" t="s">
        <v>6252</v>
      </c>
      <c r="C1285" s="1" t="s">
        <v>5308</v>
      </c>
      <c r="D1285" s="1" t="s">
        <v>339</v>
      </c>
      <c r="E1285" s="1" t="s">
        <v>5309</v>
      </c>
      <c r="F1285" s="2">
        <v>2</v>
      </c>
      <c r="G1285" s="1" t="s">
        <v>7</v>
      </c>
      <c r="H1285" s="7">
        <v>397.92</v>
      </c>
      <c r="I1285" s="4">
        <v>795.84</v>
      </c>
      <c r="J1285" t="str">
        <f>VLOOKUP(E:E,[1]Sheet1!$D:$G,4,0)</f>
        <v>8801</v>
      </c>
    </row>
    <row r="1286" spans="1:10">
      <c r="A1286">
        <v>1476</v>
      </c>
      <c r="B1286" s="1" t="s">
        <v>6252</v>
      </c>
      <c r="C1286" s="1" t="s">
        <v>5308</v>
      </c>
      <c r="D1286" s="1" t="s">
        <v>339</v>
      </c>
      <c r="E1286" s="1" t="s">
        <v>5310</v>
      </c>
      <c r="F1286" s="2">
        <v>2</v>
      </c>
      <c r="G1286" s="1" t="s">
        <v>7</v>
      </c>
      <c r="H1286" s="7">
        <v>397.92</v>
      </c>
      <c r="I1286" s="4">
        <v>795.84</v>
      </c>
      <c r="J1286" t="str">
        <f>VLOOKUP(E:E,[1]Sheet1!$D:$G,4,0)</f>
        <v>8803</v>
      </c>
    </row>
    <row r="1287" spans="1:10">
      <c r="A1287">
        <v>1477</v>
      </c>
      <c r="B1287" s="1" t="s">
        <v>6252</v>
      </c>
      <c r="C1287" s="1" t="s">
        <v>5347</v>
      </c>
      <c r="D1287" s="1" t="s">
        <v>339</v>
      </c>
      <c r="E1287" s="1" t="s">
        <v>5348</v>
      </c>
      <c r="F1287" s="2">
        <v>22</v>
      </c>
      <c r="G1287" s="1" t="s">
        <v>7</v>
      </c>
      <c r="H1287" s="7">
        <v>432.01</v>
      </c>
      <c r="I1287" s="4">
        <v>9504.2199999999993</v>
      </c>
      <c r="J1287" t="str">
        <f>VLOOKUP(E:E,[1]Sheet1!$D:$G,4,0)</f>
        <v>8104</v>
      </c>
    </row>
    <row r="1288" spans="1:10">
      <c r="A1288">
        <v>1478</v>
      </c>
      <c r="B1288" s="1" t="s">
        <v>6252</v>
      </c>
      <c r="C1288" s="1" t="s">
        <v>5347</v>
      </c>
      <c r="D1288" s="1" t="s">
        <v>339</v>
      </c>
      <c r="E1288" s="1" t="s">
        <v>5349</v>
      </c>
      <c r="F1288" s="2">
        <v>6</v>
      </c>
      <c r="G1288" s="1" t="s">
        <v>7</v>
      </c>
      <c r="H1288" s="7">
        <v>432.01</v>
      </c>
      <c r="I1288" s="4">
        <v>2592.06</v>
      </c>
      <c r="J1288" t="str">
        <f>VLOOKUP(E:E,[1]Sheet1!$D:$G,4,0)</f>
        <v>8703</v>
      </c>
    </row>
    <row r="1289" spans="1:10">
      <c r="A1289">
        <v>1479</v>
      </c>
      <c r="B1289" s="1" t="s">
        <v>6252</v>
      </c>
      <c r="C1289" s="1" t="s">
        <v>5345</v>
      </c>
      <c r="D1289" s="1" t="s">
        <v>6</v>
      </c>
      <c r="E1289" s="1" t="s">
        <v>5346</v>
      </c>
      <c r="F1289" s="2">
        <v>1</v>
      </c>
      <c r="G1289" s="1" t="s">
        <v>7</v>
      </c>
      <c r="H1289" s="7">
        <v>404.65</v>
      </c>
      <c r="I1289" s="4">
        <v>404.65</v>
      </c>
      <c r="J1289" t="str">
        <f>VLOOKUP(E:E,[1]Sheet1!$D:$G,4,0)</f>
        <v>8803</v>
      </c>
    </row>
    <row r="1290" spans="1:10">
      <c r="A1290">
        <v>1480</v>
      </c>
      <c r="B1290" s="1" t="s">
        <v>6252</v>
      </c>
      <c r="C1290" s="1" t="s">
        <v>5343</v>
      </c>
      <c r="D1290" s="1" t="s">
        <v>6</v>
      </c>
      <c r="E1290" s="1" t="s">
        <v>5344</v>
      </c>
      <c r="F1290" s="2">
        <v>9</v>
      </c>
      <c r="G1290" s="1" t="s">
        <v>7</v>
      </c>
      <c r="H1290" s="7">
        <v>404.65</v>
      </c>
      <c r="I1290" s="4">
        <v>3641.85</v>
      </c>
      <c r="J1290" t="str">
        <f>VLOOKUP(E:E,[1]Sheet1!$D:$G,4,0)</f>
        <v>8703</v>
      </c>
    </row>
    <row r="1291" spans="1:10">
      <c r="A1291">
        <v>1481</v>
      </c>
      <c r="B1291" s="1" t="s">
        <v>6252</v>
      </c>
      <c r="C1291" s="1" t="s">
        <v>5375</v>
      </c>
      <c r="D1291" s="1" t="s">
        <v>339</v>
      </c>
      <c r="E1291" s="1" t="s">
        <v>5376</v>
      </c>
      <c r="F1291" s="2">
        <v>7</v>
      </c>
      <c r="G1291" s="1" t="s">
        <v>7</v>
      </c>
      <c r="H1291" s="7">
        <v>411.34</v>
      </c>
      <c r="I1291" s="4">
        <v>2879.3799999999997</v>
      </c>
      <c r="J1291" t="str">
        <f>VLOOKUP(E:E,[1]Sheet1!$D:$G,4,0)</f>
        <v>8102</v>
      </c>
    </row>
    <row r="1292" spans="1:10">
      <c r="A1292">
        <v>1482</v>
      </c>
      <c r="B1292" s="1" t="s">
        <v>6252</v>
      </c>
      <c r="C1292" s="1" t="s">
        <v>5371</v>
      </c>
      <c r="D1292" s="1" t="s">
        <v>6</v>
      </c>
      <c r="E1292" s="1" t="s">
        <v>5372</v>
      </c>
      <c r="F1292" s="2">
        <v>3</v>
      </c>
      <c r="G1292" s="1" t="s">
        <v>7</v>
      </c>
      <c r="H1292" s="7">
        <v>455.27</v>
      </c>
      <c r="I1292" s="4">
        <v>1365.81</v>
      </c>
      <c r="J1292" t="str">
        <f>VLOOKUP(E:E,[1]Sheet1!$D:$G,4,0)</f>
        <v>8803</v>
      </c>
    </row>
    <row r="1293" spans="1:10">
      <c r="A1293">
        <v>1483</v>
      </c>
      <c r="B1293" s="1" t="s">
        <v>6252</v>
      </c>
      <c r="C1293" s="1" t="s">
        <v>5373</v>
      </c>
      <c r="D1293" s="1" t="s">
        <v>6</v>
      </c>
      <c r="E1293" s="1" t="s">
        <v>5374</v>
      </c>
      <c r="F1293" s="2">
        <v>4</v>
      </c>
      <c r="G1293" s="1" t="s">
        <v>7</v>
      </c>
      <c r="H1293" s="7">
        <v>455.27</v>
      </c>
      <c r="I1293" s="4">
        <v>1821.08</v>
      </c>
      <c r="J1293" t="str">
        <f>VLOOKUP(E:E,[1]Sheet1!$D:$G,4,0)</f>
        <v>8703</v>
      </c>
    </row>
    <row r="1294" spans="1:10">
      <c r="A1294">
        <v>1485</v>
      </c>
      <c r="B1294" s="1" t="s">
        <v>6252</v>
      </c>
      <c r="C1294" s="1" t="s">
        <v>3250</v>
      </c>
      <c r="D1294" s="1" t="s">
        <v>6</v>
      </c>
      <c r="E1294" s="1" t="s">
        <v>3251</v>
      </c>
      <c r="F1294" s="2">
        <v>2</v>
      </c>
      <c r="G1294" s="1" t="s">
        <v>7</v>
      </c>
      <c r="H1294" s="7">
        <v>64.97</v>
      </c>
      <c r="I1294" s="4">
        <v>129.94</v>
      </c>
      <c r="J1294" t="str">
        <f>VLOOKUP(E:E,[1]Sheet1!$D:$G,4,0)</f>
        <v>8160114</v>
      </c>
    </row>
    <row r="1295" spans="1:10">
      <c r="A1295">
        <v>1486</v>
      </c>
      <c r="B1295" s="1" t="s">
        <v>6252</v>
      </c>
      <c r="C1295" s="1" t="s">
        <v>3252</v>
      </c>
      <c r="D1295" s="1" t="s">
        <v>6</v>
      </c>
      <c r="E1295" s="1" t="s">
        <v>3253</v>
      </c>
      <c r="F1295" s="2">
        <v>5</v>
      </c>
      <c r="G1295" s="1" t="s">
        <v>7</v>
      </c>
      <c r="H1295" s="7">
        <v>64.97</v>
      </c>
      <c r="I1295" s="4">
        <v>324.85000000000002</v>
      </c>
      <c r="J1295" t="str">
        <f>VLOOKUP(E:E,[1]Sheet1!$D:$G,4,0)</f>
        <v>2140911</v>
      </c>
    </row>
    <row r="1296" spans="1:10">
      <c r="A1296">
        <v>1487</v>
      </c>
      <c r="B1296" s="1" t="s">
        <v>6252</v>
      </c>
      <c r="C1296" s="1" t="s">
        <v>3248</v>
      </c>
      <c r="D1296" s="1" t="s">
        <v>6</v>
      </c>
      <c r="E1296" s="1" t="s">
        <v>3249</v>
      </c>
      <c r="F1296" s="2">
        <v>8</v>
      </c>
      <c r="G1296" s="1" t="s">
        <v>7</v>
      </c>
      <c r="H1296" s="7">
        <v>64.97</v>
      </c>
      <c r="I1296" s="4">
        <v>519.76</v>
      </c>
      <c r="J1296" t="str">
        <f>VLOOKUP(E:E,[1]Sheet1!$D:$G,4,0)</f>
        <v>8081608</v>
      </c>
    </row>
    <row r="1297" spans="1:10">
      <c r="A1297">
        <v>1488</v>
      </c>
      <c r="B1297" s="1" t="s">
        <v>6252</v>
      </c>
      <c r="C1297" s="1" t="s">
        <v>3254</v>
      </c>
      <c r="D1297" s="1" t="s">
        <v>6</v>
      </c>
      <c r="E1297" s="1" t="s">
        <v>3255</v>
      </c>
      <c r="F1297" s="2">
        <v>1</v>
      </c>
      <c r="G1297" s="1" t="s">
        <v>7</v>
      </c>
      <c r="H1297" s="7">
        <v>129.93</v>
      </c>
      <c r="I1297" s="4">
        <v>129.93</v>
      </c>
      <c r="J1297" t="str">
        <f>VLOOKUP(E:E,[1]Sheet1!$D:$G,4,0)</f>
        <v>2011013</v>
      </c>
    </row>
    <row r="1298" spans="1:10">
      <c r="A1298">
        <v>1489</v>
      </c>
      <c r="B1298" s="1" t="s">
        <v>6252</v>
      </c>
      <c r="C1298" s="1" t="s">
        <v>3256</v>
      </c>
      <c r="D1298" s="1" t="s">
        <v>6</v>
      </c>
      <c r="E1298" s="1" t="s">
        <v>3257</v>
      </c>
      <c r="F1298" s="2">
        <v>1</v>
      </c>
      <c r="G1298" s="1" t="s">
        <v>7</v>
      </c>
      <c r="H1298" s="7">
        <v>70.569999999999993</v>
      </c>
      <c r="I1298" s="4">
        <v>70.569999999999993</v>
      </c>
      <c r="J1298" t="str">
        <f>VLOOKUP(E:E,[1]Sheet1!$D:$G,4,0)</f>
        <v>8701</v>
      </c>
    </row>
    <row r="1299" spans="1:10">
      <c r="A1299">
        <v>1490</v>
      </c>
      <c r="B1299" s="1" t="s">
        <v>6252</v>
      </c>
      <c r="C1299" s="1" t="s">
        <v>3258</v>
      </c>
      <c r="D1299" s="1" t="s">
        <v>6</v>
      </c>
      <c r="E1299" s="1" t="s">
        <v>3259</v>
      </c>
      <c r="F1299" s="2">
        <v>30</v>
      </c>
      <c r="G1299" s="1" t="s">
        <v>7</v>
      </c>
      <c r="H1299" s="7">
        <v>78.39</v>
      </c>
      <c r="I1299" s="4">
        <v>2351.6999999999998</v>
      </c>
      <c r="J1299" t="str">
        <f>VLOOKUP(E:E,[1]Sheet1!$D:$G,4,0)</f>
        <v>2140103</v>
      </c>
    </row>
    <row r="1300" spans="1:10">
      <c r="A1300">
        <v>1496</v>
      </c>
      <c r="B1300" s="1" t="s">
        <v>6252</v>
      </c>
      <c r="C1300" s="1" t="s">
        <v>3641</v>
      </c>
      <c r="D1300" s="1" t="s">
        <v>6</v>
      </c>
      <c r="E1300" s="1" t="s">
        <v>3642</v>
      </c>
      <c r="F1300" s="2">
        <v>390</v>
      </c>
      <c r="G1300" s="1" t="s">
        <v>7</v>
      </c>
      <c r="H1300" s="7">
        <v>73.7</v>
      </c>
      <c r="I1300" s="4">
        <v>28743</v>
      </c>
      <c r="J1300" t="str">
        <f>VLOOKUP(E:E,[1]Sheet1!$D:$G,4,0)</f>
        <v>1120204</v>
      </c>
    </row>
    <row r="1301" spans="1:10">
      <c r="A1301">
        <v>1497</v>
      </c>
      <c r="B1301" s="1" t="s">
        <v>6252</v>
      </c>
      <c r="C1301" s="1" t="s">
        <v>3641</v>
      </c>
      <c r="D1301" s="1" t="s">
        <v>6</v>
      </c>
      <c r="E1301" s="1" t="s">
        <v>3643</v>
      </c>
      <c r="F1301" s="2">
        <v>308</v>
      </c>
      <c r="G1301" s="1" t="s">
        <v>7</v>
      </c>
      <c r="H1301" s="7">
        <v>73.7</v>
      </c>
      <c r="I1301" s="4">
        <v>22699.600000000002</v>
      </c>
      <c r="J1301" t="str">
        <f>VLOOKUP(E:E,[1]Sheet1!$D:$G,4,0)</f>
        <v>1081809</v>
      </c>
    </row>
    <row r="1302" spans="1:10">
      <c r="A1302">
        <v>1498</v>
      </c>
      <c r="B1302" s="1" t="s">
        <v>6252</v>
      </c>
      <c r="C1302" s="1" t="s">
        <v>3644</v>
      </c>
      <c r="D1302" s="1" t="s">
        <v>6</v>
      </c>
      <c r="E1302" s="1" t="s">
        <v>3645</v>
      </c>
      <c r="F1302" s="2">
        <v>8</v>
      </c>
      <c r="G1302" s="1" t="s">
        <v>7</v>
      </c>
      <c r="H1302" s="7">
        <v>77.41</v>
      </c>
      <c r="I1302" s="4">
        <v>619.28</v>
      </c>
      <c r="J1302" t="str">
        <f>VLOOKUP(E:E,[1]Sheet1!$D:$G,4,0)</f>
        <v>8109</v>
      </c>
    </row>
    <row r="1303" spans="1:10">
      <c r="A1303">
        <v>1499</v>
      </c>
      <c r="B1303" s="1" t="s">
        <v>6252</v>
      </c>
      <c r="C1303" s="1" t="s">
        <v>3644</v>
      </c>
      <c r="D1303" s="1" t="s">
        <v>6</v>
      </c>
      <c r="E1303" s="1" t="s">
        <v>3646</v>
      </c>
      <c r="F1303" s="2">
        <v>28</v>
      </c>
      <c r="G1303" s="1" t="s">
        <v>7</v>
      </c>
      <c r="H1303" s="7">
        <v>77.41</v>
      </c>
      <c r="I1303" s="4">
        <v>2167.48</v>
      </c>
      <c r="J1303" t="str">
        <f>VLOOKUP(E:E,[1]Sheet1!$D:$G,4,0)</f>
        <v>8060202</v>
      </c>
    </row>
    <row r="1304" spans="1:10">
      <c r="A1304">
        <v>1500</v>
      </c>
      <c r="B1304" s="1" t="s">
        <v>6252</v>
      </c>
      <c r="C1304" s="1" t="s">
        <v>3647</v>
      </c>
      <c r="D1304" s="1" t="s">
        <v>6</v>
      </c>
      <c r="E1304" s="1" t="s">
        <v>3648</v>
      </c>
      <c r="F1304" s="2">
        <v>3</v>
      </c>
      <c r="G1304" s="1" t="s">
        <v>7</v>
      </c>
      <c r="H1304" s="7">
        <v>76.930000000000007</v>
      </c>
      <c r="I1304" s="4">
        <v>230.79000000000002</v>
      </c>
      <c r="J1304" t="str">
        <f>VLOOKUP(E:E,[1]Sheet1!$D:$G,4,0)</f>
        <v>8701</v>
      </c>
    </row>
    <row r="1305" spans="1:10">
      <c r="A1305">
        <v>1505</v>
      </c>
      <c r="B1305" s="1" t="s">
        <v>6252</v>
      </c>
      <c r="C1305" s="1" t="s">
        <v>4347</v>
      </c>
      <c r="D1305" s="1" t="s">
        <v>339</v>
      </c>
      <c r="E1305" s="1" t="s">
        <v>4348</v>
      </c>
      <c r="F1305" s="2">
        <v>10</v>
      </c>
      <c r="G1305" s="1" t="s">
        <v>7</v>
      </c>
      <c r="H1305" s="7">
        <v>166.31</v>
      </c>
      <c r="I1305" s="4">
        <v>1663.1</v>
      </c>
      <c r="J1305" t="str">
        <f>VLOOKUP(E:E,[1]Sheet1!$D:$G,4,0)</f>
        <v>8060501</v>
      </c>
    </row>
    <row r="1306" spans="1:10">
      <c r="A1306">
        <v>1508</v>
      </c>
      <c r="B1306" s="1" t="s">
        <v>6252</v>
      </c>
      <c r="C1306" s="1" t="s">
        <v>4786</v>
      </c>
      <c r="D1306" s="1" t="s">
        <v>339</v>
      </c>
      <c r="E1306" s="1" t="s">
        <v>4787</v>
      </c>
      <c r="F1306" s="2">
        <v>15</v>
      </c>
      <c r="G1306" s="1" t="s">
        <v>7</v>
      </c>
      <c r="H1306" s="7">
        <v>282.52</v>
      </c>
      <c r="I1306" s="4">
        <v>4237.7999999999993</v>
      </c>
      <c r="J1306" t="str">
        <f>VLOOKUP(E:E,[1]Sheet1!$D:$G,4,0)</f>
        <v>8704</v>
      </c>
    </row>
    <row r="1307" spans="1:10">
      <c r="A1307">
        <v>1509</v>
      </c>
      <c r="B1307" s="1" t="s">
        <v>6252</v>
      </c>
      <c r="C1307" s="1" t="s">
        <v>4786</v>
      </c>
      <c r="D1307" s="1" t="s">
        <v>339</v>
      </c>
      <c r="E1307" s="1" t="s">
        <v>4790</v>
      </c>
      <c r="F1307" s="2">
        <v>19</v>
      </c>
      <c r="G1307" s="1" t="s">
        <v>7</v>
      </c>
      <c r="H1307" s="7">
        <v>282.52</v>
      </c>
      <c r="I1307" s="4">
        <v>5367.8799999999992</v>
      </c>
      <c r="J1307" t="str">
        <f>VLOOKUP(E:E,[1]Sheet1!$D:$G,4,0)</f>
        <v>2151008</v>
      </c>
    </row>
    <row r="1308" spans="1:10">
      <c r="A1308">
        <v>1510</v>
      </c>
      <c r="B1308" s="1" t="s">
        <v>6252</v>
      </c>
      <c r="C1308" s="1" t="s">
        <v>4786</v>
      </c>
      <c r="D1308" s="1" t="s">
        <v>339</v>
      </c>
      <c r="E1308" s="1" t="s">
        <v>4791</v>
      </c>
      <c r="F1308" s="2">
        <v>11</v>
      </c>
      <c r="G1308" s="1" t="s">
        <v>7</v>
      </c>
      <c r="H1308" s="7">
        <v>282.52</v>
      </c>
      <c r="I1308" s="4">
        <v>3107.72</v>
      </c>
      <c r="J1308" t="str">
        <f>VLOOKUP(E:E,[1]Sheet1!$D:$G,4,0)</f>
        <v>2140317</v>
      </c>
    </row>
    <row r="1309" spans="1:10">
      <c r="A1309">
        <v>1511</v>
      </c>
      <c r="B1309" s="1" t="s">
        <v>6252</v>
      </c>
      <c r="C1309" s="1" t="s">
        <v>4786</v>
      </c>
      <c r="D1309" s="1" t="s">
        <v>339</v>
      </c>
      <c r="E1309" s="1" t="s">
        <v>4792</v>
      </c>
      <c r="F1309" s="2">
        <v>7</v>
      </c>
      <c r="G1309" s="1" t="s">
        <v>7</v>
      </c>
      <c r="H1309" s="7">
        <v>282.52</v>
      </c>
      <c r="I1309" s="4">
        <v>1977.6399999999999</v>
      </c>
      <c r="J1309" t="str">
        <f>VLOOKUP(E:E,[1]Sheet1!$D:$G,4,0)</f>
        <v>8102</v>
      </c>
    </row>
    <row r="1310" spans="1:10">
      <c r="A1310">
        <v>1512</v>
      </c>
      <c r="B1310" s="1" t="s">
        <v>6252</v>
      </c>
      <c r="C1310" s="1" t="s">
        <v>4788</v>
      </c>
      <c r="D1310" s="1" t="s">
        <v>339</v>
      </c>
      <c r="E1310" s="1" t="s">
        <v>4789</v>
      </c>
      <c r="F1310" s="2">
        <v>5</v>
      </c>
      <c r="G1310" s="1" t="s">
        <v>7</v>
      </c>
      <c r="H1310" s="7">
        <v>282.52</v>
      </c>
      <c r="I1310" s="4">
        <v>1412.6</v>
      </c>
      <c r="J1310" t="str">
        <f>VLOOKUP(E:E,[1]Sheet1!$D:$G,4,0)</f>
        <v>8704</v>
      </c>
    </row>
    <row r="1311" spans="1:10">
      <c r="A1311">
        <v>1513</v>
      </c>
      <c r="B1311" s="1" t="s">
        <v>6252</v>
      </c>
      <c r="C1311" s="1" t="s">
        <v>4788</v>
      </c>
      <c r="D1311" s="1" t="s">
        <v>339</v>
      </c>
      <c r="E1311" s="1" t="s">
        <v>4793</v>
      </c>
      <c r="F1311" s="2">
        <v>10</v>
      </c>
      <c r="G1311" s="1" t="s">
        <v>7</v>
      </c>
      <c r="H1311" s="7">
        <v>282.52</v>
      </c>
      <c r="I1311" s="4">
        <v>2825.2</v>
      </c>
      <c r="J1311" t="str">
        <f>VLOOKUP(E:E,[1]Sheet1!$D:$G,4,0)</f>
        <v>8704</v>
      </c>
    </row>
    <row r="1312" spans="1:10">
      <c r="A1312">
        <v>1514</v>
      </c>
      <c r="B1312" s="1" t="s">
        <v>6252</v>
      </c>
      <c r="C1312" s="1" t="s">
        <v>3668</v>
      </c>
      <c r="D1312" s="1" t="s">
        <v>6</v>
      </c>
      <c r="E1312" s="1" t="s">
        <v>3669</v>
      </c>
      <c r="F1312" s="2">
        <v>7</v>
      </c>
      <c r="G1312" s="1" t="s">
        <v>7</v>
      </c>
      <c r="H1312" s="7">
        <v>81.349999999999994</v>
      </c>
      <c r="I1312" s="4">
        <v>569.44999999999993</v>
      </c>
      <c r="J1312" t="str">
        <f>VLOOKUP(E:E,[1]Sheet1!$D:$G,4,0)</f>
        <v>8801</v>
      </c>
    </row>
    <row r="1313" spans="1:10">
      <c r="A1313">
        <v>1515</v>
      </c>
      <c r="B1313" s="1" t="s">
        <v>6252</v>
      </c>
      <c r="C1313" s="1" t="s">
        <v>4206</v>
      </c>
      <c r="D1313" s="1" t="s">
        <v>6</v>
      </c>
      <c r="E1313" s="1" t="s">
        <v>4207</v>
      </c>
      <c r="F1313" s="2">
        <v>18</v>
      </c>
      <c r="G1313" s="1" t="s">
        <v>7</v>
      </c>
      <c r="H1313" s="7">
        <v>113.54</v>
      </c>
      <c r="I1313" s="4">
        <v>2043.72</v>
      </c>
      <c r="J1313" t="str">
        <f>VLOOKUP(E:E,[1]Sheet1!$D:$G,4,0)</f>
        <v>8804</v>
      </c>
    </row>
    <row r="1314" spans="1:10">
      <c r="A1314">
        <v>1516</v>
      </c>
      <c r="B1314" s="1" t="s">
        <v>6252</v>
      </c>
      <c r="C1314" s="1" t="s">
        <v>4206</v>
      </c>
      <c r="D1314" s="1" t="s">
        <v>6</v>
      </c>
      <c r="E1314" s="1" t="s">
        <v>4208</v>
      </c>
      <c r="F1314" s="2">
        <v>10</v>
      </c>
      <c r="G1314" s="1" t="s">
        <v>7</v>
      </c>
      <c r="H1314" s="7">
        <v>113.54</v>
      </c>
      <c r="I1314" s="4">
        <v>1135.4000000000001</v>
      </c>
      <c r="J1314" t="str">
        <f>VLOOKUP(E:E,[1]Sheet1!$D:$G,4,0)</f>
        <v>8804</v>
      </c>
    </row>
    <row r="1315" spans="1:10">
      <c r="A1315">
        <v>1517</v>
      </c>
      <c r="B1315" s="1" t="s">
        <v>6252</v>
      </c>
      <c r="C1315" s="1" t="s">
        <v>3317</v>
      </c>
      <c r="D1315" s="1" t="s">
        <v>6</v>
      </c>
      <c r="E1315" s="1" t="s">
        <v>3318</v>
      </c>
      <c r="F1315" s="2">
        <v>15</v>
      </c>
      <c r="G1315" s="1" t="s">
        <v>7</v>
      </c>
      <c r="H1315" s="7">
        <v>193.87</v>
      </c>
      <c r="I1315" s="4">
        <v>2908.05</v>
      </c>
      <c r="J1315" t="str">
        <f>VLOOKUP(E:E,[1]Sheet1!$D:$G,4,0)</f>
        <v>8080416</v>
      </c>
    </row>
    <row r="1316" spans="1:10">
      <c r="A1316">
        <v>1518</v>
      </c>
      <c r="B1316" s="1" t="s">
        <v>6252</v>
      </c>
      <c r="C1316" s="1" t="s">
        <v>3317</v>
      </c>
      <c r="D1316" s="1" t="s">
        <v>6</v>
      </c>
      <c r="E1316" s="1" t="s">
        <v>3319</v>
      </c>
      <c r="F1316" s="2">
        <v>12</v>
      </c>
      <c r="G1316" s="1" t="s">
        <v>7</v>
      </c>
      <c r="H1316" s="7">
        <v>193.87</v>
      </c>
      <c r="I1316" s="4">
        <v>2326.44</v>
      </c>
      <c r="J1316" t="str">
        <f>VLOOKUP(E:E,[1]Sheet1!$D:$G,4,0)</f>
        <v>2040905</v>
      </c>
    </row>
    <row r="1317" spans="1:10">
      <c r="A1317">
        <v>1519</v>
      </c>
      <c r="B1317" s="1" t="s">
        <v>6252</v>
      </c>
      <c r="C1317" s="1" t="s">
        <v>3315</v>
      </c>
      <c r="D1317" s="1" t="s">
        <v>6</v>
      </c>
      <c r="E1317" s="1" t="s">
        <v>3316</v>
      </c>
      <c r="F1317" s="2">
        <v>11</v>
      </c>
      <c r="G1317" s="1" t="s">
        <v>7</v>
      </c>
      <c r="H1317" s="7">
        <v>215.35</v>
      </c>
      <c r="I1317" s="4">
        <v>2368.85</v>
      </c>
      <c r="J1317" t="str">
        <f>VLOOKUP(E:E,[1]Sheet1!$D:$G,4,0)</f>
        <v>8803</v>
      </c>
    </row>
    <row r="1318" spans="1:10">
      <c r="A1318">
        <v>1520</v>
      </c>
      <c r="B1318" s="1" t="s">
        <v>6252</v>
      </c>
      <c r="C1318" s="1" t="s">
        <v>4674</v>
      </c>
      <c r="D1318" s="1" t="s">
        <v>339</v>
      </c>
      <c r="E1318" s="1" t="s">
        <v>4675</v>
      </c>
      <c r="F1318" s="2">
        <v>54</v>
      </c>
      <c r="G1318" s="1" t="s">
        <v>7</v>
      </c>
      <c r="H1318" s="7">
        <v>167.61</v>
      </c>
      <c r="I1318" s="4">
        <v>9050.94</v>
      </c>
      <c r="J1318" t="str">
        <f>VLOOKUP(E:E,[1]Sheet1!$D:$G,4,0)</f>
        <v>1111006</v>
      </c>
    </row>
    <row r="1319" spans="1:10">
      <c r="A1319">
        <v>1521</v>
      </c>
      <c r="B1319" s="1" t="s">
        <v>6252</v>
      </c>
      <c r="C1319" s="1" t="s">
        <v>4937</v>
      </c>
      <c r="D1319" s="1" t="s">
        <v>339</v>
      </c>
      <c r="E1319" s="1" t="s">
        <v>4938</v>
      </c>
      <c r="F1319" s="2">
        <v>3</v>
      </c>
      <c r="G1319" s="1" t="s">
        <v>7</v>
      </c>
      <c r="H1319" s="7">
        <v>272.36</v>
      </c>
      <c r="I1319" s="4">
        <v>817.08</v>
      </c>
      <c r="J1319" t="str">
        <f>VLOOKUP(E:E,[1]Sheet1!$D:$G,4,0)</f>
        <v>8703</v>
      </c>
    </row>
    <row r="1320" spans="1:10">
      <c r="A1320">
        <v>1522</v>
      </c>
      <c r="B1320" s="1" t="s">
        <v>6252</v>
      </c>
      <c r="C1320" s="1" t="s">
        <v>4939</v>
      </c>
      <c r="D1320" s="1" t="s">
        <v>339</v>
      </c>
      <c r="E1320" s="1" t="s">
        <v>4940</v>
      </c>
      <c r="F1320" s="2">
        <v>1</v>
      </c>
      <c r="G1320" s="1" t="s">
        <v>7</v>
      </c>
      <c r="H1320" s="7">
        <v>272.36</v>
      </c>
      <c r="I1320" s="4">
        <v>272.36</v>
      </c>
      <c r="J1320" t="str">
        <f>VLOOKUP(E:E,[1]Sheet1!$D:$G,4,0)</f>
        <v>8703</v>
      </c>
    </row>
    <row r="1321" spans="1:10">
      <c r="A1321">
        <v>1523</v>
      </c>
      <c r="B1321" s="1" t="s">
        <v>6252</v>
      </c>
      <c r="C1321" s="1" t="s">
        <v>4941</v>
      </c>
      <c r="D1321" s="1" t="s">
        <v>339</v>
      </c>
      <c r="E1321" s="1" t="s">
        <v>4942</v>
      </c>
      <c r="F1321" s="2">
        <v>1</v>
      </c>
      <c r="G1321" s="1" t="s">
        <v>7</v>
      </c>
      <c r="H1321" s="7">
        <v>317.75</v>
      </c>
      <c r="I1321" s="4">
        <v>317.75</v>
      </c>
      <c r="J1321" t="str">
        <f>VLOOKUP(E:E,[1]Sheet1!$D:$G,4,0)</f>
        <v>8703</v>
      </c>
    </row>
    <row r="1322" spans="1:10">
      <c r="A1322">
        <v>1524</v>
      </c>
      <c r="B1322" s="1" t="s">
        <v>6252</v>
      </c>
      <c r="C1322" s="1" t="s">
        <v>4038</v>
      </c>
      <c r="D1322" s="1" t="s">
        <v>6</v>
      </c>
      <c r="E1322" s="1" t="s">
        <v>4039</v>
      </c>
      <c r="F1322" s="2">
        <v>20</v>
      </c>
      <c r="G1322" s="1" t="s">
        <v>7</v>
      </c>
      <c r="H1322" s="7">
        <v>335.27</v>
      </c>
      <c r="I1322" s="4">
        <v>6705.4</v>
      </c>
      <c r="J1322" t="str">
        <f>VLOOKUP(E:E,[1]Sheet1!$D:$G,4,0)</f>
        <v>8103</v>
      </c>
    </row>
    <row r="1323" spans="1:10">
      <c r="A1323">
        <v>1525</v>
      </c>
      <c r="B1323" s="1" t="s">
        <v>6252</v>
      </c>
      <c r="C1323" s="1" t="s">
        <v>4040</v>
      </c>
      <c r="D1323" s="1" t="s">
        <v>6</v>
      </c>
      <c r="E1323" s="1" t="s">
        <v>4041</v>
      </c>
      <c r="F1323" s="2">
        <v>20</v>
      </c>
      <c r="G1323" s="1" t="s">
        <v>7</v>
      </c>
      <c r="H1323" s="7">
        <v>387.4</v>
      </c>
      <c r="I1323" s="4">
        <v>7748</v>
      </c>
      <c r="J1323" t="str">
        <f>VLOOKUP(E:E,[1]Sheet1!$D:$G,4,0)</f>
        <v>8102</v>
      </c>
    </row>
    <row r="1324" spans="1:10">
      <c r="A1324">
        <v>1526</v>
      </c>
      <c r="B1324" s="1" t="s">
        <v>6252</v>
      </c>
      <c r="C1324" s="1" t="s">
        <v>4693</v>
      </c>
      <c r="D1324" s="1" t="s">
        <v>6</v>
      </c>
      <c r="E1324" s="1" t="s">
        <v>4694</v>
      </c>
      <c r="F1324" s="2">
        <v>5</v>
      </c>
      <c r="G1324" s="1" t="s">
        <v>7</v>
      </c>
      <c r="H1324" s="7">
        <v>363.81</v>
      </c>
      <c r="I1324" s="4">
        <v>1819.05</v>
      </c>
      <c r="J1324" t="str">
        <f>VLOOKUP(E:E,[1]Sheet1!$D:$G,4,0)</f>
        <v>2110416</v>
      </c>
    </row>
    <row r="1325" spans="1:10">
      <c r="A1325">
        <v>1527</v>
      </c>
      <c r="B1325" s="1" t="s">
        <v>6252</v>
      </c>
      <c r="C1325" s="1" t="s">
        <v>4695</v>
      </c>
      <c r="D1325" s="1" t="s">
        <v>6</v>
      </c>
      <c r="E1325" s="1" t="s">
        <v>4696</v>
      </c>
      <c r="F1325" s="2">
        <v>5</v>
      </c>
      <c r="G1325" s="1" t="s">
        <v>7</v>
      </c>
      <c r="H1325" s="7">
        <v>490.62</v>
      </c>
      <c r="I1325" s="4">
        <v>2453.1</v>
      </c>
      <c r="J1325" t="str">
        <f>VLOOKUP(E:E,[1]Sheet1!$D:$G,4,0)</f>
        <v>8104</v>
      </c>
    </row>
  </sheetData>
  <autoFilter ref="A1:J1325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activeCell="L14" sqref="L14"/>
    </sheetView>
  </sheetViews>
  <sheetFormatPr defaultRowHeight="14.4"/>
  <sheetData>
    <row r="1" spans="1:9" s="12" customFormat="1">
      <c r="A1" s="12" t="s">
        <v>6255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3" t="s">
        <v>6251</v>
      </c>
      <c r="I1" s="4" t="s">
        <v>6117</v>
      </c>
    </row>
    <row r="2" spans="1:9">
      <c r="A2">
        <v>1</v>
      </c>
      <c r="B2" s="1" t="s">
        <v>6253</v>
      </c>
      <c r="C2" s="1" t="s">
        <v>5940</v>
      </c>
      <c r="D2" s="1" t="s">
        <v>6</v>
      </c>
      <c r="E2" s="1" t="s">
        <v>5941</v>
      </c>
      <c r="F2" s="2">
        <v>34</v>
      </c>
      <c r="G2" s="1" t="s">
        <v>7</v>
      </c>
      <c r="H2" s="7">
        <v>48.81</v>
      </c>
      <c r="I2" s="4">
        <v>1659.54</v>
      </c>
    </row>
    <row r="3" spans="1:9">
      <c r="A3">
        <v>2</v>
      </c>
      <c r="B3" s="1" t="s">
        <v>6253</v>
      </c>
      <c r="C3" s="1" t="s">
        <v>5980</v>
      </c>
      <c r="D3" s="1" t="s">
        <v>6</v>
      </c>
      <c r="E3" s="1" t="s">
        <v>5981</v>
      </c>
      <c r="F3" s="2">
        <v>20</v>
      </c>
      <c r="G3" s="1" t="s">
        <v>7</v>
      </c>
      <c r="H3" s="7">
        <v>78.260000000000005</v>
      </c>
      <c r="I3" s="4">
        <v>1565.2</v>
      </c>
    </row>
    <row r="4" spans="1:9">
      <c r="A4">
        <v>3</v>
      </c>
      <c r="B4" s="1" t="s">
        <v>6253</v>
      </c>
      <c r="C4" s="1" t="s">
        <v>5985</v>
      </c>
      <c r="D4" s="1" t="s">
        <v>6</v>
      </c>
      <c r="E4" s="1" t="s">
        <v>5986</v>
      </c>
      <c r="F4" s="2">
        <v>8</v>
      </c>
      <c r="G4" s="1" t="s">
        <v>7</v>
      </c>
      <c r="H4" s="7">
        <v>72.22</v>
      </c>
      <c r="I4" s="4">
        <v>577.76</v>
      </c>
    </row>
    <row r="5" spans="1:9">
      <c r="A5">
        <v>4</v>
      </c>
      <c r="B5" s="1" t="s">
        <v>6253</v>
      </c>
      <c r="C5" s="1" t="s">
        <v>5987</v>
      </c>
      <c r="D5" s="1" t="s">
        <v>6</v>
      </c>
      <c r="E5" s="1" t="s">
        <v>5988</v>
      </c>
      <c r="F5" s="2">
        <v>3</v>
      </c>
      <c r="G5" s="1" t="s">
        <v>7</v>
      </c>
      <c r="H5" s="7">
        <v>115.36</v>
      </c>
      <c r="I5" s="4">
        <v>346.08</v>
      </c>
    </row>
    <row r="6" spans="1:9">
      <c r="A6">
        <v>5</v>
      </c>
      <c r="B6" s="1" t="s">
        <v>6253</v>
      </c>
      <c r="C6" s="1" t="s">
        <v>5987</v>
      </c>
      <c r="D6" s="1" t="s">
        <v>6</v>
      </c>
      <c r="E6" s="1" t="s">
        <v>5989</v>
      </c>
      <c r="F6" s="2">
        <v>5</v>
      </c>
      <c r="G6" s="1" t="s">
        <v>7</v>
      </c>
      <c r="H6" s="7">
        <v>115.36</v>
      </c>
      <c r="I6" s="4">
        <v>576.79999999999995</v>
      </c>
    </row>
    <row r="7" spans="1:9">
      <c r="A7">
        <v>6</v>
      </c>
      <c r="B7" s="1" t="s">
        <v>6253</v>
      </c>
      <c r="C7" s="1" t="s">
        <v>4330</v>
      </c>
      <c r="D7" s="1" t="s">
        <v>6</v>
      </c>
      <c r="E7" s="1" t="s">
        <v>6047</v>
      </c>
      <c r="F7" s="2">
        <v>43</v>
      </c>
      <c r="G7" s="1" t="s">
        <v>7</v>
      </c>
      <c r="H7" s="7">
        <v>218.42</v>
      </c>
      <c r="I7" s="4">
        <v>9392.06</v>
      </c>
    </row>
    <row r="8" spans="1:9">
      <c r="A8">
        <v>7</v>
      </c>
      <c r="B8" s="1" t="s">
        <v>6253</v>
      </c>
      <c r="C8" s="1" t="s">
        <v>6050</v>
      </c>
      <c r="D8" s="1" t="s">
        <v>6</v>
      </c>
      <c r="E8" s="1" t="s">
        <v>6051</v>
      </c>
      <c r="F8" s="2">
        <v>16</v>
      </c>
      <c r="G8" s="1" t="s">
        <v>7</v>
      </c>
      <c r="H8" s="7">
        <v>99.21</v>
      </c>
      <c r="I8" s="4">
        <v>1587.36</v>
      </c>
    </row>
    <row r="9" spans="1:9">
      <c r="A9">
        <v>8</v>
      </c>
      <c r="B9" s="1" t="s">
        <v>6253</v>
      </c>
      <c r="C9" s="1" t="s">
        <v>6052</v>
      </c>
      <c r="D9" s="1" t="s">
        <v>6</v>
      </c>
      <c r="E9" s="1" t="s">
        <v>6053</v>
      </c>
      <c r="F9" s="2">
        <v>30</v>
      </c>
      <c r="G9" s="1" t="s">
        <v>7</v>
      </c>
      <c r="H9" s="7">
        <v>80.099999999999994</v>
      </c>
      <c r="I9" s="4">
        <v>2403</v>
      </c>
    </row>
    <row r="10" spans="1:9">
      <c r="A10">
        <v>9</v>
      </c>
      <c r="B10" s="1" t="s">
        <v>6253</v>
      </c>
      <c r="C10" s="1" t="s">
        <v>6058</v>
      </c>
      <c r="D10" s="1" t="s">
        <v>6</v>
      </c>
      <c r="E10" s="1" t="s">
        <v>6059</v>
      </c>
      <c r="F10" s="2">
        <v>11</v>
      </c>
      <c r="G10" s="1" t="s">
        <v>7</v>
      </c>
      <c r="H10" s="7">
        <v>115.13</v>
      </c>
      <c r="I10" s="4">
        <v>1266.4299999999998</v>
      </c>
    </row>
    <row r="11" spans="1:9">
      <c r="A11">
        <v>10</v>
      </c>
      <c r="B11" s="1" t="s">
        <v>6253</v>
      </c>
      <c r="C11" s="1" t="s">
        <v>6066</v>
      </c>
      <c r="D11" s="1" t="s">
        <v>6</v>
      </c>
      <c r="E11" s="1" t="s">
        <v>6067</v>
      </c>
      <c r="F11" s="2">
        <v>23</v>
      </c>
      <c r="G11" s="1" t="s">
        <v>7</v>
      </c>
      <c r="H11" s="7">
        <v>116.98</v>
      </c>
      <c r="I11" s="4">
        <v>2690.54</v>
      </c>
    </row>
    <row r="12" spans="1:9">
      <c r="A12">
        <v>11</v>
      </c>
      <c r="B12" s="1" t="s">
        <v>6253</v>
      </c>
      <c r="C12" s="1" t="s">
        <v>6077</v>
      </c>
      <c r="D12" s="1" t="s">
        <v>6</v>
      </c>
      <c r="E12" s="1" t="s">
        <v>6078</v>
      </c>
      <c r="F12" s="2">
        <v>5</v>
      </c>
      <c r="G12" s="1" t="s">
        <v>7</v>
      </c>
      <c r="H12" s="7">
        <v>125.48</v>
      </c>
      <c r="I12" s="4">
        <v>627.4</v>
      </c>
    </row>
    <row r="13" spans="1:9">
      <c r="A13">
        <v>12</v>
      </c>
      <c r="B13" s="1" t="s">
        <v>6253</v>
      </c>
      <c r="C13" s="1" t="s">
        <v>6077</v>
      </c>
      <c r="D13" s="1" t="s">
        <v>6</v>
      </c>
      <c r="E13" s="1" t="s">
        <v>6079</v>
      </c>
      <c r="F13" s="2">
        <v>37</v>
      </c>
      <c r="G13" s="1" t="s">
        <v>7</v>
      </c>
      <c r="H13" s="7">
        <v>125.48</v>
      </c>
      <c r="I13" s="4">
        <v>4642.76</v>
      </c>
    </row>
    <row r="14" spans="1:9">
      <c r="A14">
        <v>13</v>
      </c>
      <c r="B14" s="1" t="s">
        <v>6253</v>
      </c>
      <c r="C14" s="1" t="s">
        <v>2664</v>
      </c>
      <c r="D14" s="1" t="s">
        <v>6</v>
      </c>
      <c r="E14" s="1" t="s">
        <v>6084</v>
      </c>
      <c r="F14" s="2">
        <v>16</v>
      </c>
      <c r="G14" s="1" t="s">
        <v>7</v>
      </c>
      <c r="H14" s="7">
        <v>137.06</v>
      </c>
      <c r="I14" s="4">
        <v>2192.96</v>
      </c>
    </row>
    <row r="15" spans="1:9">
      <c r="A15">
        <v>14</v>
      </c>
      <c r="B15" s="1" t="s">
        <v>6253</v>
      </c>
      <c r="C15" s="1" t="s">
        <v>6106</v>
      </c>
      <c r="D15" s="1" t="s">
        <v>6</v>
      </c>
      <c r="E15" s="1" t="s">
        <v>6107</v>
      </c>
      <c r="F15" s="2">
        <v>13</v>
      </c>
      <c r="G15" s="1" t="s">
        <v>7</v>
      </c>
      <c r="H15" s="7">
        <v>211.1</v>
      </c>
      <c r="I15" s="4">
        <v>2744.2999999999997</v>
      </c>
    </row>
    <row r="16" spans="1:9">
      <c r="A16">
        <v>15</v>
      </c>
      <c r="B16" s="1" t="s">
        <v>6253</v>
      </c>
      <c r="C16" s="1" t="s">
        <v>5959</v>
      </c>
      <c r="D16" s="1" t="s">
        <v>6</v>
      </c>
      <c r="E16" s="1" t="s">
        <v>5960</v>
      </c>
      <c r="F16" s="2">
        <v>44</v>
      </c>
      <c r="G16" s="1" t="s">
        <v>7</v>
      </c>
      <c r="H16" s="7">
        <v>162.46</v>
      </c>
      <c r="I16" s="4">
        <v>7148.2400000000007</v>
      </c>
    </row>
    <row r="17" spans="1:9">
      <c r="A17">
        <v>16</v>
      </c>
      <c r="B17" s="1" t="s">
        <v>6253</v>
      </c>
      <c r="C17" s="1" t="s">
        <v>5975</v>
      </c>
      <c r="D17" s="1" t="s">
        <v>6</v>
      </c>
      <c r="E17" s="1" t="s">
        <v>5976</v>
      </c>
      <c r="F17" s="2">
        <v>51</v>
      </c>
      <c r="G17" s="1" t="s">
        <v>7</v>
      </c>
      <c r="H17" s="7">
        <v>31.64</v>
      </c>
      <c r="I17" s="4">
        <v>1613.64</v>
      </c>
    </row>
    <row r="18" spans="1:9">
      <c r="A18">
        <v>17</v>
      </c>
      <c r="B18" s="1" t="s">
        <v>6253</v>
      </c>
      <c r="C18" s="1" t="s">
        <v>1031</v>
      </c>
      <c r="D18" s="1" t="s">
        <v>6</v>
      </c>
      <c r="E18" s="1" t="s">
        <v>5973</v>
      </c>
      <c r="F18" s="2">
        <v>80</v>
      </c>
      <c r="G18" s="1" t="s">
        <v>7</v>
      </c>
      <c r="H18" s="7">
        <v>123.25</v>
      </c>
      <c r="I18" s="4">
        <v>9860</v>
      </c>
    </row>
    <row r="19" spans="1:9">
      <c r="A19">
        <v>18</v>
      </c>
      <c r="B19" s="1" t="s">
        <v>6253</v>
      </c>
      <c r="C19" s="1" t="s">
        <v>1031</v>
      </c>
      <c r="D19" s="1" t="s">
        <v>6</v>
      </c>
      <c r="E19" s="1" t="s">
        <v>5974</v>
      </c>
      <c r="F19" s="2">
        <v>9</v>
      </c>
      <c r="G19" s="1" t="s">
        <v>7</v>
      </c>
      <c r="H19" s="7">
        <v>123.25</v>
      </c>
      <c r="I19" s="4">
        <v>1109.25</v>
      </c>
    </row>
    <row r="20" spans="1:9">
      <c r="A20">
        <v>19</v>
      </c>
      <c r="B20" s="1" t="s">
        <v>6253</v>
      </c>
      <c r="C20" s="1" t="s">
        <v>6040</v>
      </c>
      <c r="D20" s="1" t="s">
        <v>6</v>
      </c>
      <c r="E20" s="1" t="s">
        <v>6041</v>
      </c>
      <c r="F20" s="2">
        <v>46</v>
      </c>
      <c r="G20" s="1" t="s">
        <v>7</v>
      </c>
      <c r="H20" s="7">
        <v>87.58</v>
      </c>
      <c r="I20" s="4">
        <v>4028.68</v>
      </c>
    </row>
    <row r="21" spans="1:9">
      <c r="A21">
        <v>20</v>
      </c>
      <c r="B21" s="1" t="s">
        <v>6253</v>
      </c>
      <c r="C21" s="1" t="s">
        <v>5889</v>
      </c>
      <c r="D21" s="1" t="s">
        <v>6</v>
      </c>
      <c r="E21" s="1" t="s">
        <v>5890</v>
      </c>
      <c r="F21" s="2">
        <v>45</v>
      </c>
      <c r="G21" s="1" t="s">
        <v>7</v>
      </c>
      <c r="H21" s="7">
        <v>216.18</v>
      </c>
      <c r="I21" s="4">
        <v>9728.1</v>
      </c>
    </row>
    <row r="22" spans="1:9">
      <c r="A22">
        <v>21</v>
      </c>
      <c r="B22" s="1" t="s">
        <v>6253</v>
      </c>
      <c r="C22" s="1" t="s">
        <v>5925</v>
      </c>
      <c r="D22" s="1" t="s">
        <v>6</v>
      </c>
      <c r="E22" s="1" t="s">
        <v>5926</v>
      </c>
      <c r="F22" s="2">
        <v>62</v>
      </c>
      <c r="G22" s="1" t="s">
        <v>7</v>
      </c>
      <c r="H22" s="7">
        <v>81.23</v>
      </c>
      <c r="I22" s="4">
        <v>5036.26</v>
      </c>
    </row>
    <row r="23" spans="1:9">
      <c r="A23">
        <v>22</v>
      </c>
      <c r="B23" s="1" t="s">
        <v>6253</v>
      </c>
      <c r="C23" s="1" t="s">
        <v>3517</v>
      </c>
      <c r="D23" s="1" t="s">
        <v>6</v>
      </c>
      <c r="E23" s="1" t="s">
        <v>5942</v>
      </c>
      <c r="F23" s="2">
        <v>115</v>
      </c>
      <c r="G23" s="1" t="s">
        <v>7</v>
      </c>
      <c r="H23" s="7">
        <v>168.91</v>
      </c>
      <c r="I23" s="4">
        <v>19424.649999999998</v>
      </c>
    </row>
    <row r="24" spans="1:9">
      <c r="A24">
        <v>23</v>
      </c>
      <c r="B24" s="1" t="s">
        <v>6253</v>
      </c>
      <c r="C24" s="1" t="s">
        <v>3519</v>
      </c>
      <c r="D24" s="1" t="s">
        <v>6</v>
      </c>
      <c r="E24" s="1" t="s">
        <v>5943</v>
      </c>
      <c r="F24" s="2">
        <v>26</v>
      </c>
      <c r="G24" s="1" t="s">
        <v>7</v>
      </c>
      <c r="H24" s="7">
        <v>187.64</v>
      </c>
      <c r="I24" s="4">
        <v>4878.6399999999994</v>
      </c>
    </row>
    <row r="25" spans="1:9">
      <c r="A25">
        <v>24</v>
      </c>
      <c r="B25" s="1" t="s">
        <v>6253</v>
      </c>
      <c r="C25" s="1" t="s">
        <v>5967</v>
      </c>
      <c r="D25" s="1" t="s">
        <v>6</v>
      </c>
      <c r="E25" s="1" t="s">
        <v>5968</v>
      </c>
      <c r="F25" s="2">
        <v>50</v>
      </c>
      <c r="G25" s="1" t="s">
        <v>7</v>
      </c>
      <c r="H25" s="7">
        <v>209.21</v>
      </c>
      <c r="I25" s="4">
        <v>10460.5</v>
      </c>
    </row>
    <row r="26" spans="1:9">
      <c r="A26">
        <v>25</v>
      </c>
      <c r="B26" s="1" t="s">
        <v>6253</v>
      </c>
      <c r="C26" s="1" t="s">
        <v>999</v>
      </c>
      <c r="D26" s="1" t="s">
        <v>6</v>
      </c>
      <c r="E26" s="1" t="s">
        <v>5972</v>
      </c>
      <c r="F26" s="2">
        <v>13</v>
      </c>
      <c r="G26" s="1" t="s">
        <v>7</v>
      </c>
      <c r="H26" s="7">
        <v>81.77</v>
      </c>
      <c r="I26" s="4">
        <v>1063.01</v>
      </c>
    </row>
    <row r="27" spans="1:9">
      <c r="A27">
        <v>26</v>
      </c>
      <c r="B27" s="1" t="s">
        <v>6253</v>
      </c>
      <c r="C27" s="1" t="s">
        <v>3973</v>
      </c>
      <c r="D27" s="1" t="s">
        <v>6</v>
      </c>
      <c r="E27" s="1" t="s">
        <v>5977</v>
      </c>
      <c r="F27" s="2">
        <v>18</v>
      </c>
      <c r="G27" s="1" t="s">
        <v>7</v>
      </c>
      <c r="H27" s="7">
        <v>261.39</v>
      </c>
      <c r="I27" s="4">
        <v>4705.0199999999995</v>
      </c>
    </row>
    <row r="28" spans="1:9">
      <c r="A28">
        <v>27</v>
      </c>
      <c r="B28" s="1" t="s">
        <v>6253</v>
      </c>
      <c r="C28" s="1" t="s">
        <v>5992</v>
      </c>
      <c r="D28" s="1" t="s">
        <v>6</v>
      </c>
      <c r="E28" s="1" t="s">
        <v>5993</v>
      </c>
      <c r="F28" s="2">
        <v>8</v>
      </c>
      <c r="G28" s="1" t="s">
        <v>7</v>
      </c>
      <c r="H28" s="7">
        <v>117.32</v>
      </c>
      <c r="I28" s="4">
        <v>938.56</v>
      </c>
    </row>
    <row r="29" spans="1:9">
      <c r="A29">
        <v>28</v>
      </c>
      <c r="B29" s="1" t="s">
        <v>6253</v>
      </c>
      <c r="C29" s="1" t="s">
        <v>5994</v>
      </c>
      <c r="D29" s="1" t="s">
        <v>6</v>
      </c>
      <c r="E29" s="1" t="s">
        <v>5995</v>
      </c>
      <c r="F29" s="2">
        <v>22</v>
      </c>
      <c r="G29" s="1" t="s">
        <v>7</v>
      </c>
      <c r="H29" s="7">
        <v>86.18</v>
      </c>
      <c r="I29" s="4">
        <v>1895.96</v>
      </c>
    </row>
    <row r="30" spans="1:9">
      <c r="A30">
        <v>29</v>
      </c>
      <c r="B30" s="1" t="s">
        <v>6253</v>
      </c>
      <c r="C30" s="1" t="s">
        <v>5998</v>
      </c>
      <c r="D30" s="1" t="s">
        <v>6</v>
      </c>
      <c r="E30" s="1" t="s">
        <v>5999</v>
      </c>
      <c r="F30" s="2">
        <v>21</v>
      </c>
      <c r="G30" s="1" t="s">
        <v>7</v>
      </c>
      <c r="H30" s="7">
        <v>63.42</v>
      </c>
      <c r="I30" s="4">
        <v>1331.82</v>
      </c>
    </row>
    <row r="31" spans="1:9">
      <c r="A31">
        <v>30</v>
      </c>
      <c r="B31" s="1" t="s">
        <v>6253</v>
      </c>
      <c r="C31" s="1" t="s">
        <v>1577</v>
      </c>
      <c r="D31" s="1" t="s">
        <v>6</v>
      </c>
      <c r="E31" s="1" t="s">
        <v>6002</v>
      </c>
      <c r="F31" s="2">
        <v>8</v>
      </c>
      <c r="G31" s="1" t="s">
        <v>7</v>
      </c>
      <c r="H31" s="7">
        <v>195.94</v>
      </c>
      <c r="I31" s="4">
        <v>1567.52</v>
      </c>
    </row>
    <row r="32" spans="1:9">
      <c r="A32">
        <v>31</v>
      </c>
      <c r="B32" s="1" t="s">
        <v>6253</v>
      </c>
      <c r="C32" s="1" t="s">
        <v>6020</v>
      </c>
      <c r="D32" s="1" t="s">
        <v>6</v>
      </c>
      <c r="E32" s="1" t="s">
        <v>6021</v>
      </c>
      <c r="F32" s="2">
        <v>17</v>
      </c>
      <c r="G32" s="1" t="s">
        <v>7</v>
      </c>
      <c r="H32" s="7">
        <v>94.72</v>
      </c>
      <c r="I32" s="4">
        <v>1610.24</v>
      </c>
    </row>
    <row r="33" spans="1:9">
      <c r="A33">
        <v>32</v>
      </c>
      <c r="B33" s="1" t="s">
        <v>6253</v>
      </c>
      <c r="C33" s="1" t="s">
        <v>6018</v>
      </c>
      <c r="D33" s="1" t="s">
        <v>6</v>
      </c>
      <c r="E33" s="1" t="s">
        <v>6019</v>
      </c>
      <c r="F33" s="2">
        <v>40</v>
      </c>
      <c r="G33" s="1" t="s">
        <v>7</v>
      </c>
      <c r="H33" s="7">
        <v>99.48</v>
      </c>
      <c r="I33" s="4">
        <v>3979.2000000000003</v>
      </c>
    </row>
    <row r="34" spans="1:9">
      <c r="A34">
        <v>33</v>
      </c>
      <c r="B34" s="1" t="s">
        <v>6253</v>
      </c>
      <c r="C34" s="1" t="s">
        <v>6022</v>
      </c>
      <c r="D34" s="1" t="s">
        <v>6</v>
      </c>
      <c r="E34" s="1" t="s">
        <v>6023</v>
      </c>
      <c r="F34" s="2">
        <v>75</v>
      </c>
      <c r="G34" s="1" t="s">
        <v>7</v>
      </c>
      <c r="H34" s="7">
        <v>76.31</v>
      </c>
      <c r="I34" s="4">
        <v>5723.25</v>
      </c>
    </row>
    <row r="35" spans="1:9">
      <c r="A35">
        <v>34</v>
      </c>
      <c r="B35" s="1" t="s">
        <v>6253</v>
      </c>
      <c r="C35" s="1" t="s">
        <v>6028</v>
      </c>
      <c r="D35" s="1" t="s">
        <v>6</v>
      </c>
      <c r="E35" s="1" t="s">
        <v>6029</v>
      </c>
      <c r="F35" s="2">
        <v>100</v>
      </c>
      <c r="G35" s="1" t="s">
        <v>7</v>
      </c>
      <c r="H35" s="7">
        <v>98.11</v>
      </c>
      <c r="I35" s="4">
        <v>9811</v>
      </c>
    </row>
    <row r="36" spans="1:9">
      <c r="A36">
        <v>35</v>
      </c>
      <c r="B36" s="1" t="s">
        <v>6253</v>
      </c>
      <c r="C36" s="1" t="s">
        <v>6063</v>
      </c>
      <c r="D36" s="1" t="s">
        <v>6</v>
      </c>
      <c r="E36" s="1" t="s">
        <v>6064</v>
      </c>
      <c r="F36" s="2">
        <v>32</v>
      </c>
      <c r="G36" s="1" t="s">
        <v>7</v>
      </c>
      <c r="H36" s="7">
        <v>181.61</v>
      </c>
      <c r="I36" s="4">
        <v>5811.52</v>
      </c>
    </row>
    <row r="37" spans="1:9">
      <c r="A37">
        <v>36</v>
      </c>
      <c r="B37" s="1" t="s">
        <v>6253</v>
      </c>
      <c r="C37" s="1" t="s">
        <v>6063</v>
      </c>
      <c r="D37" s="1" t="s">
        <v>6</v>
      </c>
      <c r="E37" s="1" t="s">
        <v>6065</v>
      </c>
      <c r="F37" s="2">
        <v>10</v>
      </c>
      <c r="G37" s="1" t="s">
        <v>7</v>
      </c>
      <c r="H37" s="7">
        <v>181.61</v>
      </c>
      <c r="I37" s="4">
        <v>1816.1000000000001</v>
      </c>
    </row>
    <row r="38" spans="1:9">
      <c r="A38">
        <v>37</v>
      </c>
      <c r="B38" s="1" t="s">
        <v>6253</v>
      </c>
      <c r="C38" s="1" t="s">
        <v>6071</v>
      </c>
      <c r="D38" s="1" t="s">
        <v>6</v>
      </c>
      <c r="E38" s="1" t="s">
        <v>6072</v>
      </c>
      <c r="F38" s="2">
        <v>10</v>
      </c>
      <c r="G38" s="1" t="s">
        <v>7</v>
      </c>
      <c r="H38" s="7">
        <v>193.85</v>
      </c>
      <c r="I38" s="4">
        <v>1938.5</v>
      </c>
    </row>
    <row r="39" spans="1:9">
      <c r="A39">
        <v>38</v>
      </c>
      <c r="B39" s="1" t="s">
        <v>6253</v>
      </c>
      <c r="C39" s="1" t="s">
        <v>6075</v>
      </c>
      <c r="D39" s="1" t="s">
        <v>339</v>
      </c>
      <c r="E39" s="1" t="s">
        <v>6076</v>
      </c>
      <c r="F39" s="2">
        <v>31</v>
      </c>
      <c r="G39" s="1" t="s">
        <v>7</v>
      </c>
      <c r="H39" s="7">
        <v>290.77999999999997</v>
      </c>
      <c r="I39" s="4">
        <v>9014.1799999999985</v>
      </c>
    </row>
    <row r="40" spans="1:9">
      <c r="A40">
        <v>39</v>
      </c>
      <c r="B40" s="1" t="s">
        <v>6253</v>
      </c>
      <c r="C40" s="1" t="s">
        <v>6091</v>
      </c>
      <c r="D40" s="1" t="s">
        <v>339</v>
      </c>
      <c r="E40" s="1" t="s">
        <v>6092</v>
      </c>
      <c r="F40" s="2">
        <v>15</v>
      </c>
      <c r="G40" s="1" t="s">
        <v>7</v>
      </c>
      <c r="H40" s="7">
        <v>121.28</v>
      </c>
      <c r="I40" s="4">
        <v>1819.2</v>
      </c>
    </row>
    <row r="41" spans="1:9">
      <c r="A41">
        <v>40</v>
      </c>
      <c r="B41" s="1" t="s">
        <v>6253</v>
      </c>
      <c r="C41" s="1" t="s">
        <v>6093</v>
      </c>
      <c r="D41" s="1" t="s">
        <v>6</v>
      </c>
      <c r="E41" s="1" t="s">
        <v>6094</v>
      </c>
      <c r="F41" s="2">
        <v>26</v>
      </c>
      <c r="G41" s="1" t="s">
        <v>7</v>
      </c>
      <c r="H41" s="7">
        <v>135.79</v>
      </c>
      <c r="I41" s="4">
        <v>3530.54</v>
      </c>
    </row>
    <row r="42" spans="1:9">
      <c r="A42">
        <v>41</v>
      </c>
      <c r="B42" s="1" t="s">
        <v>6253</v>
      </c>
      <c r="C42" s="1" t="s">
        <v>6095</v>
      </c>
      <c r="D42" s="1" t="s">
        <v>6</v>
      </c>
      <c r="E42" s="1" t="s">
        <v>6096</v>
      </c>
      <c r="F42" s="2">
        <v>5</v>
      </c>
      <c r="G42" s="1" t="s">
        <v>7</v>
      </c>
      <c r="H42" s="7">
        <v>158.41999999999999</v>
      </c>
      <c r="I42" s="4">
        <v>792.09999999999991</v>
      </c>
    </row>
    <row r="43" spans="1:9">
      <c r="A43">
        <v>42</v>
      </c>
      <c r="B43" s="1" t="s">
        <v>6253</v>
      </c>
      <c r="C43" s="1" t="s">
        <v>6097</v>
      </c>
      <c r="D43" s="1" t="s">
        <v>6</v>
      </c>
      <c r="E43" s="1" t="s">
        <v>6098</v>
      </c>
      <c r="F43" s="2">
        <v>24</v>
      </c>
      <c r="G43" s="1" t="s">
        <v>7</v>
      </c>
      <c r="H43" s="7">
        <v>112.73</v>
      </c>
      <c r="I43" s="4">
        <v>2705.52</v>
      </c>
    </row>
    <row r="44" spans="1:9">
      <c r="A44">
        <v>43</v>
      </c>
      <c r="B44" s="1" t="s">
        <v>6253</v>
      </c>
      <c r="C44" s="1" t="s">
        <v>6099</v>
      </c>
      <c r="D44" s="1" t="s">
        <v>339</v>
      </c>
      <c r="E44" s="1" t="s">
        <v>6100</v>
      </c>
      <c r="F44" s="2">
        <v>7</v>
      </c>
      <c r="G44" s="1" t="s">
        <v>7</v>
      </c>
      <c r="H44" s="7">
        <v>398.92</v>
      </c>
      <c r="I44" s="4">
        <v>2792.44</v>
      </c>
    </row>
    <row r="45" spans="1:9">
      <c r="A45">
        <v>44</v>
      </c>
      <c r="B45" s="1" t="s">
        <v>6253</v>
      </c>
      <c r="C45" s="1" t="s">
        <v>5019</v>
      </c>
      <c r="D45" s="1" t="s">
        <v>339</v>
      </c>
      <c r="E45" s="1" t="s">
        <v>6112</v>
      </c>
      <c r="F45" s="2">
        <v>6</v>
      </c>
      <c r="G45" s="1" t="s">
        <v>7</v>
      </c>
      <c r="H45" s="7">
        <v>354.85</v>
      </c>
      <c r="I45" s="4">
        <v>2129.1000000000004</v>
      </c>
    </row>
    <row r="46" spans="1:9">
      <c r="A46">
        <v>45</v>
      </c>
      <c r="B46" s="1" t="s">
        <v>6253</v>
      </c>
      <c r="C46" s="1" t="s">
        <v>6113</v>
      </c>
      <c r="D46" s="1" t="s">
        <v>339</v>
      </c>
      <c r="E46" s="1" t="s">
        <v>6114</v>
      </c>
      <c r="F46" s="2">
        <v>4</v>
      </c>
      <c r="G46" s="1" t="s">
        <v>7</v>
      </c>
      <c r="H46" s="7">
        <v>635.17999999999995</v>
      </c>
      <c r="I46" s="4">
        <v>2540.7199999999998</v>
      </c>
    </row>
    <row r="47" spans="1:9">
      <c r="A47">
        <v>46</v>
      </c>
      <c r="B47" s="1" t="s">
        <v>6253</v>
      </c>
      <c r="C47" s="1" t="s">
        <v>6115</v>
      </c>
      <c r="D47" s="1" t="s">
        <v>339</v>
      </c>
      <c r="E47" s="1" t="s">
        <v>6116</v>
      </c>
      <c r="F47" s="2">
        <v>8</v>
      </c>
      <c r="G47" s="1" t="s">
        <v>7</v>
      </c>
      <c r="H47" s="7">
        <v>657.35</v>
      </c>
      <c r="I47" s="4">
        <v>5258.8</v>
      </c>
    </row>
    <row r="48" spans="1:9">
      <c r="A48">
        <v>47</v>
      </c>
      <c r="B48" s="1" t="s">
        <v>6253</v>
      </c>
      <c r="C48" s="1" t="s">
        <v>5883</v>
      </c>
      <c r="D48" s="1" t="s">
        <v>6</v>
      </c>
      <c r="E48" s="1" t="s">
        <v>5884</v>
      </c>
      <c r="F48" s="2">
        <v>65</v>
      </c>
      <c r="G48" s="1" t="s">
        <v>7</v>
      </c>
      <c r="H48" s="7">
        <v>75.010000000000005</v>
      </c>
      <c r="I48" s="4">
        <v>4875.6500000000005</v>
      </c>
    </row>
    <row r="49" spans="1:9">
      <c r="A49">
        <v>48</v>
      </c>
      <c r="B49" s="1" t="s">
        <v>6253</v>
      </c>
      <c r="C49" s="1" t="s">
        <v>5881</v>
      </c>
      <c r="D49" s="1" t="s">
        <v>6</v>
      </c>
      <c r="E49" s="1" t="s">
        <v>5882</v>
      </c>
      <c r="F49" s="2">
        <v>33</v>
      </c>
      <c r="G49" s="1" t="s">
        <v>7</v>
      </c>
      <c r="H49" s="7">
        <v>188.72</v>
      </c>
      <c r="I49" s="4">
        <v>6227.76</v>
      </c>
    </row>
    <row r="50" spans="1:9">
      <c r="A50">
        <v>49</v>
      </c>
      <c r="B50" s="1" t="s">
        <v>6253</v>
      </c>
      <c r="C50" s="1" t="s">
        <v>5891</v>
      </c>
      <c r="D50" s="1" t="s">
        <v>6</v>
      </c>
      <c r="E50" s="1" t="s">
        <v>5892</v>
      </c>
      <c r="F50" s="2">
        <v>64</v>
      </c>
      <c r="G50" s="1" t="s">
        <v>7</v>
      </c>
      <c r="H50" s="7">
        <v>68.680000000000007</v>
      </c>
      <c r="I50" s="4">
        <v>4395.5200000000004</v>
      </c>
    </row>
    <row r="51" spans="1:9">
      <c r="A51">
        <v>50</v>
      </c>
      <c r="B51" s="1" t="s">
        <v>6253</v>
      </c>
      <c r="C51" s="1" t="s">
        <v>111</v>
      </c>
      <c r="D51" s="1" t="s">
        <v>6</v>
      </c>
      <c r="E51" s="1" t="s">
        <v>5893</v>
      </c>
      <c r="F51" s="2">
        <v>31</v>
      </c>
      <c r="G51" s="1" t="s">
        <v>7</v>
      </c>
      <c r="H51" s="7">
        <v>165.34</v>
      </c>
      <c r="I51" s="4">
        <v>5125.54</v>
      </c>
    </row>
    <row r="52" spans="1:9">
      <c r="A52">
        <v>51</v>
      </c>
      <c r="B52" s="1" t="s">
        <v>6253</v>
      </c>
      <c r="C52" s="1" t="s">
        <v>5899</v>
      </c>
      <c r="D52" s="1" t="s">
        <v>6</v>
      </c>
      <c r="E52" s="1" t="s">
        <v>5900</v>
      </c>
      <c r="F52" s="2">
        <v>33</v>
      </c>
      <c r="G52" s="1" t="s">
        <v>7</v>
      </c>
      <c r="H52" s="7">
        <v>88.31</v>
      </c>
      <c r="I52" s="4">
        <v>2914.23</v>
      </c>
    </row>
    <row r="53" spans="1:9">
      <c r="A53">
        <v>52</v>
      </c>
      <c r="B53" s="1" t="s">
        <v>6253</v>
      </c>
      <c r="C53" s="1" t="s">
        <v>5901</v>
      </c>
      <c r="D53" s="1" t="s">
        <v>6</v>
      </c>
      <c r="E53" s="1" t="s">
        <v>5902</v>
      </c>
      <c r="F53" s="2">
        <v>52</v>
      </c>
      <c r="G53" s="1" t="s">
        <v>7</v>
      </c>
      <c r="H53" s="7">
        <v>88.31</v>
      </c>
      <c r="I53" s="4">
        <v>4592.12</v>
      </c>
    </row>
    <row r="54" spans="1:9">
      <c r="A54">
        <v>53</v>
      </c>
      <c r="B54" s="1" t="s">
        <v>6253</v>
      </c>
      <c r="C54" s="1" t="s">
        <v>5896</v>
      </c>
      <c r="D54" s="1" t="s">
        <v>6</v>
      </c>
      <c r="E54" s="1" t="s">
        <v>5897</v>
      </c>
      <c r="F54" s="2">
        <v>30</v>
      </c>
      <c r="G54" s="1" t="s">
        <v>7</v>
      </c>
      <c r="H54" s="7">
        <v>98.09</v>
      </c>
      <c r="I54" s="4">
        <v>2942.7000000000003</v>
      </c>
    </row>
    <row r="55" spans="1:9">
      <c r="A55">
        <v>54</v>
      </c>
      <c r="B55" s="1" t="s">
        <v>6253</v>
      </c>
      <c r="C55" s="1" t="s">
        <v>5896</v>
      </c>
      <c r="D55" s="1" t="s">
        <v>6</v>
      </c>
      <c r="E55" s="1" t="s">
        <v>5898</v>
      </c>
      <c r="F55" s="2">
        <v>44</v>
      </c>
      <c r="G55" s="1" t="s">
        <v>7</v>
      </c>
      <c r="H55" s="7">
        <v>98.09</v>
      </c>
      <c r="I55" s="4">
        <v>4315.96</v>
      </c>
    </row>
    <row r="56" spans="1:9">
      <c r="A56">
        <v>55</v>
      </c>
      <c r="B56" s="1" t="s">
        <v>6253</v>
      </c>
      <c r="C56" s="1" t="s">
        <v>5903</v>
      </c>
      <c r="D56" s="1" t="s">
        <v>6</v>
      </c>
      <c r="E56" s="1" t="s">
        <v>5904</v>
      </c>
      <c r="F56" s="2">
        <v>21</v>
      </c>
      <c r="G56" s="1" t="s">
        <v>7</v>
      </c>
      <c r="H56" s="7">
        <v>176.61</v>
      </c>
      <c r="I56" s="4">
        <v>3708.8100000000004</v>
      </c>
    </row>
    <row r="57" spans="1:9">
      <c r="A57">
        <v>56</v>
      </c>
      <c r="B57" s="1" t="s">
        <v>6253</v>
      </c>
      <c r="C57" s="1" t="s">
        <v>5894</v>
      </c>
      <c r="D57" s="1" t="s">
        <v>6</v>
      </c>
      <c r="E57" s="1" t="s">
        <v>5895</v>
      </c>
      <c r="F57" s="2">
        <v>25</v>
      </c>
      <c r="G57" s="1" t="s">
        <v>7</v>
      </c>
      <c r="H57" s="7">
        <v>58.95</v>
      </c>
      <c r="I57" s="4">
        <v>1473.75</v>
      </c>
    </row>
    <row r="58" spans="1:9">
      <c r="A58">
        <v>57</v>
      </c>
      <c r="B58" s="1" t="s">
        <v>6253</v>
      </c>
      <c r="C58" s="1" t="s">
        <v>5894</v>
      </c>
      <c r="D58" s="1" t="s">
        <v>6</v>
      </c>
      <c r="E58" s="1" t="s">
        <v>5905</v>
      </c>
      <c r="F58" s="2">
        <v>202</v>
      </c>
      <c r="G58" s="1" t="s">
        <v>7</v>
      </c>
      <c r="H58" s="7">
        <v>61.14</v>
      </c>
      <c r="I58" s="4">
        <v>12350.28</v>
      </c>
    </row>
    <row r="59" spans="1:9">
      <c r="A59">
        <v>58</v>
      </c>
      <c r="B59" s="1" t="s">
        <v>6253</v>
      </c>
      <c r="C59" s="1" t="s">
        <v>5921</v>
      </c>
      <c r="D59" s="1" t="s">
        <v>6</v>
      </c>
      <c r="E59" s="1" t="s">
        <v>5922</v>
      </c>
      <c r="F59" s="2">
        <v>19</v>
      </c>
      <c r="G59" s="1" t="s">
        <v>7</v>
      </c>
      <c r="H59" s="7">
        <v>176.61</v>
      </c>
      <c r="I59" s="4">
        <v>3355.59</v>
      </c>
    </row>
    <row r="60" spans="1:9">
      <c r="A60">
        <v>59</v>
      </c>
      <c r="B60" s="1" t="s">
        <v>6253</v>
      </c>
      <c r="C60" s="1" t="s">
        <v>5923</v>
      </c>
      <c r="D60" s="1" t="s">
        <v>6</v>
      </c>
      <c r="E60" s="1" t="s">
        <v>5924</v>
      </c>
      <c r="F60" s="2">
        <v>38</v>
      </c>
      <c r="G60" s="1" t="s">
        <v>7</v>
      </c>
      <c r="H60" s="7">
        <v>44.51</v>
      </c>
      <c r="I60" s="4">
        <v>1691.3799999999999</v>
      </c>
    </row>
    <row r="61" spans="1:9">
      <c r="A61">
        <v>60</v>
      </c>
      <c r="B61" s="1" t="s">
        <v>6253</v>
      </c>
      <c r="C61" s="1" t="s">
        <v>5932</v>
      </c>
      <c r="D61" s="1" t="s">
        <v>6</v>
      </c>
      <c r="E61" s="1" t="s">
        <v>5933</v>
      </c>
      <c r="F61" s="2">
        <v>49</v>
      </c>
      <c r="G61" s="1" t="s">
        <v>7</v>
      </c>
      <c r="H61" s="7">
        <v>86.84</v>
      </c>
      <c r="I61" s="4">
        <v>4255.16</v>
      </c>
    </row>
    <row r="62" spans="1:9">
      <c r="A62">
        <v>61</v>
      </c>
      <c r="B62" s="1" t="s">
        <v>6253</v>
      </c>
      <c r="C62" s="1" t="s">
        <v>5932</v>
      </c>
      <c r="D62" s="1" t="s">
        <v>6</v>
      </c>
      <c r="E62" s="1" t="s">
        <v>5934</v>
      </c>
      <c r="F62" s="2">
        <v>294</v>
      </c>
      <c r="G62" s="1" t="s">
        <v>7</v>
      </c>
      <c r="H62" s="7">
        <v>86.84</v>
      </c>
      <c r="I62" s="4">
        <v>25530.960000000003</v>
      </c>
    </row>
    <row r="63" spans="1:9">
      <c r="A63">
        <v>62</v>
      </c>
      <c r="B63" s="1" t="s">
        <v>6253</v>
      </c>
      <c r="C63" s="1" t="s">
        <v>348</v>
      </c>
      <c r="D63" s="1" t="s">
        <v>6</v>
      </c>
      <c r="E63" s="1" t="s">
        <v>5931</v>
      </c>
      <c r="F63" s="2">
        <v>22</v>
      </c>
      <c r="G63" s="1" t="s">
        <v>7</v>
      </c>
      <c r="H63" s="7">
        <v>147.41</v>
      </c>
      <c r="I63" s="4">
        <v>3243.02</v>
      </c>
    </row>
    <row r="64" spans="1:9">
      <c r="A64">
        <v>63</v>
      </c>
      <c r="B64" s="1" t="s">
        <v>6253</v>
      </c>
      <c r="C64" s="1" t="s">
        <v>5927</v>
      </c>
      <c r="D64" s="1" t="s">
        <v>6</v>
      </c>
      <c r="E64" s="1" t="s">
        <v>5928</v>
      </c>
      <c r="F64" s="2">
        <v>28</v>
      </c>
      <c r="G64" s="1" t="s">
        <v>7</v>
      </c>
      <c r="H64" s="7">
        <v>72.56</v>
      </c>
      <c r="I64" s="4">
        <v>2031.68</v>
      </c>
    </row>
    <row r="65" spans="1:9">
      <c r="A65">
        <v>64</v>
      </c>
      <c r="B65" s="1" t="s">
        <v>6253</v>
      </c>
      <c r="C65" s="1" t="s">
        <v>5929</v>
      </c>
      <c r="D65" s="1" t="s">
        <v>6</v>
      </c>
      <c r="E65" s="1" t="s">
        <v>5930</v>
      </c>
      <c r="F65" s="2">
        <v>364</v>
      </c>
      <c r="G65" s="1" t="s">
        <v>7</v>
      </c>
      <c r="H65" s="7">
        <v>73.61</v>
      </c>
      <c r="I65" s="4">
        <v>26794.04</v>
      </c>
    </row>
    <row r="66" spans="1:9">
      <c r="A66">
        <v>65</v>
      </c>
      <c r="B66" s="1" t="s">
        <v>6253</v>
      </c>
      <c r="C66" s="1" t="s">
        <v>5961</v>
      </c>
      <c r="D66" s="1" t="s">
        <v>6</v>
      </c>
      <c r="E66" s="1" t="s">
        <v>5962</v>
      </c>
      <c r="F66" s="2">
        <v>83</v>
      </c>
      <c r="G66" s="1" t="s">
        <v>7</v>
      </c>
      <c r="H66" s="7">
        <v>61.02</v>
      </c>
      <c r="I66" s="4">
        <v>5064.66</v>
      </c>
    </row>
    <row r="67" spans="1:9">
      <c r="A67">
        <v>66</v>
      </c>
      <c r="B67" s="1" t="s">
        <v>6253</v>
      </c>
      <c r="C67" s="1" t="s">
        <v>5963</v>
      </c>
      <c r="D67" s="1" t="s">
        <v>6</v>
      </c>
      <c r="E67" s="1" t="s">
        <v>5964</v>
      </c>
      <c r="F67" s="2">
        <v>51</v>
      </c>
      <c r="G67" s="1" t="s">
        <v>7</v>
      </c>
      <c r="H67" s="7">
        <v>71.97</v>
      </c>
      <c r="I67" s="4">
        <v>3670.47</v>
      </c>
    </row>
    <row r="68" spans="1:9">
      <c r="A68">
        <v>67</v>
      </c>
      <c r="B68" s="1" t="s">
        <v>6253</v>
      </c>
      <c r="C68" s="1" t="s">
        <v>5978</v>
      </c>
      <c r="D68" s="1" t="s">
        <v>6</v>
      </c>
      <c r="E68" s="1" t="s">
        <v>5979</v>
      </c>
      <c r="F68" s="2">
        <v>29</v>
      </c>
      <c r="G68" s="1" t="s">
        <v>7</v>
      </c>
      <c r="H68" s="7">
        <v>78.13</v>
      </c>
      <c r="I68" s="4">
        <v>2265.77</v>
      </c>
    </row>
    <row r="69" spans="1:9">
      <c r="A69">
        <v>68</v>
      </c>
      <c r="B69" s="1" t="s">
        <v>6253</v>
      </c>
      <c r="C69" s="1" t="s">
        <v>1287</v>
      </c>
      <c r="D69" s="1" t="s">
        <v>339</v>
      </c>
      <c r="E69" s="1" t="s">
        <v>5982</v>
      </c>
      <c r="F69" s="2">
        <v>16</v>
      </c>
      <c r="G69" s="1" t="s">
        <v>7</v>
      </c>
      <c r="H69" s="7">
        <v>149.18</v>
      </c>
      <c r="I69" s="4">
        <v>2386.88</v>
      </c>
    </row>
    <row r="70" spans="1:9">
      <c r="A70">
        <v>69</v>
      </c>
      <c r="B70" s="1" t="s">
        <v>6253</v>
      </c>
      <c r="C70" s="1" t="s">
        <v>5990</v>
      </c>
      <c r="D70" s="1" t="s">
        <v>6</v>
      </c>
      <c r="E70" s="1" t="s">
        <v>5991</v>
      </c>
      <c r="F70" s="2">
        <v>20</v>
      </c>
      <c r="G70" s="1" t="s">
        <v>7</v>
      </c>
      <c r="H70" s="7">
        <v>68.11</v>
      </c>
      <c r="I70" s="4">
        <v>1362.2</v>
      </c>
    </row>
    <row r="71" spans="1:9">
      <c r="A71">
        <v>70</v>
      </c>
      <c r="B71" s="1" t="s">
        <v>6253</v>
      </c>
      <c r="C71" s="1" t="s">
        <v>6007</v>
      </c>
      <c r="D71" s="1" t="s">
        <v>6</v>
      </c>
      <c r="E71" s="1" t="s">
        <v>6008</v>
      </c>
      <c r="F71" s="2">
        <v>35</v>
      </c>
      <c r="G71" s="1" t="s">
        <v>7</v>
      </c>
      <c r="H71" s="7">
        <v>111.4</v>
      </c>
      <c r="I71" s="4">
        <v>3899</v>
      </c>
    </row>
    <row r="72" spans="1:9">
      <c r="A72">
        <v>71</v>
      </c>
      <c r="B72" s="1" t="s">
        <v>6253</v>
      </c>
      <c r="C72" s="1" t="s">
        <v>6007</v>
      </c>
      <c r="D72" s="1" t="s">
        <v>6</v>
      </c>
      <c r="E72" s="1" t="s">
        <v>6009</v>
      </c>
      <c r="F72" s="2">
        <v>36</v>
      </c>
      <c r="G72" s="1" t="s">
        <v>7</v>
      </c>
      <c r="H72" s="7">
        <v>111.4</v>
      </c>
      <c r="I72" s="4">
        <v>4010.4</v>
      </c>
    </row>
    <row r="73" spans="1:9">
      <c r="A73">
        <v>72</v>
      </c>
      <c r="B73" s="1" t="s">
        <v>6253</v>
      </c>
      <c r="C73" s="1" t="s">
        <v>6012</v>
      </c>
      <c r="D73" s="1" t="s">
        <v>6</v>
      </c>
      <c r="E73" s="1" t="s">
        <v>6013</v>
      </c>
      <c r="F73" s="2">
        <v>31</v>
      </c>
      <c r="G73" s="1" t="s">
        <v>7</v>
      </c>
      <c r="H73" s="7">
        <v>73.8</v>
      </c>
      <c r="I73" s="4">
        <v>2287.7999999999997</v>
      </c>
    </row>
    <row r="74" spans="1:9">
      <c r="A74">
        <v>73</v>
      </c>
      <c r="B74" s="1" t="s">
        <v>6253</v>
      </c>
      <c r="C74" s="1" t="s">
        <v>6005</v>
      </c>
      <c r="D74" s="1" t="s">
        <v>6</v>
      </c>
      <c r="E74" s="1" t="s">
        <v>6006</v>
      </c>
      <c r="F74" s="2">
        <v>13</v>
      </c>
      <c r="G74" s="1" t="s">
        <v>7</v>
      </c>
      <c r="H74" s="7">
        <v>86.1</v>
      </c>
      <c r="I74" s="4">
        <v>1119.3</v>
      </c>
    </row>
    <row r="75" spans="1:9">
      <c r="A75">
        <v>74</v>
      </c>
      <c r="B75" s="1" t="s">
        <v>6253</v>
      </c>
      <c r="C75" s="1" t="s">
        <v>6014</v>
      </c>
      <c r="D75" s="1" t="s">
        <v>6</v>
      </c>
      <c r="E75" s="1" t="s">
        <v>6015</v>
      </c>
      <c r="F75" s="2">
        <v>37</v>
      </c>
      <c r="G75" s="1" t="s">
        <v>7</v>
      </c>
      <c r="H75" s="7">
        <v>55.05</v>
      </c>
      <c r="I75" s="4">
        <v>2036.85</v>
      </c>
    </row>
    <row r="76" spans="1:9">
      <c r="A76">
        <v>75</v>
      </c>
      <c r="B76" s="1" t="s">
        <v>6253</v>
      </c>
      <c r="C76" s="1" t="s">
        <v>6010</v>
      </c>
      <c r="D76" s="1" t="s">
        <v>6</v>
      </c>
      <c r="E76" s="1" t="s">
        <v>6011</v>
      </c>
      <c r="F76" s="2">
        <v>42</v>
      </c>
      <c r="G76" s="1" t="s">
        <v>7</v>
      </c>
      <c r="H76" s="7">
        <v>61.15</v>
      </c>
      <c r="I76" s="4">
        <v>2568.2999999999997</v>
      </c>
    </row>
    <row r="77" spans="1:9">
      <c r="A77">
        <v>76</v>
      </c>
      <c r="B77" s="1" t="s">
        <v>6253</v>
      </c>
      <c r="C77" s="1" t="s">
        <v>6030</v>
      </c>
      <c r="D77" s="1" t="s">
        <v>6</v>
      </c>
      <c r="E77" s="1" t="s">
        <v>6031</v>
      </c>
      <c r="F77" s="2">
        <v>20</v>
      </c>
      <c r="G77" s="1" t="s">
        <v>7</v>
      </c>
      <c r="H77" s="7">
        <v>85.25</v>
      </c>
      <c r="I77" s="4">
        <v>1705</v>
      </c>
    </row>
    <row r="78" spans="1:9">
      <c r="A78">
        <v>77</v>
      </c>
      <c r="B78" s="1" t="s">
        <v>6253</v>
      </c>
      <c r="C78" s="1" t="s">
        <v>1805</v>
      </c>
      <c r="D78" s="1" t="s">
        <v>6</v>
      </c>
      <c r="E78" s="1" t="s">
        <v>6032</v>
      </c>
      <c r="F78" s="2">
        <v>30</v>
      </c>
      <c r="G78" s="1" t="s">
        <v>7</v>
      </c>
      <c r="H78" s="7">
        <v>84.09</v>
      </c>
      <c r="I78" s="4">
        <v>2522.7000000000003</v>
      </c>
    </row>
    <row r="79" spans="1:9">
      <c r="A79">
        <v>78</v>
      </c>
      <c r="B79" s="1" t="s">
        <v>6253</v>
      </c>
      <c r="C79" s="1" t="s">
        <v>6033</v>
      </c>
      <c r="D79" s="1" t="s">
        <v>6</v>
      </c>
      <c r="E79" s="1" t="s">
        <v>6034</v>
      </c>
      <c r="F79" s="2">
        <v>24</v>
      </c>
      <c r="G79" s="1" t="s">
        <v>7</v>
      </c>
      <c r="H79" s="7">
        <v>114.27</v>
      </c>
      <c r="I79" s="4">
        <v>2742.48</v>
      </c>
    </row>
    <row r="80" spans="1:9">
      <c r="A80">
        <v>79</v>
      </c>
      <c r="B80" s="1" t="s">
        <v>6253</v>
      </c>
      <c r="C80" s="1" t="s">
        <v>6035</v>
      </c>
      <c r="D80" s="1" t="s">
        <v>6</v>
      </c>
      <c r="E80" s="1" t="s">
        <v>6036</v>
      </c>
      <c r="F80" s="2">
        <v>4</v>
      </c>
      <c r="G80" s="1" t="s">
        <v>7</v>
      </c>
      <c r="H80" s="7">
        <v>85.25</v>
      </c>
      <c r="I80" s="4">
        <v>341</v>
      </c>
    </row>
    <row r="81" spans="1:9">
      <c r="A81">
        <v>80</v>
      </c>
      <c r="B81" s="1" t="s">
        <v>6253</v>
      </c>
      <c r="C81" s="1" t="s">
        <v>6038</v>
      </c>
      <c r="D81" s="1" t="s">
        <v>6</v>
      </c>
      <c r="E81" s="1" t="s">
        <v>6039</v>
      </c>
      <c r="F81" s="2">
        <v>15</v>
      </c>
      <c r="G81" s="1" t="s">
        <v>7</v>
      </c>
      <c r="H81" s="7">
        <v>116.63</v>
      </c>
      <c r="I81" s="4">
        <v>1749.4499999999998</v>
      </c>
    </row>
    <row r="82" spans="1:9">
      <c r="A82">
        <v>81</v>
      </c>
      <c r="B82" s="1" t="s">
        <v>6253</v>
      </c>
      <c r="C82" s="1" t="s">
        <v>6043</v>
      </c>
      <c r="D82" s="1" t="s">
        <v>6</v>
      </c>
      <c r="E82" s="1" t="s">
        <v>6044</v>
      </c>
      <c r="F82" s="2">
        <v>20</v>
      </c>
      <c r="G82" s="1" t="s">
        <v>7</v>
      </c>
      <c r="H82" s="7">
        <v>102.98</v>
      </c>
      <c r="I82" s="4">
        <v>2059.6</v>
      </c>
    </row>
    <row r="83" spans="1:9">
      <c r="A83">
        <v>82</v>
      </c>
      <c r="B83" s="1" t="s">
        <v>6253</v>
      </c>
      <c r="C83" s="1" t="s">
        <v>6043</v>
      </c>
      <c r="D83" s="1" t="s">
        <v>6</v>
      </c>
      <c r="E83" s="1" t="s">
        <v>6045</v>
      </c>
      <c r="F83" s="2">
        <v>45</v>
      </c>
      <c r="G83" s="1" t="s">
        <v>7</v>
      </c>
      <c r="H83" s="7">
        <v>102.98</v>
      </c>
      <c r="I83" s="4">
        <v>4634.1000000000004</v>
      </c>
    </row>
    <row r="84" spans="1:9">
      <c r="A84">
        <v>83</v>
      </c>
      <c r="B84" s="1" t="s">
        <v>6253</v>
      </c>
      <c r="C84" s="1" t="s">
        <v>6043</v>
      </c>
      <c r="D84" s="1" t="s">
        <v>6</v>
      </c>
      <c r="E84" s="1" t="s">
        <v>6046</v>
      </c>
      <c r="F84" s="2">
        <v>33</v>
      </c>
      <c r="G84" s="1" t="s">
        <v>7</v>
      </c>
      <c r="H84" s="7">
        <v>102.98</v>
      </c>
      <c r="I84" s="4">
        <v>3398.34</v>
      </c>
    </row>
    <row r="85" spans="1:9">
      <c r="A85">
        <v>84</v>
      </c>
      <c r="B85" s="1" t="s">
        <v>6253</v>
      </c>
      <c r="C85" s="1" t="s">
        <v>6056</v>
      </c>
      <c r="D85" s="1" t="s">
        <v>339</v>
      </c>
      <c r="E85" s="1" t="s">
        <v>6057</v>
      </c>
      <c r="F85" s="2">
        <v>57</v>
      </c>
      <c r="G85" s="1" t="s">
        <v>7</v>
      </c>
      <c r="H85" s="7">
        <v>186.33</v>
      </c>
      <c r="I85" s="4">
        <v>10620.810000000001</v>
      </c>
    </row>
    <row r="86" spans="1:9">
      <c r="A86">
        <v>85</v>
      </c>
      <c r="B86" s="1" t="s">
        <v>6253</v>
      </c>
      <c r="C86" s="1" t="s">
        <v>6054</v>
      </c>
      <c r="D86" s="1" t="s">
        <v>339</v>
      </c>
      <c r="E86" s="1" t="s">
        <v>6055</v>
      </c>
      <c r="F86" s="2">
        <v>44</v>
      </c>
      <c r="G86" s="1" t="s">
        <v>7</v>
      </c>
      <c r="H86" s="7">
        <v>76.27</v>
      </c>
      <c r="I86" s="4">
        <v>3355.8799999999997</v>
      </c>
    </row>
    <row r="87" spans="1:9">
      <c r="A87">
        <v>86</v>
      </c>
      <c r="B87" s="1" t="s">
        <v>6253</v>
      </c>
      <c r="C87" s="1" t="s">
        <v>6068</v>
      </c>
      <c r="D87" s="1" t="s">
        <v>339</v>
      </c>
      <c r="E87" s="1" t="s">
        <v>6069</v>
      </c>
      <c r="F87" s="2">
        <v>5</v>
      </c>
      <c r="G87" s="1" t="s">
        <v>7</v>
      </c>
      <c r="H87" s="7">
        <v>108.93</v>
      </c>
      <c r="I87" s="4">
        <v>544.65000000000009</v>
      </c>
    </row>
    <row r="88" spans="1:9">
      <c r="A88">
        <v>87</v>
      </c>
      <c r="B88" s="1" t="s">
        <v>6253</v>
      </c>
      <c r="C88" s="1" t="s">
        <v>6085</v>
      </c>
      <c r="D88" s="1" t="s">
        <v>339</v>
      </c>
      <c r="E88" s="1" t="s">
        <v>6086</v>
      </c>
      <c r="F88" s="2">
        <v>12</v>
      </c>
      <c r="G88" s="1" t="s">
        <v>7</v>
      </c>
      <c r="H88" s="7">
        <v>143.11000000000001</v>
      </c>
      <c r="I88" s="4">
        <v>1717.3200000000002</v>
      </c>
    </row>
    <row r="89" spans="1:9">
      <c r="A89">
        <v>88</v>
      </c>
      <c r="B89" s="1" t="s">
        <v>6253</v>
      </c>
      <c r="C89" s="1" t="s">
        <v>6087</v>
      </c>
      <c r="D89" s="1" t="s">
        <v>6</v>
      </c>
      <c r="E89" s="1" t="s">
        <v>6088</v>
      </c>
      <c r="F89" s="2">
        <v>28</v>
      </c>
      <c r="G89" s="1" t="s">
        <v>7</v>
      </c>
      <c r="H89" s="7">
        <v>159.91</v>
      </c>
      <c r="I89" s="4">
        <v>4477.4799999999996</v>
      </c>
    </row>
    <row r="90" spans="1:9">
      <c r="A90">
        <v>89</v>
      </c>
      <c r="B90" s="1" t="s">
        <v>6253</v>
      </c>
      <c r="C90" s="1" t="s">
        <v>6024</v>
      </c>
      <c r="D90" s="1" t="s">
        <v>6</v>
      </c>
      <c r="E90" s="1" t="s">
        <v>6025</v>
      </c>
      <c r="F90" s="2">
        <v>12</v>
      </c>
      <c r="G90" s="1" t="s">
        <v>7</v>
      </c>
      <c r="H90" s="7">
        <v>204.98</v>
      </c>
      <c r="I90" s="4">
        <v>2459.7599999999998</v>
      </c>
    </row>
    <row r="91" spans="1:9">
      <c r="A91">
        <v>90</v>
      </c>
      <c r="B91" s="1" t="s">
        <v>6253</v>
      </c>
      <c r="C91" s="1" t="s">
        <v>2006</v>
      </c>
      <c r="D91" s="1" t="s">
        <v>6</v>
      </c>
      <c r="E91" s="1" t="s">
        <v>6042</v>
      </c>
      <c r="F91" s="2">
        <v>32</v>
      </c>
      <c r="G91" s="1" t="s">
        <v>7</v>
      </c>
      <c r="H91" s="7">
        <v>109.83</v>
      </c>
      <c r="I91" s="4">
        <v>3514.56</v>
      </c>
    </row>
    <row r="92" spans="1:9">
      <c r="A92">
        <v>91</v>
      </c>
      <c r="B92" s="1" t="s">
        <v>6253</v>
      </c>
      <c r="C92" s="1" t="s">
        <v>6080</v>
      </c>
      <c r="D92" s="1" t="s">
        <v>6</v>
      </c>
      <c r="E92" s="1" t="s">
        <v>6081</v>
      </c>
      <c r="F92" s="2">
        <v>15</v>
      </c>
      <c r="G92" s="1" t="s">
        <v>7</v>
      </c>
      <c r="H92" s="7">
        <v>139.30000000000001</v>
      </c>
      <c r="I92" s="4">
        <v>2089.5</v>
      </c>
    </row>
    <row r="93" spans="1:9">
      <c r="A93">
        <v>92</v>
      </c>
      <c r="B93" s="1" t="s">
        <v>6253</v>
      </c>
      <c r="C93" s="1" t="s">
        <v>6101</v>
      </c>
      <c r="D93" s="1" t="s">
        <v>6</v>
      </c>
      <c r="E93" s="1" t="s">
        <v>6102</v>
      </c>
      <c r="F93" s="2">
        <v>14</v>
      </c>
      <c r="G93" s="1" t="s">
        <v>7</v>
      </c>
      <c r="H93" s="7">
        <v>139.85</v>
      </c>
      <c r="I93" s="4">
        <v>1957.8999999999999</v>
      </c>
    </row>
    <row r="94" spans="1:9">
      <c r="A94">
        <v>93</v>
      </c>
      <c r="B94" s="1" t="s">
        <v>6253</v>
      </c>
      <c r="C94" s="1" t="s">
        <v>4632</v>
      </c>
      <c r="D94" s="1" t="s">
        <v>339</v>
      </c>
      <c r="E94" s="1" t="s">
        <v>6103</v>
      </c>
      <c r="F94" s="2">
        <v>66</v>
      </c>
      <c r="G94" s="1" t="s">
        <v>7</v>
      </c>
      <c r="H94" s="7">
        <v>209.78</v>
      </c>
      <c r="I94" s="4">
        <v>13845.48</v>
      </c>
    </row>
    <row r="95" spans="1:9">
      <c r="A95">
        <v>94</v>
      </c>
      <c r="B95" s="1" t="s">
        <v>6253</v>
      </c>
      <c r="C95" s="1" t="s">
        <v>6104</v>
      </c>
      <c r="D95" s="1" t="s">
        <v>339</v>
      </c>
      <c r="E95" s="1" t="s">
        <v>6105</v>
      </c>
      <c r="F95" s="2">
        <v>6</v>
      </c>
      <c r="G95" s="1" t="s">
        <v>7</v>
      </c>
      <c r="H95" s="7">
        <v>270.87</v>
      </c>
      <c r="I95" s="4">
        <v>1625.22</v>
      </c>
    </row>
    <row r="96" spans="1:9">
      <c r="A96">
        <v>95</v>
      </c>
      <c r="B96" s="1" t="s">
        <v>6253</v>
      </c>
      <c r="C96" s="1" t="s">
        <v>6108</v>
      </c>
      <c r="D96" s="1" t="s">
        <v>339</v>
      </c>
      <c r="E96" s="1" t="s">
        <v>6109</v>
      </c>
      <c r="F96" s="2">
        <v>18</v>
      </c>
      <c r="G96" s="1" t="s">
        <v>7</v>
      </c>
      <c r="H96" s="7">
        <v>220.69</v>
      </c>
      <c r="I96" s="4">
        <v>3972.42</v>
      </c>
    </row>
    <row r="97" spans="1:9">
      <c r="A97">
        <v>96</v>
      </c>
      <c r="B97" s="1" t="s">
        <v>6253</v>
      </c>
      <c r="C97" s="1" t="s">
        <v>6110</v>
      </c>
      <c r="D97" s="1" t="s">
        <v>339</v>
      </c>
      <c r="E97" s="1" t="s">
        <v>6111</v>
      </c>
      <c r="F97" s="2">
        <v>3</v>
      </c>
      <c r="G97" s="1" t="s">
        <v>7</v>
      </c>
      <c r="H97" s="7">
        <v>264.95</v>
      </c>
      <c r="I97" s="4">
        <v>794.84999999999991</v>
      </c>
    </row>
    <row r="98" spans="1:9">
      <c r="A98">
        <v>97</v>
      </c>
      <c r="B98" s="1" t="s">
        <v>6253</v>
      </c>
      <c r="C98" s="1" t="s">
        <v>5885</v>
      </c>
      <c r="D98" s="1" t="s">
        <v>6</v>
      </c>
      <c r="E98" s="1" t="s">
        <v>5886</v>
      </c>
      <c r="F98" s="2">
        <v>44</v>
      </c>
      <c r="G98" s="1" t="s">
        <v>7</v>
      </c>
      <c r="H98" s="7">
        <v>114.59</v>
      </c>
      <c r="I98" s="4">
        <v>5041.96</v>
      </c>
    </row>
    <row r="99" spans="1:9">
      <c r="A99">
        <v>98</v>
      </c>
      <c r="B99" s="1" t="s">
        <v>6253</v>
      </c>
      <c r="C99" s="1" t="s">
        <v>5910</v>
      </c>
      <c r="D99" s="1" t="s">
        <v>6</v>
      </c>
      <c r="E99" s="1" t="s">
        <v>5911</v>
      </c>
      <c r="F99" s="2">
        <v>510</v>
      </c>
      <c r="G99" s="1" t="s">
        <v>7</v>
      </c>
      <c r="H99" s="7">
        <v>106.93</v>
      </c>
      <c r="I99" s="4">
        <v>54534.3</v>
      </c>
    </row>
    <row r="100" spans="1:9">
      <c r="A100">
        <v>99</v>
      </c>
      <c r="B100" s="1" t="s">
        <v>6253</v>
      </c>
      <c r="C100" s="1" t="s">
        <v>5906</v>
      </c>
      <c r="D100" s="1" t="s">
        <v>6</v>
      </c>
      <c r="E100" s="1" t="s">
        <v>5907</v>
      </c>
      <c r="F100" s="2">
        <v>65</v>
      </c>
      <c r="G100" s="1" t="s">
        <v>7</v>
      </c>
      <c r="H100" s="7">
        <v>64.13</v>
      </c>
      <c r="I100" s="4">
        <v>4168.45</v>
      </c>
    </row>
    <row r="101" spans="1:9">
      <c r="A101">
        <v>100</v>
      </c>
      <c r="B101" s="1" t="s">
        <v>6253</v>
      </c>
      <c r="C101" s="1" t="s">
        <v>3235</v>
      </c>
      <c r="D101" s="1" t="s">
        <v>6</v>
      </c>
      <c r="E101" s="1" t="s">
        <v>5912</v>
      </c>
      <c r="F101" s="2">
        <v>580</v>
      </c>
      <c r="G101" s="1" t="s">
        <v>7</v>
      </c>
      <c r="H101" s="7">
        <v>19.47</v>
      </c>
      <c r="I101" s="4">
        <v>11292.599999999999</v>
      </c>
    </row>
    <row r="102" spans="1:9">
      <c r="A102">
        <v>101</v>
      </c>
      <c r="B102" s="1" t="s">
        <v>6253</v>
      </c>
      <c r="C102" s="1" t="s">
        <v>5913</v>
      </c>
      <c r="D102" s="1" t="s">
        <v>6</v>
      </c>
      <c r="E102" s="1" t="s">
        <v>5914</v>
      </c>
      <c r="F102" s="2">
        <v>796</v>
      </c>
      <c r="G102" s="1" t="s">
        <v>7</v>
      </c>
      <c r="H102" s="7">
        <v>20.399999999999999</v>
      </c>
      <c r="I102" s="4">
        <v>16238.4</v>
      </c>
    </row>
    <row r="103" spans="1:9">
      <c r="A103">
        <v>102</v>
      </c>
      <c r="B103" s="1" t="s">
        <v>6253</v>
      </c>
      <c r="C103" s="1" t="s">
        <v>5908</v>
      </c>
      <c r="D103" s="1" t="s">
        <v>6</v>
      </c>
      <c r="E103" s="1" t="s">
        <v>5909</v>
      </c>
      <c r="F103" s="2">
        <v>205</v>
      </c>
      <c r="G103" s="1" t="s">
        <v>7</v>
      </c>
      <c r="H103" s="7">
        <v>64.97</v>
      </c>
      <c r="I103" s="4">
        <v>13318.85</v>
      </c>
    </row>
    <row r="104" spans="1:9">
      <c r="A104">
        <v>103</v>
      </c>
      <c r="B104" s="1" t="s">
        <v>6253</v>
      </c>
      <c r="C104" s="1" t="s">
        <v>354</v>
      </c>
      <c r="D104" s="1" t="s">
        <v>6</v>
      </c>
      <c r="E104" s="1" t="s">
        <v>5935</v>
      </c>
      <c r="F104" s="2">
        <v>30</v>
      </c>
      <c r="G104" s="1" t="s">
        <v>7</v>
      </c>
      <c r="H104" s="7">
        <v>165.17</v>
      </c>
      <c r="I104" s="4">
        <v>4955.0999999999995</v>
      </c>
    </row>
    <row r="105" spans="1:9">
      <c r="A105">
        <v>104</v>
      </c>
      <c r="B105" s="1" t="s">
        <v>6253</v>
      </c>
      <c r="C105" s="1" t="s">
        <v>5936</v>
      </c>
      <c r="D105" s="1" t="s">
        <v>6</v>
      </c>
      <c r="E105" s="1" t="s">
        <v>5937</v>
      </c>
      <c r="F105" s="2">
        <v>456</v>
      </c>
      <c r="G105" s="1" t="s">
        <v>7</v>
      </c>
      <c r="H105" s="7">
        <v>22.19</v>
      </c>
      <c r="I105" s="4">
        <v>10118.640000000001</v>
      </c>
    </row>
    <row r="106" spans="1:9">
      <c r="A106">
        <v>105</v>
      </c>
      <c r="B106" s="1" t="s">
        <v>6253</v>
      </c>
      <c r="C106" s="1" t="s">
        <v>5938</v>
      </c>
      <c r="D106" s="1" t="s">
        <v>6</v>
      </c>
      <c r="E106" s="1" t="s">
        <v>5939</v>
      </c>
      <c r="F106" s="2">
        <v>104</v>
      </c>
      <c r="G106" s="1" t="s">
        <v>7</v>
      </c>
      <c r="H106" s="7">
        <v>48.84</v>
      </c>
      <c r="I106" s="4">
        <v>5079.3600000000006</v>
      </c>
    </row>
    <row r="107" spans="1:9">
      <c r="A107">
        <v>106</v>
      </c>
      <c r="B107" s="1" t="s">
        <v>6253</v>
      </c>
      <c r="C107" s="1" t="s">
        <v>5944</v>
      </c>
      <c r="D107" s="1" t="s">
        <v>6</v>
      </c>
      <c r="E107" s="1" t="s">
        <v>5945</v>
      </c>
      <c r="F107" s="2">
        <v>70</v>
      </c>
      <c r="G107" s="1" t="s">
        <v>7</v>
      </c>
      <c r="H107" s="7">
        <v>100.28</v>
      </c>
      <c r="I107" s="4">
        <v>7019.6</v>
      </c>
    </row>
    <row r="108" spans="1:9">
      <c r="A108">
        <v>107</v>
      </c>
      <c r="B108" s="1" t="s">
        <v>6253</v>
      </c>
      <c r="C108" s="1" t="s">
        <v>5965</v>
      </c>
      <c r="D108" s="1" t="s">
        <v>6</v>
      </c>
      <c r="E108" s="1" t="s">
        <v>5966</v>
      </c>
      <c r="F108" s="2">
        <v>13</v>
      </c>
      <c r="G108" s="1" t="s">
        <v>7</v>
      </c>
      <c r="H108" s="7">
        <v>173.45</v>
      </c>
      <c r="I108" s="4">
        <v>2254.85</v>
      </c>
    </row>
    <row r="109" spans="1:9">
      <c r="A109">
        <v>108</v>
      </c>
      <c r="B109" s="1" t="s">
        <v>6253</v>
      </c>
      <c r="C109" s="1" t="s">
        <v>5983</v>
      </c>
      <c r="D109" s="1" t="s">
        <v>6</v>
      </c>
      <c r="E109" s="1" t="s">
        <v>5984</v>
      </c>
      <c r="F109" s="2">
        <v>37</v>
      </c>
      <c r="G109" s="1" t="s">
        <v>7</v>
      </c>
      <c r="H109" s="7">
        <v>189.48</v>
      </c>
      <c r="I109" s="4">
        <v>7010.7599999999993</v>
      </c>
    </row>
    <row r="110" spans="1:9">
      <c r="A110">
        <v>109</v>
      </c>
      <c r="B110" s="1" t="s">
        <v>6253</v>
      </c>
      <c r="C110" s="1" t="s">
        <v>5996</v>
      </c>
      <c r="D110" s="1" t="s">
        <v>6</v>
      </c>
      <c r="E110" s="1" t="s">
        <v>5997</v>
      </c>
      <c r="F110" s="2">
        <v>28</v>
      </c>
      <c r="G110" s="1" t="s">
        <v>7</v>
      </c>
      <c r="H110" s="7">
        <v>65.39</v>
      </c>
      <c r="I110" s="4">
        <v>1830.92</v>
      </c>
    </row>
    <row r="111" spans="1:9">
      <c r="A111">
        <v>110</v>
      </c>
      <c r="B111" s="1" t="s">
        <v>6253</v>
      </c>
      <c r="C111" s="1" t="s">
        <v>6000</v>
      </c>
      <c r="D111" s="1" t="s">
        <v>6</v>
      </c>
      <c r="E111" s="1" t="s">
        <v>6001</v>
      </c>
      <c r="F111" s="2">
        <v>38</v>
      </c>
      <c r="G111" s="1" t="s">
        <v>7</v>
      </c>
      <c r="H111" s="7">
        <v>119.25</v>
      </c>
      <c r="I111" s="4">
        <v>4531.5</v>
      </c>
    </row>
    <row r="112" spans="1:9">
      <c r="A112">
        <v>111</v>
      </c>
      <c r="B112" s="1" t="s">
        <v>6253</v>
      </c>
      <c r="C112" s="1" t="s">
        <v>6003</v>
      </c>
      <c r="D112" s="1" t="s">
        <v>6</v>
      </c>
      <c r="E112" s="1" t="s">
        <v>6004</v>
      </c>
      <c r="F112" s="2">
        <v>32</v>
      </c>
      <c r="G112" s="1" t="s">
        <v>7</v>
      </c>
      <c r="H112" s="7">
        <v>202.87</v>
      </c>
      <c r="I112" s="4">
        <v>6491.84</v>
      </c>
    </row>
    <row r="113" spans="1:9">
      <c r="A113">
        <v>112</v>
      </c>
      <c r="B113" s="1" t="s">
        <v>6253</v>
      </c>
      <c r="C113" s="1" t="s">
        <v>1826</v>
      </c>
      <c r="D113" s="1" t="s">
        <v>6</v>
      </c>
      <c r="E113" s="1" t="s">
        <v>6037</v>
      </c>
      <c r="F113" s="2">
        <v>41</v>
      </c>
      <c r="G113" s="1" t="s">
        <v>7</v>
      </c>
      <c r="H113" s="7">
        <v>101.13</v>
      </c>
      <c r="I113" s="4">
        <v>4146.33</v>
      </c>
    </row>
    <row r="114" spans="1:9">
      <c r="A114">
        <v>113</v>
      </c>
      <c r="B114" s="1" t="s">
        <v>6253</v>
      </c>
      <c r="C114" s="1" t="s">
        <v>6060</v>
      </c>
      <c r="D114" s="1" t="s">
        <v>339</v>
      </c>
      <c r="E114" s="1" t="s">
        <v>6061</v>
      </c>
      <c r="F114" s="2">
        <v>38</v>
      </c>
      <c r="G114" s="1" t="s">
        <v>7</v>
      </c>
      <c r="H114" s="7">
        <v>124.28</v>
      </c>
      <c r="I114" s="4">
        <v>4722.6400000000003</v>
      </c>
    </row>
    <row r="115" spans="1:9">
      <c r="A115">
        <v>114</v>
      </c>
      <c r="B115" s="1" t="s">
        <v>6253</v>
      </c>
      <c r="C115" s="1" t="s">
        <v>4353</v>
      </c>
      <c r="D115" s="1" t="s">
        <v>339</v>
      </c>
      <c r="E115" s="1" t="s">
        <v>6062</v>
      </c>
      <c r="F115" s="2">
        <v>12</v>
      </c>
      <c r="G115" s="1" t="s">
        <v>7</v>
      </c>
      <c r="H115" s="7">
        <v>197.66</v>
      </c>
      <c r="I115" s="4">
        <v>2371.92</v>
      </c>
    </row>
    <row r="116" spans="1:9">
      <c r="A116">
        <v>115</v>
      </c>
      <c r="B116" s="1" t="s">
        <v>6253</v>
      </c>
      <c r="C116" s="1" t="s">
        <v>2467</v>
      </c>
      <c r="D116" s="1" t="s">
        <v>339</v>
      </c>
      <c r="E116" s="1" t="s">
        <v>6070</v>
      </c>
      <c r="F116" s="2">
        <v>27</v>
      </c>
      <c r="G116" s="1" t="s">
        <v>7</v>
      </c>
      <c r="H116" s="7">
        <v>162.88999999999999</v>
      </c>
      <c r="I116" s="4">
        <v>4398.03</v>
      </c>
    </row>
    <row r="117" spans="1:9">
      <c r="A117">
        <v>116</v>
      </c>
      <c r="B117" s="1" t="s">
        <v>6253</v>
      </c>
      <c r="C117" s="1" t="s">
        <v>6082</v>
      </c>
      <c r="D117" s="1" t="s">
        <v>339</v>
      </c>
      <c r="E117" s="1" t="s">
        <v>6083</v>
      </c>
      <c r="F117" s="2">
        <v>33</v>
      </c>
      <c r="G117" s="1" t="s">
        <v>7</v>
      </c>
      <c r="H117" s="7">
        <v>284.41000000000003</v>
      </c>
      <c r="I117" s="4">
        <v>9385.5300000000007</v>
      </c>
    </row>
    <row r="118" spans="1:9">
      <c r="A118">
        <v>117</v>
      </c>
      <c r="B118" s="1" t="s">
        <v>6253</v>
      </c>
      <c r="C118" s="1" t="s">
        <v>6089</v>
      </c>
      <c r="D118" s="1" t="s">
        <v>339</v>
      </c>
      <c r="E118" s="1" t="s">
        <v>6090</v>
      </c>
      <c r="F118" s="2">
        <v>23</v>
      </c>
      <c r="G118" s="1" t="s">
        <v>7</v>
      </c>
      <c r="H118" s="7">
        <v>181.67</v>
      </c>
      <c r="I118" s="4">
        <v>4178.41</v>
      </c>
    </row>
    <row r="119" spans="1:9">
      <c r="A119">
        <v>118</v>
      </c>
      <c r="B119" s="1" t="s">
        <v>6253</v>
      </c>
      <c r="C119" s="1" t="s">
        <v>5915</v>
      </c>
      <c r="D119" s="1" t="s">
        <v>6</v>
      </c>
      <c r="E119" s="1" t="s">
        <v>5916</v>
      </c>
      <c r="F119" s="2">
        <v>43</v>
      </c>
      <c r="G119" s="1" t="s">
        <v>7</v>
      </c>
      <c r="H119" s="7">
        <v>65.84</v>
      </c>
      <c r="I119" s="4">
        <v>2831.1200000000003</v>
      </c>
    </row>
    <row r="120" spans="1:9">
      <c r="A120">
        <v>119</v>
      </c>
      <c r="B120" s="1" t="s">
        <v>6253</v>
      </c>
      <c r="C120" s="1" t="s">
        <v>5915</v>
      </c>
      <c r="D120" s="1" t="s">
        <v>6</v>
      </c>
      <c r="E120" s="1" t="s">
        <v>5917</v>
      </c>
      <c r="F120" s="2">
        <v>89</v>
      </c>
      <c r="G120" s="1" t="s">
        <v>7</v>
      </c>
      <c r="H120" s="7">
        <v>65.84</v>
      </c>
      <c r="I120" s="4">
        <v>5859.76</v>
      </c>
    </row>
    <row r="121" spans="1:9">
      <c r="A121">
        <v>120</v>
      </c>
      <c r="B121" s="1" t="s">
        <v>6253</v>
      </c>
      <c r="C121" s="1" t="s">
        <v>5918</v>
      </c>
      <c r="D121" s="1" t="s">
        <v>6</v>
      </c>
      <c r="E121" s="1" t="s">
        <v>5919</v>
      </c>
      <c r="F121" s="2">
        <v>36</v>
      </c>
      <c r="G121" s="1" t="s">
        <v>7</v>
      </c>
      <c r="H121" s="7">
        <v>88.9</v>
      </c>
      <c r="I121" s="4">
        <v>3200.4</v>
      </c>
    </row>
    <row r="122" spans="1:9">
      <c r="A122">
        <v>121</v>
      </c>
      <c r="B122" s="1" t="s">
        <v>6253</v>
      </c>
      <c r="C122" s="1" t="s">
        <v>5918</v>
      </c>
      <c r="D122" s="1" t="s">
        <v>6</v>
      </c>
      <c r="E122" s="1" t="s">
        <v>5920</v>
      </c>
      <c r="F122" s="2">
        <v>50</v>
      </c>
      <c r="G122" s="1" t="s">
        <v>7</v>
      </c>
      <c r="H122" s="7">
        <v>88.9</v>
      </c>
      <c r="I122" s="4">
        <v>4445</v>
      </c>
    </row>
    <row r="123" spans="1:9">
      <c r="A123">
        <v>122</v>
      </c>
      <c r="B123" s="1" t="s">
        <v>6253</v>
      </c>
      <c r="C123" s="1" t="s">
        <v>5956</v>
      </c>
      <c r="D123" s="1" t="s">
        <v>6</v>
      </c>
      <c r="E123" s="1" t="s">
        <v>5957</v>
      </c>
      <c r="F123" s="2">
        <v>28</v>
      </c>
      <c r="G123" s="1" t="s">
        <v>7</v>
      </c>
      <c r="H123" s="7">
        <v>89.89</v>
      </c>
      <c r="I123" s="4">
        <v>2516.92</v>
      </c>
    </row>
    <row r="124" spans="1:9">
      <c r="A124">
        <v>123</v>
      </c>
      <c r="B124" s="1" t="s">
        <v>6253</v>
      </c>
      <c r="C124" s="1" t="s">
        <v>5956</v>
      </c>
      <c r="D124" s="1" t="s">
        <v>6</v>
      </c>
      <c r="E124" s="1" t="s">
        <v>5958</v>
      </c>
      <c r="F124" s="2">
        <v>20</v>
      </c>
      <c r="G124" s="1" t="s">
        <v>7</v>
      </c>
      <c r="H124" s="7">
        <v>89.89</v>
      </c>
      <c r="I124" s="4">
        <v>1797.8</v>
      </c>
    </row>
    <row r="125" spans="1:9">
      <c r="A125">
        <v>124</v>
      </c>
      <c r="B125" s="1" t="s">
        <v>6253</v>
      </c>
      <c r="C125" s="1" t="s">
        <v>3644</v>
      </c>
      <c r="D125" s="1" t="s">
        <v>6</v>
      </c>
      <c r="E125" s="1" t="s">
        <v>5949</v>
      </c>
      <c r="F125" s="2">
        <v>34</v>
      </c>
      <c r="G125" s="1" t="s">
        <v>7</v>
      </c>
      <c r="H125" s="7">
        <v>77.41</v>
      </c>
      <c r="I125" s="4">
        <v>2631.94</v>
      </c>
    </row>
    <row r="126" spans="1:9">
      <c r="A126">
        <v>125</v>
      </c>
      <c r="B126" s="1" t="s">
        <v>6253</v>
      </c>
      <c r="C126" s="1" t="s">
        <v>3644</v>
      </c>
      <c r="D126" s="1" t="s">
        <v>6</v>
      </c>
      <c r="E126" s="1" t="s">
        <v>5950</v>
      </c>
      <c r="F126" s="2">
        <v>22</v>
      </c>
      <c r="G126" s="1" t="s">
        <v>7</v>
      </c>
      <c r="H126" s="7">
        <v>77.41</v>
      </c>
      <c r="I126" s="4">
        <v>1703.02</v>
      </c>
    </row>
    <row r="127" spans="1:9">
      <c r="A127">
        <v>126</v>
      </c>
      <c r="B127" s="1" t="s">
        <v>6253</v>
      </c>
      <c r="C127" s="1" t="s">
        <v>3644</v>
      </c>
      <c r="D127" s="1" t="s">
        <v>6</v>
      </c>
      <c r="E127" s="1" t="s">
        <v>5951</v>
      </c>
      <c r="F127" s="2">
        <v>83</v>
      </c>
      <c r="G127" s="1" t="s">
        <v>7</v>
      </c>
      <c r="H127" s="7">
        <v>77.41</v>
      </c>
      <c r="I127" s="4">
        <v>6425.03</v>
      </c>
    </row>
    <row r="128" spans="1:9">
      <c r="A128">
        <v>127</v>
      </c>
      <c r="B128" s="1" t="s">
        <v>6253</v>
      </c>
      <c r="C128" s="1" t="s">
        <v>3644</v>
      </c>
      <c r="D128" s="1" t="s">
        <v>6</v>
      </c>
      <c r="E128" s="1" t="s">
        <v>5952</v>
      </c>
      <c r="F128" s="2">
        <v>520</v>
      </c>
      <c r="G128" s="1" t="s">
        <v>7</v>
      </c>
      <c r="H128" s="7">
        <v>77.41</v>
      </c>
      <c r="I128" s="4">
        <v>40253.199999999997</v>
      </c>
    </row>
    <row r="129" spans="1:9">
      <c r="A129">
        <v>128</v>
      </c>
      <c r="B129" s="1" t="s">
        <v>6253</v>
      </c>
      <c r="C129" s="1" t="s">
        <v>3644</v>
      </c>
      <c r="D129" s="1" t="s">
        <v>6</v>
      </c>
      <c r="E129" s="1" t="s">
        <v>5953</v>
      </c>
      <c r="F129" s="2">
        <v>156</v>
      </c>
      <c r="G129" s="1" t="s">
        <v>7</v>
      </c>
      <c r="H129" s="7">
        <v>77.41</v>
      </c>
      <c r="I129" s="4">
        <v>12075.96</v>
      </c>
    </row>
    <row r="130" spans="1:9">
      <c r="A130">
        <v>129</v>
      </c>
      <c r="B130" s="1" t="s">
        <v>6253</v>
      </c>
      <c r="C130" s="1" t="s">
        <v>3644</v>
      </c>
      <c r="D130" s="1" t="s">
        <v>6</v>
      </c>
      <c r="E130" s="1" t="s">
        <v>5954</v>
      </c>
      <c r="F130" s="2">
        <v>130</v>
      </c>
      <c r="G130" s="1" t="s">
        <v>7</v>
      </c>
      <c r="H130" s="7">
        <v>77.41</v>
      </c>
      <c r="I130" s="4">
        <v>10063.299999999999</v>
      </c>
    </row>
    <row r="131" spans="1:9">
      <c r="A131">
        <v>130</v>
      </c>
      <c r="B131" s="1" t="s">
        <v>6253</v>
      </c>
      <c r="C131" s="1" t="s">
        <v>3644</v>
      </c>
      <c r="D131" s="1" t="s">
        <v>6</v>
      </c>
      <c r="E131" s="1" t="s">
        <v>5955</v>
      </c>
      <c r="F131" s="2">
        <v>494</v>
      </c>
      <c r="G131" s="1" t="s">
        <v>7</v>
      </c>
      <c r="H131" s="7">
        <v>77.41</v>
      </c>
      <c r="I131" s="4">
        <v>38240.54</v>
      </c>
    </row>
    <row r="132" spans="1:9">
      <c r="A132">
        <v>131</v>
      </c>
      <c r="B132" s="1" t="s">
        <v>6253</v>
      </c>
      <c r="C132" s="1" t="s">
        <v>3640</v>
      </c>
      <c r="D132" s="1" t="s">
        <v>6</v>
      </c>
      <c r="E132" s="1" t="s">
        <v>5946</v>
      </c>
      <c r="F132" s="2">
        <v>61</v>
      </c>
      <c r="G132" s="1" t="s">
        <v>7</v>
      </c>
      <c r="H132" s="7">
        <v>132.71</v>
      </c>
      <c r="I132" s="4">
        <v>8095.31</v>
      </c>
    </row>
    <row r="133" spans="1:9">
      <c r="A133">
        <v>132</v>
      </c>
      <c r="B133" s="1" t="s">
        <v>6253</v>
      </c>
      <c r="C133" s="1" t="s">
        <v>3640</v>
      </c>
      <c r="D133" s="1" t="s">
        <v>6</v>
      </c>
      <c r="E133" s="1" t="s">
        <v>5947</v>
      </c>
      <c r="F133" s="2">
        <v>253</v>
      </c>
      <c r="G133" s="1" t="s">
        <v>7</v>
      </c>
      <c r="H133" s="7">
        <v>132.71</v>
      </c>
      <c r="I133" s="4">
        <v>33575.630000000005</v>
      </c>
    </row>
    <row r="134" spans="1:9">
      <c r="A134">
        <v>133</v>
      </c>
      <c r="B134" s="1" t="s">
        <v>6253</v>
      </c>
      <c r="C134" s="1" t="s">
        <v>3640</v>
      </c>
      <c r="D134" s="1" t="s">
        <v>6</v>
      </c>
      <c r="E134" s="1" t="s">
        <v>5948</v>
      </c>
      <c r="F134" s="2">
        <v>144</v>
      </c>
      <c r="G134" s="1" t="s">
        <v>7</v>
      </c>
      <c r="H134" s="7">
        <v>132.71</v>
      </c>
      <c r="I134" s="4">
        <v>19110.240000000002</v>
      </c>
    </row>
    <row r="135" spans="1:9">
      <c r="A135">
        <v>134</v>
      </c>
      <c r="B135" s="1" t="s">
        <v>6253</v>
      </c>
      <c r="C135" s="1" t="s">
        <v>6026</v>
      </c>
      <c r="D135" s="1" t="s">
        <v>6</v>
      </c>
      <c r="E135" s="1" t="s">
        <v>6027</v>
      </c>
      <c r="F135" s="2">
        <v>21</v>
      </c>
      <c r="G135" s="1" t="s">
        <v>7</v>
      </c>
      <c r="H135" s="7">
        <v>106.65</v>
      </c>
      <c r="I135" s="4">
        <v>2239.65</v>
      </c>
    </row>
    <row r="136" spans="1:9">
      <c r="A136">
        <v>135</v>
      </c>
      <c r="B136" s="1" t="s">
        <v>6253</v>
      </c>
      <c r="C136" s="1" t="s">
        <v>6073</v>
      </c>
      <c r="D136" s="1" t="s">
        <v>339</v>
      </c>
      <c r="E136" s="1" t="s">
        <v>6074</v>
      </c>
      <c r="F136" s="2">
        <v>7</v>
      </c>
      <c r="G136" s="1" t="s">
        <v>7</v>
      </c>
      <c r="H136" s="7">
        <v>173.66</v>
      </c>
      <c r="I136" s="4">
        <v>1215.6199999999999</v>
      </c>
    </row>
    <row r="137" spans="1:9">
      <c r="A137">
        <v>136</v>
      </c>
      <c r="B137" s="1" t="s">
        <v>6253</v>
      </c>
      <c r="C137" s="1" t="s">
        <v>5887</v>
      </c>
      <c r="D137" s="1" t="s">
        <v>6</v>
      </c>
      <c r="E137" s="1" t="s">
        <v>5888</v>
      </c>
      <c r="F137" s="2">
        <v>510</v>
      </c>
      <c r="G137" s="1" t="s">
        <v>7</v>
      </c>
      <c r="H137" s="7">
        <v>17.440000000000001</v>
      </c>
      <c r="I137" s="4">
        <v>8894.4000000000015</v>
      </c>
    </row>
    <row r="138" spans="1:9">
      <c r="A138">
        <v>137</v>
      </c>
      <c r="B138" s="1" t="s">
        <v>6253</v>
      </c>
      <c r="C138" s="1" t="s">
        <v>5969</v>
      </c>
      <c r="D138" s="1" t="s">
        <v>6</v>
      </c>
      <c r="E138" s="1" t="s">
        <v>5970</v>
      </c>
      <c r="F138" s="2">
        <v>450</v>
      </c>
      <c r="G138" s="1" t="s">
        <v>7</v>
      </c>
      <c r="H138" s="7">
        <v>16.23</v>
      </c>
      <c r="I138" s="4">
        <v>7303.5</v>
      </c>
    </row>
    <row r="139" spans="1:9">
      <c r="A139">
        <v>138</v>
      </c>
      <c r="B139" s="1" t="s">
        <v>6253</v>
      </c>
      <c r="C139" s="1" t="s">
        <v>5969</v>
      </c>
      <c r="D139" s="1" t="s">
        <v>6</v>
      </c>
      <c r="E139" s="1" t="s">
        <v>5971</v>
      </c>
      <c r="F139" s="2">
        <v>300</v>
      </c>
      <c r="G139" s="1" t="s">
        <v>7</v>
      </c>
      <c r="H139" s="7">
        <v>16.23</v>
      </c>
      <c r="I139" s="4">
        <v>4869</v>
      </c>
    </row>
    <row r="140" spans="1:9">
      <c r="A140">
        <v>139</v>
      </c>
      <c r="B140" s="1" t="s">
        <v>6253</v>
      </c>
      <c r="C140" s="1" t="s">
        <v>6016</v>
      </c>
      <c r="D140" s="1" t="s">
        <v>6</v>
      </c>
      <c r="E140" s="1" t="s">
        <v>6017</v>
      </c>
      <c r="F140" s="2">
        <v>11</v>
      </c>
      <c r="G140" s="1" t="s">
        <v>7</v>
      </c>
      <c r="H140" s="7">
        <v>134.41</v>
      </c>
      <c r="I140" s="4">
        <v>1478.51</v>
      </c>
    </row>
    <row r="141" spans="1:9">
      <c r="A141">
        <v>140</v>
      </c>
      <c r="B141" s="1" t="s">
        <v>6253</v>
      </c>
      <c r="C141" s="1" t="s">
        <v>6048</v>
      </c>
      <c r="D141" s="1" t="s">
        <v>6</v>
      </c>
      <c r="E141" s="1" t="s">
        <v>6049</v>
      </c>
      <c r="F141" s="2">
        <v>16</v>
      </c>
      <c r="G141" s="1" t="s">
        <v>7</v>
      </c>
      <c r="H141" s="7">
        <v>160.1</v>
      </c>
      <c r="I141" s="4">
        <v>2561.6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workbookViewId="0">
      <selection activeCell="J1" sqref="J1:J1048576"/>
    </sheetView>
  </sheetViews>
  <sheetFormatPr defaultRowHeight="14.4"/>
  <cols>
    <col min="1" max="1" width="5.5546875" bestFit="1" customWidth="1"/>
    <col min="2" max="2" width="9.5546875" bestFit="1" customWidth="1"/>
    <col min="3" max="3" width="39.109375" bestFit="1" customWidth="1"/>
    <col min="4" max="4" width="9.5546875" bestFit="1" customWidth="1"/>
    <col min="5" max="5" width="11.6640625" bestFit="1" customWidth="1"/>
    <col min="6" max="7" width="5.5546875" bestFit="1" customWidth="1"/>
    <col min="8" max="8" width="8.5546875" bestFit="1" customWidth="1"/>
    <col min="9" max="9" width="10.5546875" bestFit="1" customWidth="1"/>
  </cols>
  <sheetData>
    <row r="1" spans="1:9" s="12" customFormat="1">
      <c r="A1" s="12" t="s">
        <v>6255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3" t="s">
        <v>6251</v>
      </c>
      <c r="I1" s="4" t="s">
        <v>6117</v>
      </c>
    </row>
    <row r="2" spans="1:9">
      <c r="A2">
        <v>1</v>
      </c>
      <c r="B2" s="8" t="s">
        <v>6254</v>
      </c>
      <c r="C2" s="9" t="s">
        <v>5768</v>
      </c>
      <c r="D2" s="10" t="s">
        <v>5430</v>
      </c>
      <c r="E2" s="9" t="s">
        <v>5769</v>
      </c>
      <c r="F2" s="11">
        <v>3</v>
      </c>
      <c r="G2" s="10" t="s">
        <v>5419</v>
      </c>
      <c r="H2" s="7">
        <v>115.74</v>
      </c>
      <c r="I2" s="4">
        <v>347.21999999999997</v>
      </c>
    </row>
    <row r="3" spans="1:9">
      <c r="A3">
        <v>2</v>
      </c>
      <c r="B3" s="8" t="s">
        <v>6254</v>
      </c>
      <c r="C3" s="9" t="s">
        <v>5766</v>
      </c>
      <c r="D3" s="10" t="s">
        <v>5430</v>
      </c>
      <c r="E3" s="9" t="s">
        <v>5767</v>
      </c>
      <c r="F3" s="11">
        <v>2</v>
      </c>
      <c r="G3" s="10" t="s">
        <v>5419</v>
      </c>
      <c r="H3" s="7">
        <v>115.74</v>
      </c>
      <c r="I3" s="4">
        <v>231.48</v>
      </c>
    </row>
    <row r="4" spans="1:9">
      <c r="A4">
        <v>3</v>
      </c>
      <c r="B4" s="8" t="s">
        <v>6254</v>
      </c>
      <c r="C4" s="9" t="s">
        <v>5720</v>
      </c>
      <c r="D4" s="10" t="s">
        <v>5430</v>
      </c>
      <c r="E4" s="9" t="s">
        <v>5721</v>
      </c>
      <c r="F4" s="11">
        <v>2</v>
      </c>
      <c r="G4" s="10" t="s">
        <v>5419</v>
      </c>
      <c r="H4" s="7">
        <v>164.05</v>
      </c>
      <c r="I4" s="4">
        <v>328.1</v>
      </c>
    </row>
    <row r="5" spans="1:9">
      <c r="A5">
        <v>4</v>
      </c>
      <c r="B5" s="8" t="s">
        <v>6254</v>
      </c>
      <c r="C5" s="9" t="s">
        <v>5720</v>
      </c>
      <c r="D5" s="10" t="s">
        <v>5430</v>
      </c>
      <c r="E5" s="9" t="s">
        <v>5770</v>
      </c>
      <c r="F5" s="11">
        <v>1</v>
      </c>
      <c r="G5" s="10" t="s">
        <v>5419</v>
      </c>
      <c r="H5" s="7">
        <v>164.05</v>
      </c>
      <c r="I5" s="4">
        <v>164.05</v>
      </c>
    </row>
    <row r="6" spans="1:9">
      <c r="A6">
        <v>6</v>
      </c>
      <c r="B6" s="8" t="s">
        <v>6254</v>
      </c>
      <c r="C6" s="9" t="s">
        <v>5718</v>
      </c>
      <c r="D6" s="10" t="s">
        <v>5430</v>
      </c>
      <c r="E6" s="9" t="s">
        <v>5719</v>
      </c>
      <c r="F6" s="11">
        <v>5</v>
      </c>
      <c r="G6" s="10" t="s">
        <v>5419</v>
      </c>
      <c r="H6" s="7">
        <v>141.02000000000001</v>
      </c>
      <c r="I6" s="4">
        <v>705.1</v>
      </c>
    </row>
    <row r="7" spans="1:9">
      <c r="A7">
        <v>7</v>
      </c>
      <c r="B7" s="8" t="s">
        <v>6254</v>
      </c>
      <c r="C7" s="9" t="s">
        <v>5718</v>
      </c>
      <c r="D7" s="10" t="s">
        <v>5430</v>
      </c>
      <c r="E7" s="9" t="s">
        <v>5722</v>
      </c>
      <c r="F7" s="11">
        <v>4</v>
      </c>
      <c r="G7" s="10" t="s">
        <v>5419</v>
      </c>
      <c r="H7" s="7">
        <v>141.02000000000001</v>
      </c>
      <c r="I7" s="4">
        <v>564.08000000000004</v>
      </c>
    </row>
    <row r="8" spans="1:9">
      <c r="A8">
        <v>8</v>
      </c>
      <c r="B8" s="8" t="s">
        <v>6254</v>
      </c>
      <c r="C8" s="9" t="s">
        <v>5718</v>
      </c>
      <c r="D8" s="10" t="s">
        <v>5430</v>
      </c>
      <c r="E8" s="9" t="s">
        <v>5723</v>
      </c>
      <c r="F8" s="11">
        <v>4</v>
      </c>
      <c r="G8" s="10" t="s">
        <v>5419</v>
      </c>
      <c r="H8" s="7">
        <v>141.02000000000001</v>
      </c>
      <c r="I8" s="4">
        <v>564.08000000000004</v>
      </c>
    </row>
    <row r="9" spans="1:9">
      <c r="A9">
        <v>9</v>
      </c>
      <c r="B9" s="8" t="s">
        <v>6254</v>
      </c>
      <c r="C9" s="9" t="s">
        <v>5718</v>
      </c>
      <c r="D9" s="10" t="s">
        <v>5430</v>
      </c>
      <c r="E9" s="9" t="s">
        <v>5724</v>
      </c>
      <c r="F9" s="11">
        <v>4</v>
      </c>
      <c r="G9" s="10" t="s">
        <v>5419</v>
      </c>
      <c r="H9" s="7">
        <v>141.02000000000001</v>
      </c>
      <c r="I9" s="4">
        <v>564.08000000000004</v>
      </c>
    </row>
    <row r="10" spans="1:9">
      <c r="A10">
        <v>10</v>
      </c>
      <c r="B10" s="8" t="s">
        <v>6254</v>
      </c>
      <c r="C10" s="9" t="s">
        <v>5718</v>
      </c>
      <c r="D10" s="10" t="s">
        <v>5430</v>
      </c>
      <c r="E10" s="9" t="s">
        <v>5725</v>
      </c>
      <c r="F10" s="11">
        <v>4</v>
      </c>
      <c r="G10" s="10" t="s">
        <v>5419</v>
      </c>
      <c r="H10" s="7">
        <v>141.02000000000001</v>
      </c>
      <c r="I10" s="4">
        <v>564.08000000000004</v>
      </c>
    </row>
    <row r="11" spans="1:9">
      <c r="A11">
        <v>11</v>
      </c>
      <c r="B11" s="8" t="s">
        <v>6254</v>
      </c>
      <c r="C11" s="9" t="s">
        <v>5718</v>
      </c>
      <c r="D11" s="10" t="s">
        <v>5430</v>
      </c>
      <c r="E11" s="9" t="s">
        <v>5726</v>
      </c>
      <c r="F11" s="11">
        <v>4</v>
      </c>
      <c r="G11" s="10" t="s">
        <v>5419</v>
      </c>
      <c r="H11" s="7">
        <v>141.02000000000001</v>
      </c>
      <c r="I11" s="4">
        <v>564.08000000000004</v>
      </c>
    </row>
    <row r="12" spans="1:9">
      <c r="A12">
        <v>12</v>
      </c>
      <c r="B12" s="8" t="s">
        <v>6254</v>
      </c>
      <c r="C12" s="9" t="s">
        <v>5718</v>
      </c>
      <c r="D12" s="10" t="s">
        <v>5430</v>
      </c>
      <c r="E12" s="9" t="s">
        <v>5755</v>
      </c>
      <c r="F12" s="11">
        <v>3</v>
      </c>
      <c r="G12" s="10" t="s">
        <v>5419</v>
      </c>
      <c r="H12" s="7">
        <v>141.02000000000001</v>
      </c>
      <c r="I12" s="4">
        <v>423.06000000000006</v>
      </c>
    </row>
    <row r="13" spans="1:9">
      <c r="A13">
        <v>13</v>
      </c>
      <c r="B13" s="8" t="s">
        <v>6254</v>
      </c>
      <c r="C13" s="9" t="s">
        <v>5718</v>
      </c>
      <c r="D13" s="10" t="s">
        <v>5430</v>
      </c>
      <c r="E13" s="9" t="s">
        <v>5756</v>
      </c>
      <c r="F13" s="11">
        <v>3</v>
      </c>
      <c r="G13" s="10" t="s">
        <v>5419</v>
      </c>
      <c r="H13" s="7">
        <v>141.02000000000001</v>
      </c>
      <c r="I13" s="4">
        <v>423.06000000000006</v>
      </c>
    </row>
    <row r="14" spans="1:9">
      <c r="A14">
        <v>14</v>
      </c>
      <c r="B14" s="8" t="s">
        <v>6254</v>
      </c>
      <c r="C14" s="9" t="s">
        <v>5718</v>
      </c>
      <c r="D14" s="10" t="s">
        <v>5430</v>
      </c>
      <c r="E14" s="9" t="s">
        <v>5757</v>
      </c>
      <c r="F14" s="11">
        <v>3</v>
      </c>
      <c r="G14" s="10" t="s">
        <v>5419</v>
      </c>
      <c r="H14" s="7">
        <v>141.02000000000001</v>
      </c>
      <c r="I14" s="4">
        <v>423.06000000000006</v>
      </c>
    </row>
    <row r="15" spans="1:9">
      <c r="A15">
        <v>15</v>
      </c>
      <c r="B15" s="8" t="s">
        <v>6254</v>
      </c>
      <c r="C15" s="9" t="s">
        <v>5718</v>
      </c>
      <c r="D15" s="10" t="s">
        <v>5430</v>
      </c>
      <c r="E15" s="9" t="s">
        <v>5758</v>
      </c>
      <c r="F15" s="11">
        <v>3</v>
      </c>
      <c r="G15" s="10" t="s">
        <v>5419</v>
      </c>
      <c r="H15" s="7">
        <v>141.02000000000001</v>
      </c>
      <c r="I15" s="4">
        <v>423.06000000000006</v>
      </c>
    </row>
    <row r="16" spans="1:9">
      <c r="A16">
        <v>16</v>
      </c>
      <c r="B16" s="8" t="s">
        <v>6254</v>
      </c>
      <c r="C16" s="9" t="s">
        <v>5718</v>
      </c>
      <c r="D16" s="10" t="s">
        <v>5430</v>
      </c>
      <c r="E16" s="9" t="s">
        <v>5759</v>
      </c>
      <c r="F16" s="11">
        <v>3</v>
      </c>
      <c r="G16" s="10" t="s">
        <v>5419</v>
      </c>
      <c r="H16" s="7">
        <v>141.02000000000001</v>
      </c>
      <c r="I16" s="4">
        <v>423.06000000000006</v>
      </c>
    </row>
    <row r="17" spans="1:9">
      <c r="A17">
        <v>17</v>
      </c>
      <c r="B17" s="8" t="s">
        <v>6254</v>
      </c>
      <c r="C17" s="9" t="s">
        <v>5718</v>
      </c>
      <c r="D17" s="10" t="s">
        <v>5430</v>
      </c>
      <c r="E17" s="9" t="s">
        <v>5760</v>
      </c>
      <c r="F17" s="11">
        <v>3</v>
      </c>
      <c r="G17" s="10" t="s">
        <v>5419</v>
      </c>
      <c r="H17" s="7">
        <v>141.02000000000001</v>
      </c>
      <c r="I17" s="4">
        <v>423.06000000000006</v>
      </c>
    </row>
    <row r="18" spans="1:9">
      <c r="A18">
        <v>18</v>
      </c>
      <c r="B18" s="8" t="s">
        <v>6254</v>
      </c>
      <c r="C18" s="9" t="s">
        <v>5718</v>
      </c>
      <c r="D18" s="10" t="s">
        <v>5430</v>
      </c>
      <c r="E18" s="9" t="s">
        <v>5761</v>
      </c>
      <c r="F18" s="11">
        <v>3</v>
      </c>
      <c r="G18" s="10" t="s">
        <v>5419</v>
      </c>
      <c r="H18" s="7">
        <v>141.02000000000001</v>
      </c>
      <c r="I18" s="4">
        <v>423.06000000000006</v>
      </c>
    </row>
    <row r="19" spans="1:9">
      <c r="A19">
        <v>19</v>
      </c>
      <c r="B19" s="8" t="s">
        <v>6254</v>
      </c>
      <c r="C19" s="9" t="s">
        <v>5718</v>
      </c>
      <c r="D19" s="10" t="s">
        <v>5430</v>
      </c>
      <c r="E19" s="9" t="s">
        <v>5762</v>
      </c>
      <c r="F19" s="11">
        <v>3</v>
      </c>
      <c r="G19" s="10" t="s">
        <v>5419</v>
      </c>
      <c r="H19" s="7">
        <v>141.02000000000001</v>
      </c>
      <c r="I19" s="4">
        <v>423.06000000000006</v>
      </c>
    </row>
    <row r="20" spans="1:9">
      <c r="A20">
        <v>20</v>
      </c>
      <c r="B20" s="8" t="s">
        <v>6254</v>
      </c>
      <c r="C20" s="9" t="s">
        <v>5718</v>
      </c>
      <c r="D20" s="10" t="s">
        <v>5430</v>
      </c>
      <c r="E20" s="9" t="s">
        <v>5763</v>
      </c>
      <c r="F20" s="11">
        <v>3</v>
      </c>
      <c r="G20" s="10" t="s">
        <v>5419</v>
      </c>
      <c r="H20" s="7">
        <v>141.02000000000001</v>
      </c>
      <c r="I20" s="4">
        <v>423.06000000000006</v>
      </c>
    </row>
    <row r="21" spans="1:9">
      <c r="A21">
        <v>21</v>
      </c>
      <c r="B21" s="8" t="s">
        <v>6254</v>
      </c>
      <c r="C21" s="9" t="s">
        <v>5718</v>
      </c>
      <c r="D21" s="10" t="s">
        <v>5430</v>
      </c>
      <c r="E21" s="9" t="s">
        <v>5764</v>
      </c>
      <c r="F21" s="11">
        <v>3</v>
      </c>
      <c r="G21" s="10" t="s">
        <v>5419</v>
      </c>
      <c r="H21" s="7">
        <v>141.02000000000001</v>
      </c>
      <c r="I21" s="4">
        <v>423.06000000000006</v>
      </c>
    </row>
    <row r="22" spans="1:9">
      <c r="A22">
        <v>22</v>
      </c>
      <c r="B22" s="8" t="s">
        <v>6254</v>
      </c>
      <c r="C22" s="9" t="s">
        <v>5718</v>
      </c>
      <c r="D22" s="10" t="s">
        <v>5430</v>
      </c>
      <c r="E22" s="9" t="s">
        <v>5765</v>
      </c>
      <c r="F22" s="11">
        <v>3</v>
      </c>
      <c r="G22" s="10" t="s">
        <v>5419</v>
      </c>
      <c r="H22" s="7">
        <v>141.02000000000001</v>
      </c>
      <c r="I22" s="4">
        <v>423.06000000000006</v>
      </c>
    </row>
    <row r="23" spans="1:9">
      <c r="A23">
        <v>23</v>
      </c>
      <c r="B23" s="8" t="s">
        <v>6254</v>
      </c>
      <c r="C23" s="9" t="s">
        <v>5718</v>
      </c>
      <c r="D23" s="10" t="s">
        <v>5430</v>
      </c>
      <c r="E23" s="9" t="s">
        <v>5771</v>
      </c>
      <c r="F23" s="11">
        <v>2</v>
      </c>
      <c r="G23" s="10" t="s">
        <v>5419</v>
      </c>
      <c r="H23" s="7">
        <v>141.02000000000001</v>
      </c>
      <c r="I23" s="4">
        <v>282.04000000000002</v>
      </c>
    </row>
    <row r="24" spans="1:9">
      <c r="A24">
        <v>24</v>
      </c>
      <c r="B24" s="8" t="s">
        <v>6254</v>
      </c>
      <c r="C24" s="9" t="s">
        <v>5718</v>
      </c>
      <c r="D24" s="10" t="s">
        <v>5430</v>
      </c>
      <c r="E24" s="9" t="s">
        <v>5772</v>
      </c>
      <c r="F24" s="11">
        <v>2</v>
      </c>
      <c r="G24" s="10" t="s">
        <v>5419</v>
      </c>
      <c r="H24" s="7">
        <v>141.02000000000001</v>
      </c>
      <c r="I24" s="4">
        <v>282.04000000000002</v>
      </c>
    </row>
    <row r="25" spans="1:9">
      <c r="A25">
        <v>25</v>
      </c>
      <c r="B25" s="8" t="s">
        <v>6254</v>
      </c>
      <c r="C25" s="9" t="s">
        <v>5718</v>
      </c>
      <c r="D25" s="10" t="s">
        <v>5430</v>
      </c>
      <c r="E25" s="9" t="s">
        <v>5773</v>
      </c>
      <c r="F25" s="11">
        <v>2</v>
      </c>
      <c r="G25" s="10" t="s">
        <v>5419</v>
      </c>
      <c r="H25" s="7">
        <v>141.02000000000001</v>
      </c>
      <c r="I25" s="4">
        <v>282.04000000000002</v>
      </c>
    </row>
    <row r="26" spans="1:9">
      <c r="A26">
        <v>26</v>
      </c>
      <c r="B26" s="8" t="s">
        <v>6254</v>
      </c>
      <c r="C26" s="9" t="s">
        <v>5718</v>
      </c>
      <c r="D26" s="10" t="s">
        <v>5430</v>
      </c>
      <c r="E26" s="9" t="s">
        <v>5774</v>
      </c>
      <c r="F26" s="11">
        <v>2</v>
      </c>
      <c r="G26" s="10" t="s">
        <v>5419</v>
      </c>
      <c r="H26" s="7">
        <v>141.02000000000001</v>
      </c>
      <c r="I26" s="4">
        <v>282.04000000000002</v>
      </c>
    </row>
    <row r="27" spans="1:9">
      <c r="A27">
        <v>27</v>
      </c>
      <c r="B27" s="8" t="s">
        <v>6254</v>
      </c>
      <c r="C27" s="9" t="s">
        <v>5718</v>
      </c>
      <c r="D27" s="10" t="s">
        <v>5430</v>
      </c>
      <c r="E27" s="9" t="s">
        <v>5775</v>
      </c>
      <c r="F27" s="11">
        <v>2</v>
      </c>
      <c r="G27" s="10" t="s">
        <v>5419</v>
      </c>
      <c r="H27" s="7">
        <v>141.02000000000001</v>
      </c>
      <c r="I27" s="4">
        <v>282.04000000000002</v>
      </c>
    </row>
    <row r="28" spans="1:9">
      <c r="A28">
        <v>28</v>
      </c>
      <c r="B28" s="8" t="s">
        <v>6254</v>
      </c>
      <c r="C28" s="9" t="s">
        <v>5718</v>
      </c>
      <c r="D28" s="10" t="s">
        <v>5430</v>
      </c>
      <c r="E28" s="9" t="s">
        <v>5776</v>
      </c>
      <c r="F28" s="11">
        <v>2</v>
      </c>
      <c r="G28" s="10" t="s">
        <v>5419</v>
      </c>
      <c r="H28" s="7">
        <v>141.02000000000001</v>
      </c>
      <c r="I28" s="4">
        <v>282.04000000000002</v>
      </c>
    </row>
    <row r="29" spans="1:9">
      <c r="A29">
        <v>29</v>
      </c>
      <c r="B29" s="8" t="s">
        <v>6254</v>
      </c>
      <c r="C29" s="9" t="s">
        <v>5718</v>
      </c>
      <c r="D29" s="10" t="s">
        <v>5430</v>
      </c>
      <c r="E29" s="9" t="s">
        <v>5777</v>
      </c>
      <c r="F29" s="11">
        <v>2</v>
      </c>
      <c r="G29" s="10" t="s">
        <v>5419</v>
      </c>
      <c r="H29" s="7">
        <v>141.02000000000001</v>
      </c>
      <c r="I29" s="4">
        <v>282.04000000000002</v>
      </c>
    </row>
    <row r="30" spans="1:9">
      <c r="A30">
        <v>30</v>
      </c>
      <c r="B30" s="8" t="s">
        <v>6254</v>
      </c>
      <c r="C30" s="9" t="s">
        <v>5718</v>
      </c>
      <c r="D30" s="10" t="s">
        <v>5430</v>
      </c>
      <c r="E30" s="9" t="s">
        <v>5778</v>
      </c>
      <c r="F30" s="11">
        <v>2</v>
      </c>
      <c r="G30" s="10" t="s">
        <v>5419</v>
      </c>
      <c r="H30" s="7">
        <v>141.02000000000001</v>
      </c>
      <c r="I30" s="4">
        <v>282.04000000000002</v>
      </c>
    </row>
    <row r="31" spans="1:9">
      <c r="A31">
        <v>31</v>
      </c>
      <c r="B31" s="8" t="s">
        <v>6254</v>
      </c>
      <c r="C31" s="9" t="s">
        <v>5718</v>
      </c>
      <c r="D31" s="10" t="s">
        <v>5430</v>
      </c>
      <c r="E31" s="9" t="s">
        <v>5779</v>
      </c>
      <c r="F31" s="11">
        <v>2</v>
      </c>
      <c r="G31" s="10" t="s">
        <v>5419</v>
      </c>
      <c r="H31" s="7">
        <v>141.02000000000001</v>
      </c>
      <c r="I31" s="4">
        <v>282.04000000000002</v>
      </c>
    </row>
    <row r="32" spans="1:9">
      <c r="A32">
        <v>32</v>
      </c>
      <c r="B32" s="8" t="s">
        <v>6254</v>
      </c>
      <c r="C32" s="9" t="s">
        <v>5718</v>
      </c>
      <c r="D32" s="10" t="s">
        <v>5430</v>
      </c>
      <c r="E32" s="9" t="s">
        <v>5822</v>
      </c>
      <c r="F32" s="11">
        <v>1</v>
      </c>
      <c r="G32" s="10" t="s">
        <v>5419</v>
      </c>
      <c r="H32" s="7">
        <v>141.02000000000001</v>
      </c>
      <c r="I32" s="4">
        <v>141.02000000000001</v>
      </c>
    </row>
    <row r="33" spans="1:9">
      <c r="A33">
        <v>33</v>
      </c>
      <c r="B33" s="8" t="s">
        <v>6254</v>
      </c>
      <c r="C33" s="9" t="s">
        <v>5718</v>
      </c>
      <c r="D33" s="10" t="s">
        <v>5430</v>
      </c>
      <c r="E33" s="9" t="s">
        <v>5823</v>
      </c>
      <c r="F33" s="11">
        <v>1</v>
      </c>
      <c r="G33" s="10" t="s">
        <v>5419</v>
      </c>
      <c r="H33" s="7">
        <v>141.02000000000001</v>
      </c>
      <c r="I33" s="4">
        <v>141.02000000000001</v>
      </c>
    </row>
    <row r="34" spans="1:9">
      <c r="A34">
        <v>34</v>
      </c>
      <c r="B34" s="8" t="s">
        <v>6254</v>
      </c>
      <c r="C34" s="9" t="s">
        <v>5753</v>
      </c>
      <c r="D34" s="10" t="s">
        <v>5430</v>
      </c>
      <c r="E34" s="9" t="s">
        <v>5754</v>
      </c>
      <c r="F34" s="11">
        <v>3</v>
      </c>
      <c r="G34" s="10" t="s">
        <v>5419</v>
      </c>
      <c r="H34" s="7">
        <v>156.65</v>
      </c>
      <c r="I34" s="4">
        <v>469.95000000000005</v>
      </c>
    </row>
    <row r="35" spans="1:9">
      <c r="A35">
        <v>35</v>
      </c>
      <c r="B35" s="8" t="s">
        <v>6254</v>
      </c>
      <c r="C35" s="9" t="s">
        <v>5728</v>
      </c>
      <c r="D35" s="10" t="s">
        <v>5430</v>
      </c>
      <c r="E35" s="9" t="s">
        <v>5729</v>
      </c>
      <c r="F35" s="11">
        <v>4</v>
      </c>
      <c r="G35" s="10" t="s">
        <v>5419</v>
      </c>
      <c r="H35" s="7">
        <v>176.57</v>
      </c>
      <c r="I35" s="4">
        <v>706.28</v>
      </c>
    </row>
    <row r="36" spans="1:9">
      <c r="A36">
        <v>36</v>
      </c>
      <c r="B36" s="8" t="s">
        <v>6254</v>
      </c>
      <c r="C36" s="9" t="s">
        <v>5728</v>
      </c>
      <c r="D36" s="10" t="s">
        <v>5430</v>
      </c>
      <c r="E36" s="9" t="s">
        <v>5730</v>
      </c>
      <c r="F36" s="11">
        <v>2</v>
      </c>
      <c r="G36" s="10" t="s">
        <v>5419</v>
      </c>
      <c r="H36" s="7">
        <v>176.57</v>
      </c>
      <c r="I36" s="4">
        <v>353.14</v>
      </c>
    </row>
    <row r="37" spans="1:9">
      <c r="A37">
        <v>37</v>
      </c>
      <c r="B37" s="8" t="s">
        <v>6254</v>
      </c>
      <c r="C37" s="9" t="s">
        <v>5728</v>
      </c>
      <c r="D37" s="10" t="s">
        <v>5430</v>
      </c>
      <c r="E37" s="9" t="s">
        <v>5731</v>
      </c>
      <c r="F37" s="11">
        <v>4</v>
      </c>
      <c r="G37" s="10" t="s">
        <v>5419</v>
      </c>
      <c r="H37" s="7">
        <v>176.57</v>
      </c>
      <c r="I37" s="4">
        <v>706.28</v>
      </c>
    </row>
    <row r="38" spans="1:9">
      <c r="A38">
        <v>38</v>
      </c>
      <c r="B38" s="8" t="s">
        <v>6254</v>
      </c>
      <c r="C38" s="9" t="s">
        <v>5728</v>
      </c>
      <c r="D38" s="10" t="s">
        <v>5430</v>
      </c>
      <c r="E38" s="9" t="s">
        <v>5732</v>
      </c>
      <c r="F38" s="11">
        <v>2</v>
      </c>
      <c r="G38" s="10" t="s">
        <v>5419</v>
      </c>
      <c r="H38" s="7">
        <v>176.57</v>
      </c>
      <c r="I38" s="4">
        <v>353.14</v>
      </c>
    </row>
    <row r="39" spans="1:9">
      <c r="A39">
        <v>39</v>
      </c>
      <c r="B39" s="8" t="s">
        <v>6254</v>
      </c>
      <c r="C39" s="9" t="s">
        <v>5728</v>
      </c>
      <c r="D39" s="10" t="s">
        <v>5430</v>
      </c>
      <c r="E39" s="9" t="s">
        <v>5733</v>
      </c>
      <c r="F39" s="11">
        <v>3</v>
      </c>
      <c r="G39" s="10" t="s">
        <v>5419</v>
      </c>
      <c r="H39" s="7">
        <v>176.57</v>
      </c>
      <c r="I39" s="4">
        <v>529.71</v>
      </c>
    </row>
    <row r="40" spans="1:9">
      <c r="A40">
        <v>40</v>
      </c>
      <c r="B40" s="8" t="s">
        <v>6254</v>
      </c>
      <c r="C40" s="9" t="s">
        <v>5728</v>
      </c>
      <c r="D40" s="10" t="s">
        <v>5430</v>
      </c>
      <c r="E40" s="9" t="s">
        <v>5734</v>
      </c>
      <c r="F40" s="11">
        <v>3</v>
      </c>
      <c r="G40" s="10" t="s">
        <v>5419</v>
      </c>
      <c r="H40" s="7">
        <v>176.57</v>
      </c>
      <c r="I40" s="4">
        <v>529.71</v>
      </c>
    </row>
    <row r="41" spans="1:9">
      <c r="A41">
        <v>41</v>
      </c>
      <c r="B41" s="8" t="s">
        <v>6254</v>
      </c>
      <c r="C41" s="9" t="s">
        <v>5728</v>
      </c>
      <c r="D41" s="10" t="s">
        <v>5430</v>
      </c>
      <c r="E41" s="9" t="s">
        <v>5735</v>
      </c>
      <c r="F41" s="11">
        <v>3</v>
      </c>
      <c r="G41" s="10" t="s">
        <v>5419</v>
      </c>
      <c r="H41" s="7">
        <v>176.57</v>
      </c>
      <c r="I41" s="4">
        <v>529.71</v>
      </c>
    </row>
    <row r="42" spans="1:9">
      <c r="A42">
        <v>42</v>
      </c>
      <c r="B42" s="8" t="s">
        <v>6254</v>
      </c>
      <c r="C42" s="9" t="s">
        <v>5728</v>
      </c>
      <c r="D42" s="10" t="s">
        <v>5430</v>
      </c>
      <c r="E42" s="9" t="s">
        <v>5736</v>
      </c>
      <c r="F42" s="11">
        <v>1</v>
      </c>
      <c r="G42" s="10" t="s">
        <v>5419</v>
      </c>
      <c r="H42" s="7">
        <v>176.57</v>
      </c>
      <c r="I42" s="4">
        <v>176.57</v>
      </c>
    </row>
    <row r="43" spans="1:9">
      <c r="A43">
        <v>43</v>
      </c>
      <c r="B43" s="8" t="s">
        <v>6254</v>
      </c>
      <c r="C43" s="9" t="s">
        <v>5728</v>
      </c>
      <c r="D43" s="10" t="s">
        <v>5430</v>
      </c>
      <c r="E43" s="9" t="s">
        <v>5737</v>
      </c>
      <c r="F43" s="11">
        <v>4</v>
      </c>
      <c r="G43" s="10" t="s">
        <v>5419</v>
      </c>
      <c r="H43" s="7">
        <v>176.57</v>
      </c>
      <c r="I43" s="4">
        <v>706.28</v>
      </c>
    </row>
    <row r="44" spans="1:9">
      <c r="A44">
        <v>44</v>
      </c>
      <c r="B44" s="8" t="s">
        <v>6254</v>
      </c>
      <c r="C44" s="9" t="s">
        <v>5728</v>
      </c>
      <c r="D44" s="10" t="s">
        <v>5430</v>
      </c>
      <c r="E44" s="9" t="s">
        <v>5738</v>
      </c>
      <c r="F44" s="11">
        <v>1</v>
      </c>
      <c r="G44" s="10" t="s">
        <v>5419</v>
      </c>
      <c r="H44" s="7">
        <v>176.57</v>
      </c>
      <c r="I44" s="4">
        <v>176.57</v>
      </c>
    </row>
    <row r="45" spans="1:9">
      <c r="A45">
        <v>45</v>
      </c>
      <c r="B45" s="8" t="s">
        <v>6254</v>
      </c>
      <c r="C45" s="9" t="s">
        <v>5728</v>
      </c>
      <c r="D45" s="10" t="s">
        <v>5430</v>
      </c>
      <c r="E45" s="9" t="s">
        <v>5739</v>
      </c>
      <c r="F45" s="11">
        <v>1</v>
      </c>
      <c r="G45" s="10" t="s">
        <v>5419</v>
      </c>
      <c r="H45" s="7">
        <v>176.57</v>
      </c>
      <c r="I45" s="4">
        <v>176.57</v>
      </c>
    </row>
    <row r="46" spans="1:9">
      <c r="A46">
        <v>46</v>
      </c>
      <c r="B46" s="8" t="s">
        <v>6254</v>
      </c>
      <c r="C46" s="9" t="s">
        <v>5728</v>
      </c>
      <c r="D46" s="10" t="s">
        <v>5430</v>
      </c>
      <c r="E46" s="9" t="s">
        <v>5740</v>
      </c>
      <c r="F46" s="11">
        <v>2</v>
      </c>
      <c r="G46" s="10" t="s">
        <v>5419</v>
      </c>
      <c r="H46" s="7">
        <v>176.57</v>
      </c>
      <c r="I46" s="4">
        <v>353.14</v>
      </c>
    </row>
    <row r="47" spans="1:9">
      <c r="A47">
        <v>47</v>
      </c>
      <c r="B47" s="8" t="s">
        <v>6254</v>
      </c>
      <c r="C47" s="9" t="s">
        <v>5728</v>
      </c>
      <c r="D47" s="10" t="s">
        <v>5430</v>
      </c>
      <c r="E47" s="9" t="s">
        <v>5741</v>
      </c>
      <c r="F47" s="11">
        <v>8</v>
      </c>
      <c r="G47" s="10" t="s">
        <v>5419</v>
      </c>
      <c r="H47" s="7">
        <v>176.57</v>
      </c>
      <c r="I47" s="4">
        <v>1412.56</v>
      </c>
    </row>
    <row r="48" spans="1:9">
      <c r="A48">
        <v>49</v>
      </c>
      <c r="B48" s="8" t="s">
        <v>6254</v>
      </c>
      <c r="C48" s="9" t="s">
        <v>5450</v>
      </c>
      <c r="D48" s="10" t="s">
        <v>5430</v>
      </c>
      <c r="E48" s="9" t="s">
        <v>5451</v>
      </c>
      <c r="F48" s="11">
        <v>1</v>
      </c>
      <c r="G48" s="10" t="s">
        <v>5419</v>
      </c>
      <c r="H48" s="7">
        <v>81.73</v>
      </c>
      <c r="I48" s="4">
        <v>81.73</v>
      </c>
    </row>
    <row r="49" spans="1:9">
      <c r="A49">
        <v>51</v>
      </c>
      <c r="B49" s="8" t="s">
        <v>6254</v>
      </c>
      <c r="C49" s="9" t="s">
        <v>5465</v>
      </c>
      <c r="D49" s="10" t="s">
        <v>5430</v>
      </c>
      <c r="E49" s="9" t="s">
        <v>5466</v>
      </c>
      <c r="F49" s="11">
        <v>1</v>
      </c>
      <c r="G49" s="10" t="s">
        <v>5419</v>
      </c>
      <c r="H49" s="7">
        <v>106.77</v>
      </c>
      <c r="I49" s="4">
        <v>106.77</v>
      </c>
    </row>
    <row r="50" spans="1:9">
      <c r="A50">
        <v>53</v>
      </c>
      <c r="B50" s="8" t="s">
        <v>6254</v>
      </c>
      <c r="C50" s="9" t="s">
        <v>5489</v>
      </c>
      <c r="D50" s="10" t="s">
        <v>5430</v>
      </c>
      <c r="E50" s="9" t="s">
        <v>5490</v>
      </c>
      <c r="F50" s="11">
        <v>2</v>
      </c>
      <c r="G50" s="10" t="s">
        <v>5419</v>
      </c>
      <c r="H50" s="7">
        <v>133.18</v>
      </c>
      <c r="I50" s="4">
        <v>266.36</v>
      </c>
    </row>
    <row r="51" spans="1:9">
      <c r="A51">
        <v>55</v>
      </c>
      <c r="B51" s="8" t="s">
        <v>6254</v>
      </c>
      <c r="C51" s="9" t="s">
        <v>5487</v>
      </c>
      <c r="D51" s="10" t="s">
        <v>5417</v>
      </c>
      <c r="E51" s="9" t="s">
        <v>5488</v>
      </c>
      <c r="F51" s="11">
        <v>1</v>
      </c>
      <c r="G51" s="10" t="s">
        <v>5419</v>
      </c>
      <c r="H51" s="7">
        <v>97.43</v>
      </c>
      <c r="I51" s="4">
        <v>97.43</v>
      </c>
    </row>
    <row r="52" spans="1:9">
      <c r="A52">
        <v>57</v>
      </c>
      <c r="B52" s="8" t="s">
        <v>6254</v>
      </c>
      <c r="C52" s="9" t="s">
        <v>5499</v>
      </c>
      <c r="D52" s="10" t="s">
        <v>5417</v>
      </c>
      <c r="E52" s="9" t="s">
        <v>5500</v>
      </c>
      <c r="F52" s="11">
        <v>1</v>
      </c>
      <c r="G52" s="10" t="s">
        <v>5419</v>
      </c>
      <c r="H52" s="7">
        <v>111.88</v>
      </c>
      <c r="I52" s="4">
        <v>111.88</v>
      </c>
    </row>
    <row r="53" spans="1:9">
      <c r="A53">
        <v>58</v>
      </c>
      <c r="B53" s="8" t="s">
        <v>6254</v>
      </c>
      <c r="C53" s="9" t="s">
        <v>5507</v>
      </c>
      <c r="D53" s="10" t="s">
        <v>5430</v>
      </c>
      <c r="E53" s="9" t="s">
        <v>5508</v>
      </c>
      <c r="F53" s="11">
        <v>1</v>
      </c>
      <c r="G53" s="10" t="s">
        <v>5419</v>
      </c>
      <c r="H53" s="7">
        <v>140.99</v>
      </c>
      <c r="I53" s="4">
        <v>140.99</v>
      </c>
    </row>
    <row r="54" spans="1:9">
      <c r="A54">
        <v>59</v>
      </c>
      <c r="B54" s="8" t="s">
        <v>6254</v>
      </c>
      <c r="C54" s="9" t="s">
        <v>5509</v>
      </c>
      <c r="D54" s="10" t="s">
        <v>5430</v>
      </c>
      <c r="E54" s="9" t="s">
        <v>5510</v>
      </c>
      <c r="F54" s="11">
        <v>1</v>
      </c>
      <c r="G54" s="10" t="s">
        <v>5419</v>
      </c>
      <c r="H54" s="7">
        <v>102.1</v>
      </c>
      <c r="I54" s="4">
        <v>102.1</v>
      </c>
    </row>
    <row r="55" spans="1:9">
      <c r="A55">
        <v>60</v>
      </c>
      <c r="B55" s="8" t="s">
        <v>6254</v>
      </c>
      <c r="C55" s="9" t="s">
        <v>5511</v>
      </c>
      <c r="D55" s="10" t="s">
        <v>5430</v>
      </c>
      <c r="E55" s="9" t="s">
        <v>5512</v>
      </c>
      <c r="F55" s="11">
        <v>2</v>
      </c>
      <c r="G55" s="10" t="s">
        <v>5419</v>
      </c>
      <c r="H55" s="7">
        <v>113.42</v>
      </c>
      <c r="I55" s="4">
        <v>226.84</v>
      </c>
    </row>
    <row r="56" spans="1:9">
      <c r="A56">
        <v>61</v>
      </c>
      <c r="B56" s="8" t="s">
        <v>6254</v>
      </c>
      <c r="C56" s="9" t="s">
        <v>5513</v>
      </c>
      <c r="D56" s="10" t="s">
        <v>5430</v>
      </c>
      <c r="E56" s="9" t="s">
        <v>5514</v>
      </c>
      <c r="F56" s="11">
        <v>1</v>
      </c>
      <c r="G56" s="10" t="s">
        <v>5419</v>
      </c>
      <c r="H56" s="7">
        <v>102.1</v>
      </c>
      <c r="I56" s="4">
        <v>102.1</v>
      </c>
    </row>
    <row r="57" spans="1:9">
      <c r="A57">
        <v>62</v>
      </c>
      <c r="B57" s="8" t="s">
        <v>6254</v>
      </c>
      <c r="C57" s="9" t="s">
        <v>5513</v>
      </c>
      <c r="D57" s="10" t="s">
        <v>5430</v>
      </c>
      <c r="E57" s="9" t="s">
        <v>5515</v>
      </c>
      <c r="F57" s="11">
        <v>1</v>
      </c>
      <c r="G57" s="10" t="s">
        <v>5419</v>
      </c>
      <c r="H57" s="7">
        <v>102.1</v>
      </c>
      <c r="I57" s="4">
        <v>102.1</v>
      </c>
    </row>
    <row r="58" spans="1:9">
      <c r="A58">
        <v>66</v>
      </c>
      <c r="B58" s="8" t="s">
        <v>6254</v>
      </c>
      <c r="C58" s="9" t="s">
        <v>5536</v>
      </c>
      <c r="D58" s="10" t="s">
        <v>5430</v>
      </c>
      <c r="E58" s="9" t="s">
        <v>5537</v>
      </c>
      <c r="F58" s="11">
        <v>3</v>
      </c>
      <c r="G58" s="10" t="s">
        <v>5419</v>
      </c>
      <c r="H58" s="7">
        <v>115.16</v>
      </c>
      <c r="I58" s="4">
        <v>345.48</v>
      </c>
    </row>
    <row r="59" spans="1:9">
      <c r="A59">
        <v>67</v>
      </c>
      <c r="B59" s="8" t="s">
        <v>6254</v>
      </c>
      <c r="C59" s="9" t="s">
        <v>5536</v>
      </c>
      <c r="D59" s="10" t="s">
        <v>5430</v>
      </c>
      <c r="E59" s="9" t="s">
        <v>5538</v>
      </c>
      <c r="F59" s="11">
        <v>3</v>
      </c>
      <c r="G59" s="10" t="s">
        <v>5419</v>
      </c>
      <c r="H59" s="7">
        <v>115.16</v>
      </c>
      <c r="I59" s="4">
        <v>345.48</v>
      </c>
    </row>
    <row r="60" spans="1:9">
      <c r="A60">
        <v>70</v>
      </c>
      <c r="B60" s="8" t="s">
        <v>6254</v>
      </c>
      <c r="C60" s="9" t="s">
        <v>5531</v>
      </c>
      <c r="D60" s="10" t="s">
        <v>5430</v>
      </c>
      <c r="E60" s="9" t="s">
        <v>5532</v>
      </c>
      <c r="F60" s="11">
        <v>3</v>
      </c>
      <c r="G60" s="10" t="s">
        <v>5419</v>
      </c>
      <c r="H60" s="7">
        <v>115.16</v>
      </c>
      <c r="I60" s="4">
        <v>345.48</v>
      </c>
    </row>
    <row r="61" spans="1:9">
      <c r="A61">
        <v>71</v>
      </c>
      <c r="B61" s="8" t="s">
        <v>6254</v>
      </c>
      <c r="C61" s="9" t="s">
        <v>5533</v>
      </c>
      <c r="D61" s="10" t="s">
        <v>5430</v>
      </c>
      <c r="E61" s="9" t="s">
        <v>5534</v>
      </c>
      <c r="F61" s="11">
        <v>7</v>
      </c>
      <c r="G61" s="10" t="s">
        <v>5419</v>
      </c>
      <c r="H61" s="7">
        <v>127.92</v>
      </c>
      <c r="I61" s="4">
        <v>895.44</v>
      </c>
    </row>
    <row r="62" spans="1:9">
      <c r="A62">
        <v>72</v>
      </c>
      <c r="B62" s="8" t="s">
        <v>6254</v>
      </c>
      <c r="C62" s="9" t="s">
        <v>5533</v>
      </c>
      <c r="D62" s="10" t="s">
        <v>5430</v>
      </c>
      <c r="E62" s="9" t="s">
        <v>5535</v>
      </c>
      <c r="F62" s="11">
        <v>1</v>
      </c>
      <c r="G62" s="10" t="s">
        <v>5419</v>
      </c>
      <c r="H62" s="7">
        <v>127.92</v>
      </c>
      <c r="I62" s="4">
        <v>127.92</v>
      </c>
    </row>
    <row r="63" spans="1:9">
      <c r="A63">
        <v>73</v>
      </c>
      <c r="B63" s="8" t="s">
        <v>6254</v>
      </c>
      <c r="C63" s="9" t="s">
        <v>5568</v>
      </c>
      <c r="D63" s="10" t="s">
        <v>5430</v>
      </c>
      <c r="E63" s="9" t="s">
        <v>5569</v>
      </c>
      <c r="F63" s="11">
        <v>1</v>
      </c>
      <c r="G63" s="10" t="s">
        <v>5419</v>
      </c>
      <c r="H63" s="7">
        <v>139.58000000000001</v>
      </c>
      <c r="I63" s="4">
        <v>139.58000000000001</v>
      </c>
    </row>
    <row r="64" spans="1:9">
      <c r="A64">
        <v>74</v>
      </c>
      <c r="B64" s="8" t="s">
        <v>6254</v>
      </c>
      <c r="C64" s="9" t="s">
        <v>5570</v>
      </c>
      <c r="D64" s="10" t="s">
        <v>5430</v>
      </c>
      <c r="E64" s="9" t="s">
        <v>5571</v>
      </c>
      <c r="F64" s="11">
        <v>1</v>
      </c>
      <c r="G64" s="10" t="s">
        <v>5419</v>
      </c>
      <c r="H64" s="7">
        <v>114.42</v>
      </c>
      <c r="I64" s="4">
        <v>114.42</v>
      </c>
    </row>
    <row r="65" spans="1:9">
      <c r="A65">
        <v>75</v>
      </c>
      <c r="B65" s="8" t="s">
        <v>6254</v>
      </c>
      <c r="C65" s="9" t="s">
        <v>5572</v>
      </c>
      <c r="D65" s="10" t="s">
        <v>5430</v>
      </c>
      <c r="E65" s="9" t="s">
        <v>5573</v>
      </c>
      <c r="F65" s="11">
        <v>2</v>
      </c>
      <c r="G65" s="10" t="s">
        <v>5419</v>
      </c>
      <c r="H65" s="7">
        <v>127.11</v>
      </c>
      <c r="I65" s="4">
        <v>254.22</v>
      </c>
    </row>
    <row r="66" spans="1:9">
      <c r="A66">
        <v>76</v>
      </c>
      <c r="B66" s="8" t="s">
        <v>6254</v>
      </c>
      <c r="C66" s="9" t="s">
        <v>5566</v>
      </c>
      <c r="D66" s="10" t="s">
        <v>5417</v>
      </c>
      <c r="E66" s="9" t="s">
        <v>5567</v>
      </c>
      <c r="F66" s="11">
        <v>1</v>
      </c>
      <c r="G66" s="10" t="s">
        <v>5419</v>
      </c>
      <c r="H66" s="7">
        <v>128.63999999999999</v>
      </c>
      <c r="I66" s="4">
        <v>128.63999999999999</v>
      </c>
    </row>
    <row r="67" spans="1:9">
      <c r="A67">
        <v>77</v>
      </c>
      <c r="B67" s="8" t="s">
        <v>6254</v>
      </c>
      <c r="C67" s="9" t="s">
        <v>5616</v>
      </c>
      <c r="D67" s="10" t="s">
        <v>5430</v>
      </c>
      <c r="E67" s="9" t="s">
        <v>5617</v>
      </c>
      <c r="F67" s="11">
        <v>2</v>
      </c>
      <c r="G67" s="10" t="s">
        <v>5419</v>
      </c>
      <c r="H67" s="7">
        <v>149.4</v>
      </c>
      <c r="I67" s="4">
        <v>298.8</v>
      </c>
    </row>
    <row r="68" spans="1:9">
      <c r="A68">
        <v>78</v>
      </c>
      <c r="B68" s="8" t="s">
        <v>6254</v>
      </c>
      <c r="C68" s="9" t="s">
        <v>5620</v>
      </c>
      <c r="D68" s="10" t="s">
        <v>5430</v>
      </c>
      <c r="E68" s="9" t="s">
        <v>5621</v>
      </c>
      <c r="F68" s="11">
        <v>1</v>
      </c>
      <c r="G68" s="10" t="s">
        <v>5419</v>
      </c>
      <c r="H68" s="7">
        <v>188.72</v>
      </c>
      <c r="I68" s="4">
        <v>188.72</v>
      </c>
    </row>
    <row r="69" spans="1:9">
      <c r="A69">
        <v>81</v>
      </c>
      <c r="B69" s="8" t="s">
        <v>6254</v>
      </c>
      <c r="C69" s="9" t="s">
        <v>5622</v>
      </c>
      <c r="D69" s="10" t="s">
        <v>5430</v>
      </c>
      <c r="E69" s="9" t="s">
        <v>5623</v>
      </c>
      <c r="F69" s="11">
        <v>1</v>
      </c>
      <c r="G69" s="10" t="s">
        <v>5419</v>
      </c>
      <c r="H69" s="7">
        <v>121.38</v>
      </c>
      <c r="I69" s="4">
        <v>121.38</v>
      </c>
    </row>
    <row r="70" spans="1:9">
      <c r="A70">
        <v>82</v>
      </c>
      <c r="B70" s="8" t="s">
        <v>6254</v>
      </c>
      <c r="C70" s="9" t="s">
        <v>5622</v>
      </c>
      <c r="D70" s="10" t="s">
        <v>5430</v>
      </c>
      <c r="E70" s="9" t="s">
        <v>5624</v>
      </c>
      <c r="F70" s="11">
        <v>1</v>
      </c>
      <c r="G70" s="10" t="s">
        <v>5419</v>
      </c>
      <c r="H70" s="7">
        <v>121.38</v>
      </c>
      <c r="I70" s="4">
        <v>121.38</v>
      </c>
    </row>
    <row r="71" spans="1:9">
      <c r="A71">
        <v>83</v>
      </c>
      <c r="B71" s="8" t="s">
        <v>6254</v>
      </c>
      <c r="C71" s="9" t="s">
        <v>5622</v>
      </c>
      <c r="D71" s="10" t="s">
        <v>5430</v>
      </c>
      <c r="E71" s="9" t="s">
        <v>5625</v>
      </c>
      <c r="F71" s="11">
        <v>1</v>
      </c>
      <c r="G71" s="10" t="s">
        <v>5419</v>
      </c>
      <c r="H71" s="7">
        <v>121.38</v>
      </c>
      <c r="I71" s="4">
        <v>121.38</v>
      </c>
    </row>
    <row r="72" spans="1:9">
      <c r="A72">
        <v>84</v>
      </c>
      <c r="B72" s="8" t="s">
        <v>6254</v>
      </c>
      <c r="C72" s="9" t="s">
        <v>5618</v>
      </c>
      <c r="D72" s="10" t="s">
        <v>5430</v>
      </c>
      <c r="E72" s="9" t="s">
        <v>5619</v>
      </c>
      <c r="F72" s="11">
        <v>1</v>
      </c>
      <c r="G72" s="10" t="s">
        <v>5419</v>
      </c>
      <c r="H72" s="7">
        <v>200.8</v>
      </c>
      <c r="I72" s="4">
        <v>200.8</v>
      </c>
    </row>
    <row r="73" spans="1:9">
      <c r="A73">
        <v>85</v>
      </c>
      <c r="B73" s="8" t="s">
        <v>6254</v>
      </c>
      <c r="C73" s="9" t="s">
        <v>5636</v>
      </c>
      <c r="D73" s="10" t="s">
        <v>5430</v>
      </c>
      <c r="E73" s="9" t="s">
        <v>5637</v>
      </c>
      <c r="F73" s="11">
        <v>1</v>
      </c>
      <c r="G73" s="10" t="s">
        <v>5419</v>
      </c>
      <c r="H73" s="7">
        <v>152.18</v>
      </c>
      <c r="I73" s="4">
        <v>152.18</v>
      </c>
    </row>
    <row r="74" spans="1:9">
      <c r="A74">
        <v>86</v>
      </c>
      <c r="B74" s="8" t="s">
        <v>6254</v>
      </c>
      <c r="C74" s="9" t="s">
        <v>5638</v>
      </c>
      <c r="D74" s="10" t="s">
        <v>5430</v>
      </c>
      <c r="E74" s="9" t="s">
        <v>5639</v>
      </c>
      <c r="F74" s="11">
        <v>1</v>
      </c>
      <c r="G74" s="10" t="s">
        <v>5419</v>
      </c>
      <c r="H74" s="7">
        <v>126.74</v>
      </c>
      <c r="I74" s="4">
        <v>126.74</v>
      </c>
    </row>
    <row r="75" spans="1:9">
      <c r="A75">
        <v>88</v>
      </c>
      <c r="B75" s="8" t="s">
        <v>6254</v>
      </c>
      <c r="C75" s="9" t="s">
        <v>5632</v>
      </c>
      <c r="D75" s="10" t="s">
        <v>5417</v>
      </c>
      <c r="E75" s="9" t="s">
        <v>5633</v>
      </c>
      <c r="F75" s="11">
        <v>3</v>
      </c>
      <c r="G75" s="10" t="s">
        <v>5419</v>
      </c>
      <c r="H75" s="7">
        <v>173.66</v>
      </c>
      <c r="I75" s="4">
        <v>520.98</v>
      </c>
    </row>
    <row r="76" spans="1:9">
      <c r="A76">
        <v>89</v>
      </c>
      <c r="B76" s="8" t="s">
        <v>6254</v>
      </c>
      <c r="C76" s="9" t="s">
        <v>5634</v>
      </c>
      <c r="D76" s="10" t="s">
        <v>5417</v>
      </c>
      <c r="E76" s="9" t="s">
        <v>5635</v>
      </c>
      <c r="F76" s="11">
        <v>1</v>
      </c>
      <c r="G76" s="10" t="s">
        <v>5419</v>
      </c>
      <c r="H76" s="7">
        <v>143.81</v>
      </c>
      <c r="I76" s="4">
        <v>143.81</v>
      </c>
    </row>
    <row r="77" spans="1:9">
      <c r="A77">
        <v>90</v>
      </c>
      <c r="B77" s="8" t="s">
        <v>6254</v>
      </c>
      <c r="C77" s="9" t="s">
        <v>5678</v>
      </c>
      <c r="D77" s="10" t="s">
        <v>5430</v>
      </c>
      <c r="E77" s="9" t="s">
        <v>5679</v>
      </c>
      <c r="F77" s="11">
        <v>1</v>
      </c>
      <c r="G77" s="10" t="s">
        <v>5419</v>
      </c>
      <c r="H77" s="7">
        <v>160.61000000000001</v>
      </c>
      <c r="I77" s="4">
        <v>160.61000000000001</v>
      </c>
    </row>
    <row r="78" spans="1:9">
      <c r="A78">
        <v>91</v>
      </c>
      <c r="B78" s="8" t="s">
        <v>6254</v>
      </c>
      <c r="C78" s="9" t="s">
        <v>5678</v>
      </c>
      <c r="D78" s="10" t="s">
        <v>5430</v>
      </c>
      <c r="E78" s="9" t="s">
        <v>5680</v>
      </c>
      <c r="F78" s="11">
        <v>4</v>
      </c>
      <c r="G78" s="10" t="s">
        <v>5419</v>
      </c>
      <c r="H78" s="7">
        <v>160.61000000000001</v>
      </c>
      <c r="I78" s="4">
        <v>642.44000000000005</v>
      </c>
    </row>
    <row r="79" spans="1:9">
      <c r="A79">
        <v>92</v>
      </c>
      <c r="B79" s="8" t="s">
        <v>6254</v>
      </c>
      <c r="C79" s="9" t="s">
        <v>5678</v>
      </c>
      <c r="D79" s="10" t="s">
        <v>5430</v>
      </c>
      <c r="E79" s="9" t="s">
        <v>5681</v>
      </c>
      <c r="F79" s="11">
        <v>2</v>
      </c>
      <c r="G79" s="10" t="s">
        <v>5419</v>
      </c>
      <c r="H79" s="7">
        <v>160.61000000000001</v>
      </c>
      <c r="I79" s="4">
        <v>321.22000000000003</v>
      </c>
    </row>
    <row r="80" spans="1:9">
      <c r="A80">
        <v>93</v>
      </c>
      <c r="B80" s="8" t="s">
        <v>6254</v>
      </c>
      <c r="C80" s="9" t="s">
        <v>5682</v>
      </c>
      <c r="D80" s="10" t="s">
        <v>5430</v>
      </c>
      <c r="E80" s="9" t="s">
        <v>5683</v>
      </c>
      <c r="F80" s="11">
        <v>1</v>
      </c>
      <c r="G80" s="10" t="s">
        <v>5419</v>
      </c>
      <c r="H80" s="7">
        <v>178.41</v>
      </c>
      <c r="I80" s="4">
        <v>178.41</v>
      </c>
    </row>
    <row r="81" spans="1:9">
      <c r="A81">
        <v>94</v>
      </c>
      <c r="B81" s="8" t="s">
        <v>6254</v>
      </c>
      <c r="C81" s="9" t="s">
        <v>5684</v>
      </c>
      <c r="D81" s="10" t="s">
        <v>5430</v>
      </c>
      <c r="E81" s="9" t="s">
        <v>5685</v>
      </c>
      <c r="F81" s="11">
        <v>3</v>
      </c>
      <c r="G81" s="10" t="s">
        <v>5419</v>
      </c>
      <c r="H81" s="7">
        <v>187.37</v>
      </c>
      <c r="I81" s="4">
        <v>562.11</v>
      </c>
    </row>
    <row r="82" spans="1:9">
      <c r="A82">
        <v>95</v>
      </c>
      <c r="B82" s="8" t="s">
        <v>6254</v>
      </c>
      <c r="C82" s="9" t="s">
        <v>5674</v>
      </c>
      <c r="D82" s="10" t="s">
        <v>5430</v>
      </c>
      <c r="E82" s="9" t="s">
        <v>5675</v>
      </c>
      <c r="F82" s="11">
        <v>2</v>
      </c>
      <c r="G82" s="10" t="s">
        <v>5419</v>
      </c>
      <c r="H82" s="7">
        <v>160.61000000000001</v>
      </c>
      <c r="I82" s="4">
        <v>321.22000000000003</v>
      </c>
    </row>
    <row r="83" spans="1:9">
      <c r="A83">
        <v>96</v>
      </c>
      <c r="B83" s="8" t="s">
        <v>6254</v>
      </c>
      <c r="C83" s="9" t="s">
        <v>5676</v>
      </c>
      <c r="D83" s="10" t="s">
        <v>5430</v>
      </c>
      <c r="E83" s="9" t="s">
        <v>5677</v>
      </c>
      <c r="F83" s="11">
        <v>2</v>
      </c>
      <c r="G83" s="10" t="s">
        <v>5419</v>
      </c>
      <c r="H83" s="7">
        <v>178.41</v>
      </c>
      <c r="I83" s="4">
        <v>356.82</v>
      </c>
    </row>
    <row r="84" spans="1:9">
      <c r="A84">
        <v>98</v>
      </c>
      <c r="B84" s="8" t="s">
        <v>6254</v>
      </c>
      <c r="C84" s="9" t="s">
        <v>5820</v>
      </c>
      <c r="D84" s="10" t="s">
        <v>5430</v>
      </c>
      <c r="E84" s="9" t="s">
        <v>5821</v>
      </c>
      <c r="F84" s="11">
        <v>7</v>
      </c>
      <c r="G84" s="10" t="s">
        <v>5419</v>
      </c>
      <c r="H84" s="7">
        <v>109.01</v>
      </c>
      <c r="I84" s="4">
        <v>763.07</v>
      </c>
    </row>
    <row r="85" spans="1:9">
      <c r="A85">
        <v>99</v>
      </c>
      <c r="B85" s="8" t="s">
        <v>6254</v>
      </c>
      <c r="C85" s="9" t="s">
        <v>5701</v>
      </c>
      <c r="D85" s="10" t="s">
        <v>5430</v>
      </c>
      <c r="E85" s="9" t="s">
        <v>5702</v>
      </c>
      <c r="F85" s="11">
        <v>1</v>
      </c>
      <c r="G85" s="10" t="s">
        <v>5419</v>
      </c>
      <c r="H85" s="7">
        <v>147.19999999999999</v>
      </c>
      <c r="I85" s="4">
        <v>147.19999999999999</v>
      </c>
    </row>
    <row r="86" spans="1:9">
      <c r="A86">
        <v>102</v>
      </c>
      <c r="B86" s="8" t="s">
        <v>6254</v>
      </c>
      <c r="C86" s="9" t="s">
        <v>5703</v>
      </c>
      <c r="D86" s="10" t="s">
        <v>5430</v>
      </c>
      <c r="E86" s="9" t="s">
        <v>5704</v>
      </c>
      <c r="F86" s="11">
        <v>2</v>
      </c>
      <c r="G86" s="10" t="s">
        <v>5419</v>
      </c>
      <c r="H86" s="7">
        <v>171.74</v>
      </c>
      <c r="I86" s="4">
        <v>343.48</v>
      </c>
    </row>
    <row r="87" spans="1:9">
      <c r="A87">
        <v>103</v>
      </c>
      <c r="B87" s="8" t="s">
        <v>6254</v>
      </c>
      <c r="C87" s="9" t="s">
        <v>5703</v>
      </c>
      <c r="D87" s="10" t="s">
        <v>5430</v>
      </c>
      <c r="E87" s="9" t="s">
        <v>5705</v>
      </c>
      <c r="F87" s="11">
        <v>4</v>
      </c>
      <c r="G87" s="10" t="s">
        <v>5419</v>
      </c>
      <c r="H87" s="7">
        <v>171.74</v>
      </c>
      <c r="I87" s="4">
        <v>686.96</v>
      </c>
    </row>
    <row r="88" spans="1:9">
      <c r="A88">
        <v>104</v>
      </c>
      <c r="B88" s="8" t="s">
        <v>6254</v>
      </c>
      <c r="C88" s="9" t="s">
        <v>5832</v>
      </c>
      <c r="D88" s="10" t="s">
        <v>5430</v>
      </c>
      <c r="E88" s="9" t="s">
        <v>5833</v>
      </c>
      <c r="F88" s="11">
        <v>1</v>
      </c>
      <c r="G88" s="10" t="s">
        <v>5419</v>
      </c>
      <c r="H88" s="7">
        <v>151.37</v>
      </c>
      <c r="I88" s="4">
        <v>151.37</v>
      </c>
    </row>
    <row r="89" spans="1:9">
      <c r="A89">
        <v>105</v>
      </c>
      <c r="B89" s="8" t="s">
        <v>6254</v>
      </c>
      <c r="C89" s="9" t="s">
        <v>5840</v>
      </c>
      <c r="D89" s="10" t="s">
        <v>5417</v>
      </c>
      <c r="E89" s="9" t="s">
        <v>5841</v>
      </c>
      <c r="F89" s="11">
        <v>1</v>
      </c>
      <c r="G89" s="10" t="s">
        <v>5419</v>
      </c>
      <c r="H89" s="7">
        <v>160.82</v>
      </c>
      <c r="I89" s="4">
        <v>160.82</v>
      </c>
    </row>
    <row r="90" spans="1:9">
      <c r="A90">
        <v>106</v>
      </c>
      <c r="B90" s="8" t="s">
        <v>6254</v>
      </c>
      <c r="C90" s="9" t="s">
        <v>5842</v>
      </c>
      <c r="D90" s="10" t="s">
        <v>5417</v>
      </c>
      <c r="E90" s="9" t="s">
        <v>5843</v>
      </c>
      <c r="F90" s="11">
        <v>1</v>
      </c>
      <c r="G90" s="10" t="s">
        <v>5419</v>
      </c>
      <c r="H90" s="7">
        <v>178.64</v>
      </c>
      <c r="I90" s="4">
        <v>178.64</v>
      </c>
    </row>
    <row r="91" spans="1:9">
      <c r="A91">
        <v>107</v>
      </c>
      <c r="B91" s="8" t="s">
        <v>6254</v>
      </c>
      <c r="C91" s="9" t="s">
        <v>5818</v>
      </c>
      <c r="D91" s="10" t="s">
        <v>5430</v>
      </c>
      <c r="E91" s="9" t="s">
        <v>5819</v>
      </c>
      <c r="F91" s="11">
        <v>1</v>
      </c>
      <c r="G91" s="10" t="s">
        <v>5419</v>
      </c>
      <c r="H91" s="7">
        <v>206.75</v>
      </c>
      <c r="I91" s="4">
        <v>206.75</v>
      </c>
    </row>
    <row r="92" spans="1:9">
      <c r="A92">
        <v>108</v>
      </c>
      <c r="B92" s="8" t="s">
        <v>6254</v>
      </c>
      <c r="C92" s="9" t="s">
        <v>5835</v>
      </c>
      <c r="D92" s="10" t="s">
        <v>5430</v>
      </c>
      <c r="E92" s="9" t="s">
        <v>5836</v>
      </c>
      <c r="F92" s="11">
        <v>1</v>
      </c>
      <c r="G92" s="10" t="s">
        <v>5419</v>
      </c>
      <c r="H92" s="7">
        <v>181</v>
      </c>
      <c r="I92" s="4">
        <v>181</v>
      </c>
    </row>
    <row r="93" spans="1:9">
      <c r="A93">
        <v>109</v>
      </c>
      <c r="B93" s="8" t="s">
        <v>6254</v>
      </c>
      <c r="C93" s="9" t="s">
        <v>5529</v>
      </c>
      <c r="D93" s="10" t="s">
        <v>5430</v>
      </c>
      <c r="E93" s="9" t="s">
        <v>5530</v>
      </c>
      <c r="F93" s="11">
        <v>7</v>
      </c>
      <c r="G93" s="10" t="s">
        <v>5419</v>
      </c>
      <c r="H93" s="7">
        <v>110.39</v>
      </c>
      <c r="I93" s="4">
        <v>772.73</v>
      </c>
    </row>
    <row r="94" spans="1:9">
      <c r="A94">
        <v>110</v>
      </c>
      <c r="B94" s="8" t="s">
        <v>6254</v>
      </c>
      <c r="C94" s="9" t="s">
        <v>5699</v>
      </c>
      <c r="D94" s="10" t="s">
        <v>5430</v>
      </c>
      <c r="E94" s="9" t="s">
        <v>5700</v>
      </c>
      <c r="F94" s="11">
        <v>149</v>
      </c>
      <c r="G94" s="10" t="s">
        <v>5419</v>
      </c>
      <c r="H94" s="7">
        <v>96.4</v>
      </c>
      <c r="I94" s="4">
        <v>14363.6</v>
      </c>
    </row>
    <row r="95" spans="1:9">
      <c r="A95">
        <v>111</v>
      </c>
      <c r="B95" s="8" t="s">
        <v>6254</v>
      </c>
      <c r="C95" s="9" t="s">
        <v>5597</v>
      </c>
      <c r="D95" s="10" t="s">
        <v>5430</v>
      </c>
      <c r="E95" s="9" t="s">
        <v>5598</v>
      </c>
      <c r="F95" s="11">
        <v>250</v>
      </c>
      <c r="G95" s="10" t="s">
        <v>5419</v>
      </c>
      <c r="H95" s="7">
        <v>101.33</v>
      </c>
      <c r="I95" s="4">
        <v>25332.5</v>
      </c>
    </row>
    <row r="96" spans="1:9">
      <c r="A96">
        <v>112</v>
      </c>
      <c r="B96" s="8" t="s">
        <v>6254</v>
      </c>
      <c r="C96" s="9" t="s">
        <v>5597</v>
      </c>
      <c r="D96" s="10" t="s">
        <v>5430</v>
      </c>
      <c r="E96" s="9" t="s">
        <v>5663</v>
      </c>
      <c r="F96" s="11">
        <v>250</v>
      </c>
      <c r="G96" s="10" t="s">
        <v>5419</v>
      </c>
      <c r="H96" s="7">
        <v>101.33</v>
      </c>
      <c r="I96" s="4">
        <v>25332.5</v>
      </c>
    </row>
    <row r="97" spans="1:9">
      <c r="A97">
        <v>113</v>
      </c>
      <c r="B97" s="8" t="s">
        <v>6254</v>
      </c>
      <c r="C97" s="9" t="s">
        <v>5597</v>
      </c>
      <c r="D97" s="10" t="s">
        <v>5430</v>
      </c>
      <c r="E97" s="9" t="s">
        <v>5664</v>
      </c>
      <c r="F97" s="11">
        <v>246</v>
      </c>
      <c r="G97" s="10" t="s">
        <v>5419</v>
      </c>
      <c r="H97" s="7">
        <v>101.33</v>
      </c>
      <c r="I97" s="4">
        <v>24927.18</v>
      </c>
    </row>
    <row r="98" spans="1:9">
      <c r="A98">
        <v>114</v>
      </c>
      <c r="B98" s="8" t="s">
        <v>6254</v>
      </c>
      <c r="C98" s="9" t="s">
        <v>5597</v>
      </c>
      <c r="D98" s="10" t="s">
        <v>5430</v>
      </c>
      <c r="E98" s="9" t="s">
        <v>5698</v>
      </c>
      <c r="F98" s="11">
        <v>13</v>
      </c>
      <c r="G98" s="10" t="s">
        <v>5419</v>
      </c>
      <c r="H98" s="7">
        <v>101.33</v>
      </c>
      <c r="I98" s="4">
        <v>1317.29</v>
      </c>
    </row>
    <row r="99" spans="1:9">
      <c r="A99">
        <v>115</v>
      </c>
      <c r="B99" s="8" t="s">
        <v>6254</v>
      </c>
      <c r="C99" s="9" t="s">
        <v>5592</v>
      </c>
      <c r="D99" s="10" t="s">
        <v>5430</v>
      </c>
      <c r="E99" s="9" t="s">
        <v>5593</v>
      </c>
      <c r="F99" s="11">
        <v>1</v>
      </c>
      <c r="G99" s="10" t="s">
        <v>5419</v>
      </c>
      <c r="H99" s="7">
        <v>144.53</v>
      </c>
      <c r="I99" s="4">
        <v>144.53</v>
      </c>
    </row>
    <row r="100" spans="1:9">
      <c r="A100">
        <v>116</v>
      </c>
      <c r="B100" s="8" t="s">
        <v>6254</v>
      </c>
      <c r="C100" s="9" t="s">
        <v>5592</v>
      </c>
      <c r="D100" s="10" t="s">
        <v>5430</v>
      </c>
      <c r="E100" s="9" t="s">
        <v>5594</v>
      </c>
      <c r="F100" s="11">
        <v>2</v>
      </c>
      <c r="G100" s="10" t="s">
        <v>5419</v>
      </c>
      <c r="H100" s="7">
        <v>144.53</v>
      </c>
      <c r="I100" s="4">
        <v>289.06</v>
      </c>
    </row>
    <row r="101" spans="1:9">
      <c r="A101">
        <v>117</v>
      </c>
      <c r="B101" s="8" t="s">
        <v>6254</v>
      </c>
      <c r="C101" s="9" t="s">
        <v>5592</v>
      </c>
      <c r="D101" s="10" t="s">
        <v>5430</v>
      </c>
      <c r="E101" s="9" t="s">
        <v>5595</v>
      </c>
      <c r="F101" s="11">
        <v>21</v>
      </c>
      <c r="G101" s="10" t="s">
        <v>5419</v>
      </c>
      <c r="H101" s="7">
        <v>144.53</v>
      </c>
      <c r="I101" s="4">
        <v>3035.13</v>
      </c>
    </row>
    <row r="102" spans="1:9">
      <c r="A102">
        <v>118</v>
      </c>
      <c r="B102" s="8" t="s">
        <v>6254</v>
      </c>
      <c r="C102" s="9" t="s">
        <v>5592</v>
      </c>
      <c r="D102" s="10" t="s">
        <v>5430</v>
      </c>
      <c r="E102" s="9" t="s">
        <v>5596</v>
      </c>
      <c r="F102" s="11">
        <v>4</v>
      </c>
      <c r="G102" s="10" t="s">
        <v>5419</v>
      </c>
      <c r="H102" s="7">
        <v>144.53</v>
      </c>
      <c r="I102" s="4">
        <v>578.12</v>
      </c>
    </row>
    <row r="103" spans="1:9">
      <c r="A103">
        <v>119</v>
      </c>
      <c r="B103" s="8" t="s">
        <v>6254</v>
      </c>
      <c r="C103" s="9" t="s">
        <v>5657</v>
      </c>
      <c r="D103" s="10" t="s">
        <v>5430</v>
      </c>
      <c r="E103" s="9" t="s">
        <v>5658</v>
      </c>
      <c r="F103" s="11">
        <v>1</v>
      </c>
      <c r="G103" s="10" t="s">
        <v>5419</v>
      </c>
      <c r="H103" s="7">
        <v>121.26</v>
      </c>
      <c r="I103" s="4">
        <v>121.26</v>
      </c>
    </row>
    <row r="104" spans="1:9">
      <c r="A104">
        <v>120</v>
      </c>
      <c r="B104" s="8" t="s">
        <v>6254</v>
      </c>
      <c r="C104" s="9" t="s">
        <v>5659</v>
      </c>
      <c r="D104" s="10" t="s">
        <v>5430</v>
      </c>
      <c r="E104" s="9" t="s">
        <v>5660</v>
      </c>
      <c r="F104" s="11">
        <v>1</v>
      </c>
      <c r="G104" s="10" t="s">
        <v>5419</v>
      </c>
      <c r="H104" s="7">
        <v>176.83</v>
      </c>
      <c r="I104" s="4">
        <v>176.83</v>
      </c>
    </row>
    <row r="105" spans="1:9">
      <c r="A105">
        <v>121</v>
      </c>
      <c r="B105" s="8" t="s">
        <v>6254</v>
      </c>
      <c r="C105" s="9" t="s">
        <v>5661</v>
      </c>
      <c r="D105" s="10" t="s">
        <v>5430</v>
      </c>
      <c r="E105" s="9" t="s">
        <v>5662</v>
      </c>
      <c r="F105" s="11">
        <v>4</v>
      </c>
      <c r="G105" s="10" t="s">
        <v>5419</v>
      </c>
      <c r="H105" s="7">
        <v>353.67</v>
      </c>
      <c r="I105" s="4">
        <v>1414.68</v>
      </c>
    </row>
    <row r="106" spans="1:9">
      <c r="A106">
        <v>123</v>
      </c>
      <c r="B106" s="8" t="s">
        <v>6254</v>
      </c>
      <c r="C106" s="9" t="s">
        <v>5478</v>
      </c>
      <c r="D106" s="10" t="s">
        <v>5417</v>
      </c>
      <c r="E106" s="9" t="s">
        <v>5479</v>
      </c>
      <c r="F106" s="11">
        <v>2</v>
      </c>
      <c r="G106" s="10" t="s">
        <v>5419</v>
      </c>
      <c r="H106" s="7">
        <v>139.35</v>
      </c>
      <c r="I106" s="4">
        <v>278.7</v>
      </c>
    </row>
    <row r="107" spans="1:9">
      <c r="A107">
        <v>124</v>
      </c>
      <c r="B107" s="8" t="s">
        <v>6254</v>
      </c>
      <c r="C107" s="9" t="s">
        <v>5614</v>
      </c>
      <c r="D107" s="10" t="s">
        <v>5417</v>
      </c>
      <c r="E107" s="9" t="s">
        <v>5615</v>
      </c>
      <c r="F107" s="11">
        <v>2</v>
      </c>
      <c r="G107" s="10" t="s">
        <v>5419</v>
      </c>
      <c r="H107" s="7">
        <v>192.72</v>
      </c>
      <c r="I107" s="4">
        <v>385.44</v>
      </c>
    </row>
    <row r="108" spans="1:9">
      <c r="A108">
        <v>125</v>
      </c>
      <c r="B108" s="8" t="s">
        <v>6254</v>
      </c>
      <c r="C108" s="9" t="s">
        <v>5416</v>
      </c>
      <c r="D108" s="10" t="s">
        <v>5417</v>
      </c>
      <c r="E108" s="9" t="s">
        <v>5418</v>
      </c>
      <c r="F108" s="11">
        <v>14</v>
      </c>
      <c r="G108" s="10" t="s">
        <v>5419</v>
      </c>
      <c r="H108" s="7">
        <v>98.09</v>
      </c>
      <c r="I108" s="4">
        <v>1373.26</v>
      </c>
    </row>
    <row r="109" spans="1:9">
      <c r="A109">
        <v>127</v>
      </c>
      <c r="B109" s="8" t="s">
        <v>6254</v>
      </c>
      <c r="C109" s="9" t="s">
        <v>3378</v>
      </c>
      <c r="D109" s="10" t="s">
        <v>5417</v>
      </c>
      <c r="E109" s="9" t="s">
        <v>5424</v>
      </c>
      <c r="F109" s="11">
        <v>3</v>
      </c>
      <c r="G109" s="10" t="s">
        <v>5419</v>
      </c>
      <c r="H109" s="7">
        <v>59.77</v>
      </c>
      <c r="I109" s="4">
        <v>179.31</v>
      </c>
    </row>
    <row r="110" spans="1:9">
      <c r="A110">
        <v>128</v>
      </c>
      <c r="B110" s="8" t="s">
        <v>6254</v>
      </c>
      <c r="C110" s="9" t="s">
        <v>5425</v>
      </c>
      <c r="D110" s="10" t="s">
        <v>5417</v>
      </c>
      <c r="E110" s="9" t="s">
        <v>5426</v>
      </c>
      <c r="F110" s="11">
        <v>3</v>
      </c>
      <c r="G110" s="10" t="s">
        <v>5419</v>
      </c>
      <c r="H110" s="7">
        <v>66.400000000000006</v>
      </c>
      <c r="I110" s="4">
        <v>199.20000000000002</v>
      </c>
    </row>
    <row r="111" spans="1:9">
      <c r="A111">
        <v>134</v>
      </c>
      <c r="B111" s="8" t="s">
        <v>6254</v>
      </c>
      <c r="C111" s="9" t="s">
        <v>5437</v>
      </c>
      <c r="D111" s="10" t="s">
        <v>5417</v>
      </c>
      <c r="E111" s="9" t="s">
        <v>5438</v>
      </c>
      <c r="F111" s="11">
        <v>2</v>
      </c>
      <c r="G111" s="10" t="s">
        <v>5419</v>
      </c>
      <c r="H111" s="7">
        <v>78.55</v>
      </c>
      <c r="I111" s="4">
        <v>157.1</v>
      </c>
    </row>
    <row r="112" spans="1:9">
      <c r="A112">
        <v>137</v>
      </c>
      <c r="B112" s="8" t="s">
        <v>6254</v>
      </c>
      <c r="C112" s="9" t="s">
        <v>5448</v>
      </c>
      <c r="D112" s="10" t="s">
        <v>5417</v>
      </c>
      <c r="E112" s="9" t="s">
        <v>5449</v>
      </c>
      <c r="F112" s="11">
        <v>1</v>
      </c>
      <c r="G112" s="10" t="s">
        <v>5419</v>
      </c>
      <c r="H112" s="7">
        <v>169.38</v>
      </c>
      <c r="I112" s="4">
        <v>169.38</v>
      </c>
    </row>
    <row r="113" spans="1:9">
      <c r="A113">
        <v>139</v>
      </c>
      <c r="B113" s="8" t="s">
        <v>6254</v>
      </c>
      <c r="C113" s="9" t="s">
        <v>5482</v>
      </c>
      <c r="D113" s="10" t="s">
        <v>5417</v>
      </c>
      <c r="E113" s="9" t="s">
        <v>5483</v>
      </c>
      <c r="F113" s="11">
        <v>1</v>
      </c>
      <c r="G113" s="10" t="s">
        <v>5419</v>
      </c>
      <c r="H113" s="7">
        <v>124.88</v>
      </c>
      <c r="I113" s="4">
        <v>124.88</v>
      </c>
    </row>
    <row r="114" spans="1:9">
      <c r="A114">
        <v>140</v>
      </c>
      <c r="B114" s="8" t="s">
        <v>6254</v>
      </c>
      <c r="C114" s="9" t="s">
        <v>5482</v>
      </c>
      <c r="D114" s="10" t="s">
        <v>5417</v>
      </c>
      <c r="E114" s="9" t="s">
        <v>5484</v>
      </c>
      <c r="F114" s="11">
        <v>1</v>
      </c>
      <c r="G114" s="10" t="s">
        <v>5419</v>
      </c>
      <c r="H114" s="7">
        <v>124.88</v>
      </c>
      <c r="I114" s="4">
        <v>124.88</v>
      </c>
    </row>
    <row r="115" spans="1:9">
      <c r="A115">
        <v>143</v>
      </c>
      <c r="B115" s="8" t="s">
        <v>6254</v>
      </c>
      <c r="C115" s="9" t="s">
        <v>5496</v>
      </c>
      <c r="D115" s="10" t="s">
        <v>5430</v>
      </c>
      <c r="E115" s="9" t="s">
        <v>5497</v>
      </c>
      <c r="F115" s="11">
        <v>2</v>
      </c>
      <c r="G115" s="10" t="s">
        <v>5419</v>
      </c>
      <c r="H115" s="7">
        <v>291.22000000000003</v>
      </c>
      <c r="I115" s="4">
        <v>582.44000000000005</v>
      </c>
    </row>
    <row r="116" spans="1:9">
      <c r="A116">
        <v>147</v>
      </c>
      <c r="B116" s="8" t="s">
        <v>6254</v>
      </c>
      <c r="C116" s="9" t="s">
        <v>5669</v>
      </c>
      <c r="D116" s="10" t="s">
        <v>5430</v>
      </c>
      <c r="E116" s="9" t="s">
        <v>5670</v>
      </c>
      <c r="F116" s="11">
        <v>4</v>
      </c>
      <c r="G116" s="10" t="s">
        <v>5419</v>
      </c>
      <c r="H116" s="7">
        <v>119.46</v>
      </c>
      <c r="I116" s="4">
        <v>477.84</v>
      </c>
    </row>
    <row r="117" spans="1:9">
      <c r="A117">
        <v>148</v>
      </c>
      <c r="B117" s="8" t="s">
        <v>6254</v>
      </c>
      <c r="C117" s="9" t="s">
        <v>5671</v>
      </c>
      <c r="D117" s="10" t="s">
        <v>5430</v>
      </c>
      <c r="E117" s="9" t="s">
        <v>5672</v>
      </c>
      <c r="F117" s="11">
        <v>1</v>
      </c>
      <c r="G117" s="10" t="s">
        <v>5419</v>
      </c>
      <c r="H117" s="7">
        <v>161.31</v>
      </c>
      <c r="I117" s="4">
        <v>161.31</v>
      </c>
    </row>
    <row r="118" spans="1:9">
      <c r="A118">
        <v>149</v>
      </c>
      <c r="B118" s="8" t="s">
        <v>6254</v>
      </c>
      <c r="C118" s="9" t="s">
        <v>5671</v>
      </c>
      <c r="D118" s="10" t="s">
        <v>5430</v>
      </c>
      <c r="E118" s="9" t="s">
        <v>5673</v>
      </c>
      <c r="F118" s="11">
        <v>1</v>
      </c>
      <c r="G118" s="10" t="s">
        <v>5419</v>
      </c>
      <c r="H118" s="7">
        <v>161.31</v>
      </c>
      <c r="I118" s="4">
        <v>161.31</v>
      </c>
    </row>
    <row r="119" spans="1:9">
      <c r="A119">
        <v>150</v>
      </c>
      <c r="B119" s="8" t="s">
        <v>6254</v>
      </c>
      <c r="C119" s="9" t="s">
        <v>5665</v>
      </c>
      <c r="D119" s="10" t="s">
        <v>5417</v>
      </c>
      <c r="E119" s="9" t="s">
        <v>5666</v>
      </c>
      <c r="F119" s="11">
        <v>5</v>
      </c>
      <c r="G119" s="10" t="s">
        <v>5419</v>
      </c>
      <c r="H119" s="7">
        <v>119.46</v>
      </c>
      <c r="I119" s="4">
        <v>597.29999999999995</v>
      </c>
    </row>
    <row r="120" spans="1:9">
      <c r="A120">
        <v>151</v>
      </c>
      <c r="B120" s="8" t="s">
        <v>6254</v>
      </c>
      <c r="C120" s="9" t="s">
        <v>5665</v>
      </c>
      <c r="D120" s="10" t="s">
        <v>5417</v>
      </c>
      <c r="E120" s="9" t="s">
        <v>5667</v>
      </c>
      <c r="F120" s="11">
        <v>2</v>
      </c>
      <c r="G120" s="10" t="s">
        <v>5419</v>
      </c>
      <c r="H120" s="7">
        <v>119.46</v>
      </c>
      <c r="I120" s="4">
        <v>238.92</v>
      </c>
    </row>
    <row r="121" spans="1:9">
      <c r="A121">
        <v>152</v>
      </c>
      <c r="B121" s="8" t="s">
        <v>6254</v>
      </c>
      <c r="C121" s="9" t="s">
        <v>5665</v>
      </c>
      <c r="D121" s="10" t="s">
        <v>5417</v>
      </c>
      <c r="E121" s="9" t="s">
        <v>5668</v>
      </c>
      <c r="F121" s="11">
        <v>4</v>
      </c>
      <c r="G121" s="10" t="s">
        <v>5419</v>
      </c>
      <c r="H121" s="7">
        <v>119.46</v>
      </c>
      <c r="I121" s="4">
        <v>477.84</v>
      </c>
    </row>
    <row r="122" spans="1:9">
      <c r="A122">
        <v>154</v>
      </c>
      <c r="B122" s="8" t="s">
        <v>6254</v>
      </c>
      <c r="C122" s="9" t="s">
        <v>5824</v>
      </c>
      <c r="D122" s="10" t="s">
        <v>5430</v>
      </c>
      <c r="E122" s="9" t="s">
        <v>5825</v>
      </c>
      <c r="F122" s="11">
        <v>1</v>
      </c>
      <c r="G122" s="10" t="s">
        <v>5419</v>
      </c>
      <c r="H122" s="7">
        <v>165.22</v>
      </c>
      <c r="I122" s="4">
        <v>165.22</v>
      </c>
    </row>
    <row r="123" spans="1:9">
      <c r="A123">
        <v>160</v>
      </c>
      <c r="B123" s="8" t="s">
        <v>6254</v>
      </c>
      <c r="C123" s="9" t="s">
        <v>5027</v>
      </c>
      <c r="D123" s="10" t="s">
        <v>5430</v>
      </c>
      <c r="E123" s="9" t="s">
        <v>5834</v>
      </c>
      <c r="F123" s="11">
        <v>1</v>
      </c>
      <c r="G123" s="10" t="s">
        <v>5419</v>
      </c>
      <c r="H123" s="7">
        <v>296.20999999999998</v>
      </c>
      <c r="I123" s="4">
        <v>296.20999999999998</v>
      </c>
    </row>
    <row r="124" spans="1:9">
      <c r="A124">
        <v>161</v>
      </c>
      <c r="B124" s="8" t="s">
        <v>6254</v>
      </c>
      <c r="C124" s="9" t="s">
        <v>5467</v>
      </c>
      <c r="D124" s="10" t="s">
        <v>5430</v>
      </c>
      <c r="E124" s="9" t="s">
        <v>5468</v>
      </c>
      <c r="F124" s="11">
        <v>1</v>
      </c>
      <c r="G124" s="10" t="s">
        <v>5419</v>
      </c>
      <c r="H124" s="7">
        <v>129.75</v>
      </c>
      <c r="I124" s="4">
        <v>129.75</v>
      </c>
    </row>
    <row r="125" spans="1:9">
      <c r="A125">
        <v>162</v>
      </c>
      <c r="B125" s="8" t="s">
        <v>6254</v>
      </c>
      <c r="C125" s="9" t="s">
        <v>5467</v>
      </c>
      <c r="D125" s="10" t="s">
        <v>5430</v>
      </c>
      <c r="E125" s="9" t="s">
        <v>5469</v>
      </c>
      <c r="F125" s="11">
        <v>1</v>
      </c>
      <c r="G125" s="10" t="s">
        <v>5419</v>
      </c>
      <c r="H125" s="7">
        <v>129.75</v>
      </c>
      <c r="I125" s="4">
        <v>129.75</v>
      </c>
    </row>
    <row r="126" spans="1:9">
      <c r="A126">
        <v>163</v>
      </c>
      <c r="B126" s="8" t="s">
        <v>6254</v>
      </c>
      <c r="C126" s="9" t="s">
        <v>5467</v>
      </c>
      <c r="D126" s="10" t="s">
        <v>5430</v>
      </c>
      <c r="E126" s="9" t="s">
        <v>5470</v>
      </c>
      <c r="F126" s="11">
        <v>1</v>
      </c>
      <c r="G126" s="10" t="s">
        <v>5419</v>
      </c>
      <c r="H126" s="7">
        <v>129.75</v>
      </c>
      <c r="I126" s="4">
        <v>129.75</v>
      </c>
    </row>
    <row r="127" spans="1:9">
      <c r="A127">
        <v>164</v>
      </c>
      <c r="B127" s="8" t="s">
        <v>6254</v>
      </c>
      <c r="C127" s="9" t="s">
        <v>5491</v>
      </c>
      <c r="D127" s="10" t="s">
        <v>5430</v>
      </c>
      <c r="E127" s="9" t="s">
        <v>5492</v>
      </c>
      <c r="F127" s="11">
        <v>1</v>
      </c>
      <c r="G127" s="10" t="s">
        <v>5419</v>
      </c>
      <c r="H127" s="7">
        <v>131.79</v>
      </c>
      <c r="I127" s="4">
        <v>131.79</v>
      </c>
    </row>
    <row r="128" spans="1:9">
      <c r="A128">
        <v>165</v>
      </c>
      <c r="B128" s="8" t="s">
        <v>6254</v>
      </c>
      <c r="C128" s="9" t="s">
        <v>5491</v>
      </c>
      <c r="D128" s="10" t="s">
        <v>5430</v>
      </c>
      <c r="E128" s="9" t="s">
        <v>5493</v>
      </c>
      <c r="F128" s="11">
        <v>1</v>
      </c>
      <c r="G128" s="10" t="s">
        <v>5419</v>
      </c>
      <c r="H128" s="7">
        <v>131.79</v>
      </c>
      <c r="I128" s="4">
        <v>131.79</v>
      </c>
    </row>
    <row r="129" spans="1:9">
      <c r="A129">
        <v>166</v>
      </c>
      <c r="B129" s="8" t="s">
        <v>6254</v>
      </c>
      <c r="C129" s="9" t="s">
        <v>5494</v>
      </c>
      <c r="D129" s="10" t="s">
        <v>5430</v>
      </c>
      <c r="E129" s="9" t="s">
        <v>5495</v>
      </c>
      <c r="F129" s="11">
        <v>2</v>
      </c>
      <c r="G129" s="10" t="s">
        <v>5419</v>
      </c>
      <c r="H129" s="7">
        <v>125.36</v>
      </c>
      <c r="I129" s="4">
        <v>250.72</v>
      </c>
    </row>
    <row r="130" spans="1:9">
      <c r="A130">
        <v>167</v>
      </c>
      <c r="B130" s="8" t="s">
        <v>6254</v>
      </c>
      <c r="C130" s="9" t="s">
        <v>5516</v>
      </c>
      <c r="D130" s="10" t="s">
        <v>5430</v>
      </c>
      <c r="E130" s="9" t="s">
        <v>5517</v>
      </c>
      <c r="F130" s="11">
        <v>2</v>
      </c>
      <c r="G130" s="10" t="s">
        <v>5419</v>
      </c>
      <c r="H130" s="7">
        <v>137.87</v>
      </c>
      <c r="I130" s="4">
        <v>275.74</v>
      </c>
    </row>
    <row r="131" spans="1:9">
      <c r="A131">
        <v>168</v>
      </c>
      <c r="B131" s="8" t="s">
        <v>6254</v>
      </c>
      <c r="C131" s="9" t="s">
        <v>5435</v>
      </c>
      <c r="D131" s="10" t="s">
        <v>5417</v>
      </c>
      <c r="E131" s="9" t="s">
        <v>5436</v>
      </c>
      <c r="F131" s="11">
        <v>1</v>
      </c>
      <c r="G131" s="10" t="s">
        <v>5419</v>
      </c>
      <c r="H131" s="7">
        <v>78.12</v>
      </c>
      <c r="I131" s="4">
        <v>78.12</v>
      </c>
    </row>
    <row r="132" spans="1:9">
      <c r="A132">
        <v>169</v>
      </c>
      <c r="B132" s="8" t="s">
        <v>6254</v>
      </c>
      <c r="C132" s="9" t="s">
        <v>5503</v>
      </c>
      <c r="D132" s="10" t="s">
        <v>5417</v>
      </c>
      <c r="E132" s="9" t="s">
        <v>5504</v>
      </c>
      <c r="F132" s="11">
        <v>1</v>
      </c>
      <c r="G132" s="10" t="s">
        <v>5419</v>
      </c>
      <c r="H132" s="7">
        <v>160.82</v>
      </c>
      <c r="I132" s="4">
        <v>160.82</v>
      </c>
    </row>
    <row r="133" spans="1:9">
      <c r="A133">
        <v>171</v>
      </c>
      <c r="B133" s="8" t="s">
        <v>6254</v>
      </c>
      <c r="C133" s="9" t="s">
        <v>5599</v>
      </c>
      <c r="D133" s="10" t="s">
        <v>5417</v>
      </c>
      <c r="E133" s="9" t="s">
        <v>5600</v>
      </c>
      <c r="F133" s="11">
        <v>1</v>
      </c>
      <c r="G133" s="10" t="s">
        <v>5419</v>
      </c>
      <c r="H133" s="7">
        <v>149.19999999999999</v>
      </c>
      <c r="I133" s="4">
        <v>149.19999999999999</v>
      </c>
    </row>
    <row r="134" spans="1:9">
      <c r="A134">
        <v>176</v>
      </c>
      <c r="B134" s="8" t="s">
        <v>6254</v>
      </c>
      <c r="C134" s="9" t="s">
        <v>5429</v>
      </c>
      <c r="D134" s="10" t="s">
        <v>5430</v>
      </c>
      <c r="E134" s="9" t="s">
        <v>5431</v>
      </c>
      <c r="F134" s="11">
        <v>3</v>
      </c>
      <c r="G134" s="10" t="s">
        <v>5419</v>
      </c>
      <c r="H134" s="7">
        <v>69.849999999999994</v>
      </c>
      <c r="I134" s="4">
        <v>209.54999999999998</v>
      </c>
    </row>
    <row r="135" spans="1:9">
      <c r="A135">
        <v>178</v>
      </c>
      <c r="B135" s="8" t="s">
        <v>6254</v>
      </c>
      <c r="C135" s="9" t="s">
        <v>5432</v>
      </c>
      <c r="D135" s="10" t="s">
        <v>5433</v>
      </c>
      <c r="E135" s="9" t="s">
        <v>5434</v>
      </c>
      <c r="F135" s="11">
        <v>1</v>
      </c>
      <c r="G135" s="10" t="s">
        <v>5419</v>
      </c>
      <c r="H135" s="7">
        <v>88.08</v>
      </c>
      <c r="I135" s="4">
        <v>88.08</v>
      </c>
    </row>
    <row r="136" spans="1:9">
      <c r="A136">
        <v>181</v>
      </c>
      <c r="B136" s="8" t="s">
        <v>6254</v>
      </c>
      <c r="C136" s="9" t="s">
        <v>5439</v>
      </c>
      <c r="D136" s="10" t="s">
        <v>5433</v>
      </c>
      <c r="E136" s="9" t="s">
        <v>5440</v>
      </c>
      <c r="F136" s="11">
        <v>1</v>
      </c>
      <c r="G136" s="10" t="s">
        <v>5419</v>
      </c>
      <c r="H136" s="7">
        <v>101.65</v>
      </c>
      <c r="I136" s="4">
        <v>101.65</v>
      </c>
    </row>
    <row r="137" spans="1:9">
      <c r="A137">
        <v>182</v>
      </c>
      <c r="B137" s="8" t="s">
        <v>6254</v>
      </c>
      <c r="C137" s="9" t="s">
        <v>5439</v>
      </c>
      <c r="D137" s="10" t="s">
        <v>5430</v>
      </c>
      <c r="E137" s="9" t="s">
        <v>5441</v>
      </c>
      <c r="F137" s="11">
        <v>1</v>
      </c>
      <c r="G137" s="10" t="s">
        <v>5419</v>
      </c>
      <c r="H137" s="7">
        <v>101.65</v>
      </c>
      <c r="I137" s="4">
        <v>101.65</v>
      </c>
    </row>
    <row r="138" spans="1:9">
      <c r="A138">
        <v>185</v>
      </c>
      <c r="B138" s="8" t="s">
        <v>6254</v>
      </c>
      <c r="C138" s="9" t="s">
        <v>5452</v>
      </c>
      <c r="D138" s="10" t="s">
        <v>5430</v>
      </c>
      <c r="E138" s="9" t="s">
        <v>5453</v>
      </c>
      <c r="F138" s="11">
        <v>1</v>
      </c>
      <c r="G138" s="10" t="s">
        <v>5419</v>
      </c>
      <c r="H138" s="7">
        <v>92.37</v>
      </c>
      <c r="I138" s="4">
        <v>92.37</v>
      </c>
    </row>
    <row r="139" spans="1:9">
      <c r="A139">
        <v>186</v>
      </c>
      <c r="B139" s="8" t="s">
        <v>6254</v>
      </c>
      <c r="C139" s="9" t="s">
        <v>5456</v>
      </c>
      <c r="D139" s="10" t="s">
        <v>5430</v>
      </c>
      <c r="E139" s="9" t="s">
        <v>5457</v>
      </c>
      <c r="F139" s="11">
        <v>2</v>
      </c>
      <c r="G139" s="10" t="s">
        <v>5419</v>
      </c>
      <c r="H139" s="7">
        <v>107.77</v>
      </c>
      <c r="I139" s="4">
        <v>215.54</v>
      </c>
    </row>
    <row r="140" spans="1:9">
      <c r="A140">
        <v>187</v>
      </c>
      <c r="B140" s="8" t="s">
        <v>6254</v>
      </c>
      <c r="C140" s="9" t="s">
        <v>5454</v>
      </c>
      <c r="D140" s="10" t="s">
        <v>5430</v>
      </c>
      <c r="E140" s="9" t="s">
        <v>5455</v>
      </c>
      <c r="F140" s="11">
        <v>1</v>
      </c>
      <c r="G140" s="10" t="s">
        <v>5419</v>
      </c>
      <c r="H140" s="7">
        <v>114.44</v>
      </c>
      <c r="I140" s="4">
        <v>114.44</v>
      </c>
    </row>
    <row r="141" spans="1:9">
      <c r="A141">
        <v>188</v>
      </c>
      <c r="B141" s="8" t="s">
        <v>6254</v>
      </c>
      <c r="C141" s="9" t="s">
        <v>5458</v>
      </c>
      <c r="D141" s="10" t="s">
        <v>5430</v>
      </c>
      <c r="E141" s="9" t="s">
        <v>5459</v>
      </c>
      <c r="F141" s="11">
        <v>62</v>
      </c>
      <c r="G141" s="10" t="s">
        <v>5419</v>
      </c>
      <c r="H141" s="7">
        <v>79.63</v>
      </c>
      <c r="I141" s="4">
        <v>4937.0599999999995</v>
      </c>
    </row>
    <row r="142" spans="1:9">
      <c r="A142">
        <v>189</v>
      </c>
      <c r="B142" s="8" t="s">
        <v>6254</v>
      </c>
      <c r="C142" s="9" t="s">
        <v>5458</v>
      </c>
      <c r="D142" s="10" t="s">
        <v>5430</v>
      </c>
      <c r="E142" s="9" t="s">
        <v>5460</v>
      </c>
      <c r="F142" s="11">
        <v>14</v>
      </c>
      <c r="G142" s="10" t="s">
        <v>5419</v>
      </c>
      <c r="H142" s="7">
        <v>79.63</v>
      </c>
      <c r="I142" s="4">
        <v>1114.82</v>
      </c>
    </row>
    <row r="143" spans="1:9">
      <c r="A143">
        <v>190</v>
      </c>
      <c r="B143" s="8" t="s">
        <v>6254</v>
      </c>
      <c r="C143" s="9" t="s">
        <v>5472</v>
      </c>
      <c r="D143" s="10" t="s">
        <v>5430</v>
      </c>
      <c r="E143" s="9" t="s">
        <v>5473</v>
      </c>
      <c r="F143" s="11">
        <v>1</v>
      </c>
      <c r="G143" s="10" t="s">
        <v>5419</v>
      </c>
      <c r="H143" s="7">
        <v>116.8</v>
      </c>
      <c r="I143" s="4">
        <v>116.8</v>
      </c>
    </row>
    <row r="144" spans="1:9">
      <c r="A144">
        <v>191</v>
      </c>
      <c r="B144" s="8" t="s">
        <v>6254</v>
      </c>
      <c r="C144" s="9" t="s">
        <v>5474</v>
      </c>
      <c r="D144" s="10" t="s">
        <v>5430</v>
      </c>
      <c r="E144" s="9" t="s">
        <v>5475</v>
      </c>
      <c r="F144" s="11">
        <v>2</v>
      </c>
      <c r="G144" s="10" t="s">
        <v>5419</v>
      </c>
      <c r="H144" s="7">
        <v>129.75</v>
      </c>
      <c r="I144" s="4">
        <v>259.5</v>
      </c>
    </row>
    <row r="145" spans="1:9">
      <c r="A145">
        <v>192</v>
      </c>
      <c r="B145" s="8" t="s">
        <v>6254</v>
      </c>
      <c r="C145" s="9" t="s">
        <v>5476</v>
      </c>
      <c r="D145" s="10" t="s">
        <v>5430</v>
      </c>
      <c r="E145" s="9" t="s">
        <v>5477</v>
      </c>
      <c r="F145" s="11">
        <v>1</v>
      </c>
      <c r="G145" s="10" t="s">
        <v>5419</v>
      </c>
      <c r="H145" s="7">
        <v>79.650000000000006</v>
      </c>
      <c r="I145" s="4">
        <v>79.650000000000006</v>
      </c>
    </row>
    <row r="146" spans="1:9">
      <c r="A146">
        <v>193</v>
      </c>
      <c r="B146" s="8" t="s">
        <v>6254</v>
      </c>
      <c r="C146" s="9" t="s">
        <v>1815</v>
      </c>
      <c r="D146" s="10" t="s">
        <v>5417</v>
      </c>
      <c r="E146" s="9" t="s">
        <v>5471</v>
      </c>
      <c r="F146" s="11">
        <v>1</v>
      </c>
      <c r="G146" s="10" t="s">
        <v>5419</v>
      </c>
      <c r="H146" s="7">
        <v>120.58</v>
      </c>
      <c r="I146" s="4">
        <v>120.58</v>
      </c>
    </row>
    <row r="147" spans="1:9">
      <c r="A147">
        <v>195</v>
      </c>
      <c r="B147" s="8" t="s">
        <v>6254</v>
      </c>
      <c r="C147" s="9" t="s">
        <v>2010</v>
      </c>
      <c r="D147" s="10" t="s">
        <v>5417</v>
      </c>
      <c r="E147" s="9" t="s">
        <v>5498</v>
      </c>
      <c r="F147" s="11">
        <v>1</v>
      </c>
      <c r="G147" s="10" t="s">
        <v>5419</v>
      </c>
      <c r="H147" s="7">
        <v>128.13</v>
      </c>
      <c r="I147" s="4">
        <v>128.13</v>
      </c>
    </row>
    <row r="148" spans="1:9">
      <c r="A148">
        <v>197</v>
      </c>
      <c r="B148" s="8" t="s">
        <v>6254</v>
      </c>
      <c r="C148" s="9" t="s">
        <v>5525</v>
      </c>
      <c r="D148" s="10" t="s">
        <v>5417</v>
      </c>
      <c r="E148" s="9" t="s">
        <v>5526</v>
      </c>
      <c r="F148" s="11">
        <v>4</v>
      </c>
      <c r="G148" s="10" t="s">
        <v>5419</v>
      </c>
      <c r="H148" s="7">
        <v>142.47</v>
      </c>
      <c r="I148" s="4">
        <v>569.88</v>
      </c>
    </row>
    <row r="149" spans="1:9">
      <c r="A149">
        <v>198</v>
      </c>
      <c r="B149" s="8" t="s">
        <v>6254</v>
      </c>
      <c r="C149" s="9" t="s">
        <v>5527</v>
      </c>
      <c r="D149" s="10" t="s">
        <v>5417</v>
      </c>
      <c r="E149" s="9" t="s">
        <v>5528</v>
      </c>
      <c r="F149" s="11">
        <v>1</v>
      </c>
      <c r="G149" s="10" t="s">
        <v>5419</v>
      </c>
      <c r="H149" s="7">
        <v>137.87</v>
      </c>
      <c r="I149" s="4">
        <v>137.87</v>
      </c>
    </row>
    <row r="150" spans="1:9">
      <c r="A150">
        <v>199</v>
      </c>
      <c r="B150" s="8" t="s">
        <v>6254</v>
      </c>
      <c r="C150" s="9" t="s">
        <v>5559</v>
      </c>
      <c r="D150" s="10" t="s">
        <v>5430</v>
      </c>
      <c r="E150" s="9" t="s">
        <v>5560</v>
      </c>
      <c r="F150" s="11">
        <v>1</v>
      </c>
      <c r="G150" s="10" t="s">
        <v>5419</v>
      </c>
      <c r="H150" s="7">
        <v>138.09</v>
      </c>
      <c r="I150" s="4">
        <v>138.09</v>
      </c>
    </row>
    <row r="151" spans="1:9">
      <c r="A151">
        <v>205</v>
      </c>
      <c r="B151" s="8" t="s">
        <v>6254</v>
      </c>
      <c r="C151" s="9" t="s">
        <v>5630</v>
      </c>
      <c r="D151" s="10" t="s">
        <v>5430</v>
      </c>
      <c r="E151" s="9" t="s">
        <v>5631</v>
      </c>
      <c r="F151" s="11">
        <v>2</v>
      </c>
      <c r="G151" s="10" t="s">
        <v>5419</v>
      </c>
      <c r="H151" s="7">
        <v>215.54</v>
      </c>
      <c r="I151" s="4">
        <v>431.08</v>
      </c>
    </row>
    <row r="152" spans="1:9">
      <c r="A152">
        <v>209</v>
      </c>
      <c r="B152" s="8" t="s">
        <v>6254</v>
      </c>
      <c r="C152" s="9" t="s">
        <v>5693</v>
      </c>
      <c r="D152" s="10" t="s">
        <v>5430</v>
      </c>
      <c r="E152" s="9" t="s">
        <v>5694</v>
      </c>
      <c r="F152" s="11">
        <v>1</v>
      </c>
      <c r="G152" s="10" t="s">
        <v>5419</v>
      </c>
      <c r="H152" s="7">
        <v>152.30000000000001</v>
      </c>
      <c r="I152" s="4">
        <v>152.30000000000001</v>
      </c>
    </row>
    <row r="153" spans="1:9">
      <c r="A153">
        <v>210</v>
      </c>
      <c r="B153" s="8" t="s">
        <v>6254</v>
      </c>
      <c r="C153" s="9" t="s">
        <v>5693</v>
      </c>
      <c r="D153" s="10" t="s">
        <v>5430</v>
      </c>
      <c r="E153" s="9" t="s">
        <v>5695</v>
      </c>
      <c r="F153" s="11">
        <v>1</v>
      </c>
      <c r="G153" s="10" t="s">
        <v>5419</v>
      </c>
      <c r="H153" s="7">
        <v>152.30000000000001</v>
      </c>
      <c r="I153" s="4">
        <v>152.30000000000001</v>
      </c>
    </row>
    <row r="154" spans="1:9">
      <c r="A154">
        <v>213</v>
      </c>
      <c r="B154" s="8" t="s">
        <v>6254</v>
      </c>
      <c r="C154" s="9" t="s">
        <v>2900</v>
      </c>
      <c r="D154" s="10" t="s">
        <v>5430</v>
      </c>
      <c r="E154" s="9" t="s">
        <v>5809</v>
      </c>
      <c r="F154" s="11">
        <v>1</v>
      </c>
      <c r="G154" s="10" t="s">
        <v>5419</v>
      </c>
      <c r="H154" s="7">
        <v>216.26</v>
      </c>
      <c r="I154" s="4">
        <v>216.26</v>
      </c>
    </row>
    <row r="155" spans="1:9">
      <c r="A155">
        <v>214</v>
      </c>
      <c r="B155" s="8" t="s">
        <v>6254</v>
      </c>
      <c r="C155" s="9" t="s">
        <v>5810</v>
      </c>
      <c r="D155" s="10" t="s">
        <v>5430</v>
      </c>
      <c r="E155" s="9" t="s">
        <v>5811</v>
      </c>
      <c r="F155" s="11">
        <v>2</v>
      </c>
      <c r="G155" s="10" t="s">
        <v>5419</v>
      </c>
      <c r="H155" s="7">
        <v>279.02999999999997</v>
      </c>
      <c r="I155" s="4">
        <v>558.05999999999995</v>
      </c>
    </row>
    <row r="156" spans="1:9">
      <c r="A156">
        <v>216</v>
      </c>
      <c r="B156" s="8" t="s">
        <v>6254</v>
      </c>
      <c r="C156" s="9" t="s">
        <v>5826</v>
      </c>
      <c r="D156" s="10" t="s">
        <v>5430</v>
      </c>
      <c r="E156" s="9" t="s">
        <v>5827</v>
      </c>
      <c r="F156" s="11">
        <v>1</v>
      </c>
      <c r="G156" s="10" t="s">
        <v>5419</v>
      </c>
      <c r="H156" s="7">
        <v>202.07</v>
      </c>
      <c r="I156" s="4">
        <v>202.07</v>
      </c>
    </row>
    <row r="157" spans="1:9">
      <c r="A157">
        <v>226</v>
      </c>
      <c r="B157" s="8" t="s">
        <v>6254</v>
      </c>
      <c r="C157" s="9" t="s">
        <v>5427</v>
      </c>
      <c r="D157" s="10" t="s">
        <v>5417</v>
      </c>
      <c r="E157" s="9" t="s">
        <v>5428</v>
      </c>
      <c r="F157" s="11">
        <v>4</v>
      </c>
      <c r="G157" s="10" t="s">
        <v>5419</v>
      </c>
      <c r="H157" s="7">
        <v>71.739999999999995</v>
      </c>
      <c r="I157" s="4">
        <v>286.95999999999998</v>
      </c>
    </row>
    <row r="158" spans="1:9">
      <c r="A158">
        <v>229</v>
      </c>
      <c r="B158" s="8" t="s">
        <v>6254</v>
      </c>
      <c r="C158" s="9" t="s">
        <v>5442</v>
      </c>
      <c r="D158" s="10" t="s">
        <v>5417</v>
      </c>
      <c r="E158" s="9" t="s">
        <v>5443</v>
      </c>
      <c r="F158" s="11">
        <v>1</v>
      </c>
      <c r="G158" s="10" t="s">
        <v>5444</v>
      </c>
      <c r="H158" s="7">
        <v>127.42</v>
      </c>
      <c r="I158" s="4">
        <v>127.42</v>
      </c>
    </row>
    <row r="159" spans="1:9">
      <c r="A159">
        <v>230</v>
      </c>
      <c r="B159" s="8" t="s">
        <v>6254</v>
      </c>
      <c r="C159" s="9" t="s">
        <v>5445</v>
      </c>
      <c r="D159" s="10" t="s">
        <v>5430</v>
      </c>
      <c r="E159" s="9" t="s">
        <v>5446</v>
      </c>
      <c r="F159" s="11">
        <v>1</v>
      </c>
      <c r="G159" s="10" t="s">
        <v>5419</v>
      </c>
      <c r="H159" s="7">
        <v>83.04</v>
      </c>
      <c r="I159" s="4">
        <v>83.04</v>
      </c>
    </row>
    <row r="160" spans="1:9">
      <c r="A160">
        <v>232</v>
      </c>
      <c r="B160" s="8" t="s">
        <v>6254</v>
      </c>
      <c r="C160" s="9" t="s">
        <v>1505</v>
      </c>
      <c r="D160" s="10" t="s">
        <v>5417</v>
      </c>
      <c r="E160" s="9" t="s">
        <v>5447</v>
      </c>
      <c r="F160" s="11">
        <v>2</v>
      </c>
      <c r="G160" s="10" t="s">
        <v>5419</v>
      </c>
      <c r="H160" s="7">
        <v>84.07</v>
      </c>
      <c r="I160" s="4">
        <v>168.14</v>
      </c>
    </row>
    <row r="161" spans="1:9">
      <c r="A161">
        <v>233</v>
      </c>
      <c r="B161" s="8" t="s">
        <v>6254</v>
      </c>
      <c r="C161" s="9" t="s">
        <v>5461</v>
      </c>
      <c r="D161" s="10" t="s">
        <v>5430</v>
      </c>
      <c r="E161" s="9" t="s">
        <v>5462</v>
      </c>
      <c r="F161" s="11">
        <v>1</v>
      </c>
      <c r="G161" s="10" t="s">
        <v>5419</v>
      </c>
      <c r="H161" s="7">
        <v>90.78</v>
      </c>
      <c r="I161" s="4">
        <v>90.78</v>
      </c>
    </row>
    <row r="162" spans="1:9">
      <c r="A162">
        <v>234</v>
      </c>
      <c r="B162" s="8" t="s">
        <v>6254</v>
      </c>
      <c r="C162" s="9" t="s">
        <v>5463</v>
      </c>
      <c r="D162" s="10" t="s">
        <v>5430</v>
      </c>
      <c r="E162" s="9" t="s">
        <v>5464</v>
      </c>
      <c r="F162" s="11">
        <v>1</v>
      </c>
      <c r="G162" s="10" t="s">
        <v>5419</v>
      </c>
      <c r="H162" s="7">
        <v>96.01</v>
      </c>
      <c r="I162" s="4">
        <v>96.01</v>
      </c>
    </row>
    <row r="163" spans="1:9">
      <c r="A163">
        <v>235</v>
      </c>
      <c r="B163" s="8" t="s">
        <v>6254</v>
      </c>
      <c r="C163" s="9" t="s">
        <v>5480</v>
      </c>
      <c r="D163" s="10" t="s">
        <v>5417</v>
      </c>
      <c r="E163" s="9" t="s">
        <v>5481</v>
      </c>
      <c r="F163" s="11">
        <v>5</v>
      </c>
      <c r="G163" s="10" t="s">
        <v>5419</v>
      </c>
      <c r="H163" s="7">
        <v>112.34</v>
      </c>
      <c r="I163" s="4">
        <v>561.70000000000005</v>
      </c>
    </row>
    <row r="164" spans="1:9">
      <c r="A164">
        <v>236</v>
      </c>
      <c r="B164" s="8" t="s">
        <v>6254</v>
      </c>
      <c r="C164" s="9" t="s">
        <v>5485</v>
      </c>
      <c r="D164" s="10" t="s">
        <v>5417</v>
      </c>
      <c r="E164" s="9" t="s">
        <v>5486</v>
      </c>
      <c r="F164" s="11">
        <v>1</v>
      </c>
      <c r="G164" s="10" t="s">
        <v>5419</v>
      </c>
      <c r="H164" s="7">
        <v>112.5</v>
      </c>
      <c r="I164" s="4">
        <v>112.5</v>
      </c>
    </row>
    <row r="165" spans="1:9">
      <c r="A165">
        <v>237</v>
      </c>
      <c r="B165" s="8" t="s">
        <v>6254</v>
      </c>
      <c r="C165" s="9" t="s">
        <v>5505</v>
      </c>
      <c r="D165" s="10" t="s">
        <v>5417</v>
      </c>
      <c r="E165" s="9" t="s">
        <v>5506</v>
      </c>
      <c r="F165" s="11">
        <v>1</v>
      </c>
      <c r="G165" s="10" t="s">
        <v>5419</v>
      </c>
      <c r="H165" s="7">
        <v>162.19999999999999</v>
      </c>
      <c r="I165" s="4">
        <v>162.19999999999999</v>
      </c>
    </row>
    <row r="166" spans="1:9">
      <c r="A166">
        <v>238</v>
      </c>
      <c r="B166" s="8" t="s">
        <v>6254</v>
      </c>
      <c r="C166" s="9" t="s">
        <v>5561</v>
      </c>
      <c r="D166" s="10" t="s">
        <v>5430</v>
      </c>
      <c r="E166" s="9" t="s">
        <v>5562</v>
      </c>
      <c r="F166" s="11">
        <v>1</v>
      </c>
      <c r="G166" s="10" t="s">
        <v>5419</v>
      </c>
      <c r="H166" s="7">
        <v>133.44999999999999</v>
      </c>
      <c r="I166" s="4">
        <v>133.44999999999999</v>
      </c>
    </row>
    <row r="167" spans="1:9">
      <c r="A167">
        <v>239</v>
      </c>
      <c r="B167" s="8" t="s">
        <v>6254</v>
      </c>
      <c r="C167" s="9" t="s">
        <v>4353</v>
      </c>
      <c r="D167" s="10" t="s">
        <v>5430</v>
      </c>
      <c r="E167" s="9" t="s">
        <v>5563</v>
      </c>
      <c r="F167" s="11">
        <v>1</v>
      </c>
      <c r="G167" s="10" t="s">
        <v>5419</v>
      </c>
      <c r="H167" s="7">
        <v>197.66</v>
      </c>
      <c r="I167" s="4">
        <v>197.66</v>
      </c>
    </row>
    <row r="168" spans="1:9">
      <c r="A168">
        <v>240</v>
      </c>
      <c r="B168" s="8" t="s">
        <v>6254</v>
      </c>
      <c r="C168" s="9" t="s">
        <v>5564</v>
      </c>
      <c r="D168" s="10" t="s">
        <v>5430</v>
      </c>
      <c r="E168" s="9" t="s">
        <v>5565</v>
      </c>
      <c r="F168" s="11">
        <v>20</v>
      </c>
      <c r="G168" s="10" t="s">
        <v>5419</v>
      </c>
      <c r="H168" s="7">
        <v>219.56</v>
      </c>
      <c r="I168" s="4">
        <v>4391.2</v>
      </c>
    </row>
    <row r="169" spans="1:9">
      <c r="A169">
        <v>241</v>
      </c>
      <c r="B169" s="8" t="s">
        <v>6254</v>
      </c>
      <c r="C169" s="9" t="s">
        <v>5609</v>
      </c>
      <c r="D169" s="10" t="s">
        <v>5430</v>
      </c>
      <c r="E169" s="9" t="s">
        <v>5610</v>
      </c>
      <c r="F169" s="11">
        <v>1</v>
      </c>
      <c r="G169" s="10" t="s">
        <v>5419</v>
      </c>
      <c r="H169" s="7">
        <v>138.99</v>
      </c>
      <c r="I169" s="4">
        <v>138.99</v>
      </c>
    </row>
    <row r="170" spans="1:9">
      <c r="A170">
        <v>242</v>
      </c>
      <c r="B170" s="8" t="s">
        <v>6254</v>
      </c>
      <c r="C170" s="9" t="s">
        <v>5603</v>
      </c>
      <c r="D170" s="10" t="s">
        <v>5430</v>
      </c>
      <c r="E170" s="9" t="s">
        <v>5604</v>
      </c>
      <c r="F170" s="11">
        <v>2</v>
      </c>
      <c r="G170" s="10" t="s">
        <v>5419</v>
      </c>
      <c r="H170" s="7">
        <v>141.74</v>
      </c>
      <c r="I170" s="4">
        <v>283.48</v>
      </c>
    </row>
    <row r="171" spans="1:9">
      <c r="A171">
        <v>243</v>
      </c>
      <c r="B171" s="8" t="s">
        <v>6254</v>
      </c>
      <c r="C171" s="9" t="s">
        <v>4378</v>
      </c>
      <c r="D171" s="10" t="s">
        <v>5417</v>
      </c>
      <c r="E171" s="9" t="s">
        <v>5605</v>
      </c>
      <c r="F171" s="11">
        <v>1</v>
      </c>
      <c r="G171" s="10" t="s">
        <v>5419</v>
      </c>
      <c r="H171" s="7">
        <v>167.11</v>
      </c>
      <c r="I171" s="4">
        <v>167.11</v>
      </c>
    </row>
    <row r="172" spans="1:9">
      <c r="A172">
        <v>244</v>
      </c>
      <c r="B172" s="8" t="s">
        <v>6254</v>
      </c>
      <c r="C172" s="9" t="s">
        <v>4378</v>
      </c>
      <c r="D172" s="10" t="s">
        <v>5417</v>
      </c>
      <c r="E172" s="9" t="s">
        <v>5606</v>
      </c>
      <c r="F172" s="11">
        <v>1</v>
      </c>
      <c r="G172" s="10" t="s">
        <v>5419</v>
      </c>
      <c r="H172" s="7">
        <v>167.11</v>
      </c>
      <c r="I172" s="4">
        <v>167.11</v>
      </c>
    </row>
    <row r="173" spans="1:9">
      <c r="A173">
        <v>245</v>
      </c>
      <c r="B173" s="8" t="s">
        <v>6254</v>
      </c>
      <c r="C173" s="9" t="s">
        <v>5607</v>
      </c>
      <c r="D173" s="10" t="s">
        <v>5417</v>
      </c>
      <c r="E173" s="9" t="s">
        <v>5608</v>
      </c>
      <c r="F173" s="11">
        <v>1</v>
      </c>
      <c r="G173" s="10" t="s">
        <v>5419</v>
      </c>
      <c r="H173" s="7">
        <v>185.64</v>
      </c>
      <c r="I173" s="4">
        <v>185.64</v>
      </c>
    </row>
    <row r="174" spans="1:9">
      <c r="A174">
        <v>247</v>
      </c>
      <c r="B174" s="8" t="s">
        <v>6254</v>
      </c>
      <c r="C174" s="9" t="s">
        <v>5716</v>
      </c>
      <c r="D174" s="10" t="s">
        <v>5430</v>
      </c>
      <c r="E174" s="9" t="s">
        <v>5717</v>
      </c>
      <c r="F174" s="11">
        <v>1</v>
      </c>
      <c r="G174" s="10" t="s">
        <v>5419</v>
      </c>
      <c r="H174" s="7">
        <v>228.19</v>
      </c>
      <c r="I174" s="4">
        <v>228.19</v>
      </c>
    </row>
    <row r="175" spans="1:9">
      <c r="A175">
        <v>248</v>
      </c>
      <c r="B175" s="8" t="s">
        <v>6254</v>
      </c>
      <c r="C175" s="9" t="s">
        <v>5828</v>
      </c>
      <c r="D175" s="10" t="s">
        <v>5430</v>
      </c>
      <c r="E175" s="9" t="s">
        <v>5829</v>
      </c>
      <c r="F175" s="11">
        <v>1</v>
      </c>
      <c r="G175" s="10" t="s">
        <v>5419</v>
      </c>
      <c r="H175" s="7">
        <v>499.64</v>
      </c>
      <c r="I175" s="4">
        <v>499.64</v>
      </c>
    </row>
    <row r="176" spans="1:9">
      <c r="A176">
        <v>249</v>
      </c>
      <c r="B176" s="8" t="s">
        <v>6254</v>
      </c>
      <c r="C176" s="9" t="s">
        <v>5830</v>
      </c>
      <c r="D176" s="10" t="s">
        <v>5430</v>
      </c>
      <c r="E176" s="9" t="s">
        <v>5831</v>
      </c>
      <c r="F176" s="11">
        <v>1</v>
      </c>
      <c r="G176" s="10" t="s">
        <v>5419</v>
      </c>
      <c r="H176" s="7">
        <v>256.27999999999997</v>
      </c>
      <c r="I176" s="4">
        <v>256.27999999999997</v>
      </c>
    </row>
    <row r="177" spans="1:9">
      <c r="A177">
        <v>250</v>
      </c>
      <c r="B177" s="8" t="s">
        <v>6254</v>
      </c>
      <c r="C177" s="9" t="s">
        <v>5420</v>
      </c>
      <c r="D177" s="10" t="s">
        <v>5417</v>
      </c>
      <c r="E177" s="9" t="s">
        <v>5421</v>
      </c>
      <c r="F177" s="11">
        <v>5</v>
      </c>
      <c r="G177" s="10" t="s">
        <v>5419</v>
      </c>
      <c r="H177" s="7">
        <v>88.9</v>
      </c>
      <c r="I177" s="4">
        <v>444.5</v>
      </c>
    </row>
    <row r="178" spans="1:9">
      <c r="A178">
        <v>251</v>
      </c>
      <c r="B178" s="8" t="s">
        <v>6254</v>
      </c>
      <c r="C178" s="9" t="s">
        <v>5420</v>
      </c>
      <c r="D178" s="10" t="s">
        <v>5417</v>
      </c>
      <c r="E178" s="9" t="s">
        <v>5422</v>
      </c>
      <c r="F178" s="11">
        <v>3</v>
      </c>
      <c r="G178" s="10" t="s">
        <v>5419</v>
      </c>
      <c r="H178" s="7">
        <v>88.9</v>
      </c>
      <c r="I178" s="4">
        <v>266.70000000000005</v>
      </c>
    </row>
    <row r="179" spans="1:9">
      <c r="A179">
        <v>252</v>
      </c>
      <c r="B179" s="8" t="s">
        <v>6254</v>
      </c>
      <c r="C179" s="9" t="s">
        <v>5420</v>
      </c>
      <c r="D179" s="10" t="s">
        <v>5417</v>
      </c>
      <c r="E179" s="9" t="s">
        <v>5423</v>
      </c>
      <c r="F179" s="11">
        <v>3</v>
      </c>
      <c r="G179" s="10" t="s">
        <v>5419</v>
      </c>
      <c r="H179" s="7">
        <v>88.9</v>
      </c>
      <c r="I179" s="4">
        <v>266.70000000000005</v>
      </c>
    </row>
    <row r="180" spans="1:9">
      <c r="A180">
        <v>253</v>
      </c>
      <c r="B180" s="8" t="s">
        <v>6254</v>
      </c>
      <c r="C180" s="9" t="s">
        <v>5611</v>
      </c>
      <c r="D180" s="10" t="s">
        <v>5430</v>
      </c>
      <c r="E180" s="9" t="s">
        <v>5612</v>
      </c>
      <c r="F180" s="11">
        <v>2</v>
      </c>
      <c r="G180" s="10" t="s">
        <v>5419</v>
      </c>
      <c r="H180" s="7">
        <v>136.41</v>
      </c>
      <c r="I180" s="4">
        <v>272.82</v>
      </c>
    </row>
    <row r="181" spans="1:9">
      <c r="A181">
        <v>254</v>
      </c>
      <c r="B181" s="8" t="s">
        <v>6254</v>
      </c>
      <c r="C181" s="9" t="s">
        <v>5611</v>
      </c>
      <c r="D181" s="10" t="s">
        <v>5430</v>
      </c>
      <c r="E181" s="9" t="s">
        <v>5613</v>
      </c>
      <c r="F181" s="11">
        <v>2</v>
      </c>
      <c r="G181" s="10" t="s">
        <v>5419</v>
      </c>
      <c r="H181" s="7">
        <v>136.41</v>
      </c>
      <c r="I181" s="4">
        <v>272.82</v>
      </c>
    </row>
    <row r="182" spans="1:9">
      <c r="A182">
        <v>256</v>
      </c>
      <c r="B182" s="8" t="s">
        <v>6254</v>
      </c>
      <c r="C182" s="9" t="s">
        <v>5816</v>
      </c>
      <c r="D182" s="10" t="s">
        <v>5430</v>
      </c>
      <c r="E182" s="9" t="s">
        <v>5817</v>
      </c>
      <c r="F182" s="11">
        <v>3</v>
      </c>
      <c r="G182" s="10" t="s">
        <v>5419</v>
      </c>
      <c r="H182" s="7">
        <v>177.73</v>
      </c>
      <c r="I182" s="4">
        <v>533.18999999999994</v>
      </c>
    </row>
    <row r="183" spans="1:9">
      <c r="A183">
        <v>257</v>
      </c>
      <c r="B183" s="8" t="s">
        <v>6254</v>
      </c>
      <c r="C183" s="9" t="s">
        <v>5814</v>
      </c>
      <c r="D183" s="10" t="s">
        <v>5430</v>
      </c>
      <c r="E183" s="9" t="s">
        <v>5815</v>
      </c>
      <c r="F183" s="11">
        <v>3</v>
      </c>
      <c r="G183" s="10" t="s">
        <v>5419</v>
      </c>
      <c r="H183" s="7">
        <v>177.73</v>
      </c>
      <c r="I183" s="4">
        <v>533.18999999999994</v>
      </c>
    </row>
    <row r="184" spans="1:9">
      <c r="A184">
        <v>258</v>
      </c>
      <c r="B184" s="8" t="s">
        <v>6254</v>
      </c>
      <c r="C184" s="9" t="s">
        <v>5601</v>
      </c>
      <c r="D184" s="10" t="s">
        <v>5430</v>
      </c>
      <c r="E184" s="9" t="s">
        <v>5602</v>
      </c>
      <c r="F184" s="11">
        <v>1</v>
      </c>
      <c r="G184" s="10" t="s">
        <v>5419</v>
      </c>
      <c r="H184" s="7">
        <v>151.53</v>
      </c>
      <c r="I184" s="4">
        <v>151.53</v>
      </c>
    </row>
    <row r="185" spans="1:9">
      <c r="A185">
        <v>259</v>
      </c>
      <c r="B185" s="8" t="s">
        <v>6254</v>
      </c>
      <c r="C185" s="9" t="s">
        <v>5712</v>
      </c>
      <c r="D185" s="10" t="s">
        <v>5430</v>
      </c>
      <c r="E185" s="9" t="s">
        <v>5713</v>
      </c>
      <c r="F185" s="11">
        <v>2</v>
      </c>
      <c r="G185" s="10" t="s">
        <v>5419</v>
      </c>
      <c r="H185" s="7">
        <v>207.73</v>
      </c>
      <c r="I185" s="4">
        <v>415.46</v>
      </c>
    </row>
    <row r="186" spans="1:9">
      <c r="A186">
        <v>260</v>
      </c>
      <c r="B186" s="8" t="s">
        <v>6254</v>
      </c>
      <c r="C186" s="9" t="s">
        <v>5712</v>
      </c>
      <c r="D186" s="10" t="s">
        <v>5430</v>
      </c>
      <c r="E186" s="9" t="s">
        <v>5714</v>
      </c>
      <c r="F186" s="11">
        <v>2</v>
      </c>
      <c r="G186" s="10" t="s">
        <v>5419</v>
      </c>
      <c r="H186" s="7">
        <v>207.73</v>
      </c>
      <c r="I186" s="4">
        <v>415.46</v>
      </c>
    </row>
    <row r="187" spans="1:9">
      <c r="A187">
        <v>261</v>
      </c>
      <c r="B187" s="8" t="s">
        <v>6254</v>
      </c>
      <c r="C187" s="9" t="s">
        <v>5712</v>
      </c>
      <c r="D187" s="10" t="s">
        <v>5430</v>
      </c>
      <c r="E187" s="9" t="s">
        <v>5715</v>
      </c>
      <c r="F187" s="11">
        <v>1</v>
      </c>
      <c r="G187" s="10" t="s">
        <v>5419</v>
      </c>
      <c r="H187" s="7">
        <v>207.73</v>
      </c>
      <c r="I187" s="4">
        <v>207.73</v>
      </c>
    </row>
    <row r="188" spans="1:9">
      <c r="A188">
        <v>262</v>
      </c>
      <c r="B188" s="8" t="s">
        <v>6254</v>
      </c>
      <c r="C188" s="9" t="s">
        <v>2904</v>
      </c>
      <c r="D188" s="10" t="s">
        <v>5430</v>
      </c>
      <c r="E188" s="9" t="s">
        <v>5813</v>
      </c>
      <c r="F188" s="11">
        <v>1</v>
      </c>
      <c r="G188" s="10" t="s">
        <v>5419</v>
      </c>
      <c r="H188" s="7">
        <v>276.31</v>
      </c>
      <c r="I188" s="4">
        <v>276.31</v>
      </c>
    </row>
    <row r="189" spans="1:9">
      <c r="A189">
        <v>263</v>
      </c>
      <c r="B189" s="8" t="s">
        <v>6254</v>
      </c>
      <c r="C189" s="9" t="s">
        <v>5579</v>
      </c>
      <c r="D189" s="10" t="s">
        <v>5430</v>
      </c>
      <c r="E189" s="9" t="s">
        <v>5580</v>
      </c>
      <c r="F189" s="11">
        <v>1</v>
      </c>
      <c r="G189" s="10" t="s">
        <v>5419</v>
      </c>
      <c r="H189" s="7">
        <v>170.99</v>
      </c>
      <c r="I189" s="4">
        <v>170.99</v>
      </c>
    </row>
    <row r="190" spans="1:9">
      <c r="A190">
        <v>264</v>
      </c>
      <c r="B190" s="8" t="s">
        <v>6254</v>
      </c>
      <c r="C190" s="9" t="s">
        <v>5844</v>
      </c>
      <c r="D190" s="10" t="s">
        <v>5430</v>
      </c>
      <c r="E190" s="9" t="s">
        <v>5845</v>
      </c>
      <c r="F190" s="11">
        <v>2</v>
      </c>
      <c r="G190" s="10" t="s">
        <v>5419</v>
      </c>
      <c r="H190" s="7">
        <v>141.02000000000001</v>
      </c>
      <c r="I190" s="4">
        <v>282.04000000000002</v>
      </c>
    </row>
    <row r="191" spans="1:9">
      <c r="A191">
        <v>327</v>
      </c>
      <c r="B191" s="8" t="s">
        <v>6254</v>
      </c>
      <c r="C191" s="9" t="s">
        <v>5780</v>
      </c>
      <c r="D191" s="10" t="s">
        <v>5430</v>
      </c>
      <c r="E191" s="9" t="s">
        <v>5781</v>
      </c>
      <c r="F191" s="11">
        <v>1</v>
      </c>
      <c r="G191" s="10" t="s">
        <v>5419</v>
      </c>
      <c r="H191" s="7">
        <v>176.57</v>
      </c>
      <c r="I191" s="4">
        <v>176.57</v>
      </c>
    </row>
    <row r="192" spans="1:9">
      <c r="A192">
        <v>330</v>
      </c>
      <c r="B192" s="8" t="s">
        <v>6254</v>
      </c>
      <c r="C192" s="9" t="s">
        <v>5518</v>
      </c>
      <c r="D192" s="10" t="s">
        <v>5430</v>
      </c>
      <c r="E192" s="9" t="s">
        <v>5519</v>
      </c>
      <c r="F192" s="11">
        <v>1</v>
      </c>
      <c r="G192" s="10" t="s">
        <v>5419</v>
      </c>
      <c r="H192" s="7">
        <v>82.29</v>
      </c>
      <c r="I192" s="4">
        <v>82.29</v>
      </c>
    </row>
    <row r="193" spans="1:9">
      <c r="A193">
        <v>331</v>
      </c>
      <c r="B193" s="8" t="s">
        <v>6254</v>
      </c>
      <c r="C193" s="9" t="s">
        <v>5518</v>
      </c>
      <c r="D193" s="10" t="s">
        <v>5430</v>
      </c>
      <c r="E193" s="9" t="s">
        <v>5520</v>
      </c>
      <c r="F193" s="11">
        <v>1</v>
      </c>
      <c r="G193" s="10" t="s">
        <v>5419</v>
      </c>
      <c r="H193" s="7">
        <v>82.29</v>
      </c>
      <c r="I193" s="4">
        <v>82.29</v>
      </c>
    </row>
    <row r="194" spans="1:9">
      <c r="A194">
        <v>332</v>
      </c>
      <c r="B194" s="8" t="s">
        <v>6254</v>
      </c>
      <c r="C194" s="9" t="s">
        <v>5518</v>
      </c>
      <c r="D194" s="10" t="s">
        <v>5430</v>
      </c>
      <c r="E194" s="9" t="s">
        <v>5521</v>
      </c>
      <c r="F194" s="11">
        <v>1</v>
      </c>
      <c r="G194" s="10" t="s">
        <v>5419</v>
      </c>
      <c r="H194" s="7">
        <v>82.29</v>
      </c>
      <c r="I194" s="4">
        <v>82.29</v>
      </c>
    </row>
    <row r="195" spans="1:9">
      <c r="A195">
        <v>334</v>
      </c>
      <c r="B195" s="8" t="s">
        <v>6254</v>
      </c>
      <c r="C195" s="9" t="s">
        <v>5650</v>
      </c>
      <c r="D195" s="10" t="s">
        <v>5430</v>
      </c>
      <c r="E195" s="9" t="s">
        <v>5651</v>
      </c>
      <c r="F195" s="11">
        <v>1</v>
      </c>
      <c r="G195" s="10" t="s">
        <v>5419</v>
      </c>
      <c r="H195" s="7">
        <v>114.67</v>
      </c>
      <c r="I195" s="4">
        <v>114.67</v>
      </c>
    </row>
    <row r="196" spans="1:9">
      <c r="A196">
        <v>335</v>
      </c>
      <c r="B196" s="8" t="s">
        <v>6254</v>
      </c>
      <c r="C196" s="9" t="s">
        <v>5650</v>
      </c>
      <c r="D196" s="10" t="s">
        <v>5430</v>
      </c>
      <c r="E196" s="9" t="s">
        <v>5652</v>
      </c>
      <c r="F196" s="11">
        <v>2</v>
      </c>
      <c r="G196" s="10" t="s">
        <v>5419</v>
      </c>
      <c r="H196" s="7">
        <v>114.67</v>
      </c>
      <c r="I196" s="4">
        <v>229.34</v>
      </c>
    </row>
    <row r="197" spans="1:9">
      <c r="A197">
        <v>336</v>
      </c>
      <c r="B197" s="8" t="s">
        <v>6254</v>
      </c>
      <c r="C197" s="9" t="s">
        <v>5650</v>
      </c>
      <c r="D197" s="10" t="s">
        <v>5430</v>
      </c>
      <c r="E197" s="9" t="s">
        <v>5653</v>
      </c>
      <c r="F197" s="11">
        <v>1</v>
      </c>
      <c r="G197" s="10" t="s">
        <v>5419</v>
      </c>
      <c r="H197" s="7">
        <v>114.67</v>
      </c>
      <c r="I197" s="4">
        <v>114.67</v>
      </c>
    </row>
    <row r="198" spans="1:9">
      <c r="A198">
        <v>337</v>
      </c>
      <c r="B198" s="8" t="s">
        <v>6254</v>
      </c>
      <c r="C198" s="9" t="s">
        <v>5650</v>
      </c>
      <c r="D198" s="10" t="s">
        <v>5430</v>
      </c>
      <c r="E198" s="9" t="s">
        <v>5654</v>
      </c>
      <c r="F198" s="11">
        <v>2</v>
      </c>
      <c r="G198" s="10" t="s">
        <v>5419</v>
      </c>
      <c r="H198" s="7">
        <v>114.67</v>
      </c>
      <c r="I198" s="4">
        <v>229.34</v>
      </c>
    </row>
    <row r="199" spans="1:9">
      <c r="A199">
        <v>338</v>
      </c>
      <c r="B199" s="8" t="s">
        <v>6254</v>
      </c>
      <c r="C199" s="9" t="s">
        <v>5640</v>
      </c>
      <c r="D199" s="10" t="s">
        <v>5430</v>
      </c>
      <c r="E199" s="9" t="s">
        <v>5641</v>
      </c>
      <c r="F199" s="11">
        <v>1</v>
      </c>
      <c r="G199" s="10" t="s">
        <v>5419</v>
      </c>
      <c r="H199" s="7">
        <v>114.67</v>
      </c>
      <c r="I199" s="4">
        <v>114.67</v>
      </c>
    </row>
    <row r="200" spans="1:9">
      <c r="A200">
        <v>339</v>
      </c>
      <c r="B200" s="8" t="s">
        <v>6254</v>
      </c>
      <c r="C200" s="9" t="s">
        <v>5640</v>
      </c>
      <c r="D200" s="10" t="s">
        <v>5430</v>
      </c>
      <c r="E200" s="9" t="s">
        <v>5642</v>
      </c>
      <c r="F200" s="11">
        <v>2</v>
      </c>
      <c r="G200" s="10" t="s">
        <v>5419</v>
      </c>
      <c r="H200" s="7">
        <v>114.67</v>
      </c>
      <c r="I200" s="4">
        <v>229.34</v>
      </c>
    </row>
    <row r="201" spans="1:9">
      <c r="A201">
        <v>340</v>
      </c>
      <c r="B201" s="8" t="s">
        <v>6254</v>
      </c>
      <c r="C201" s="9" t="s">
        <v>5640</v>
      </c>
      <c r="D201" s="10" t="s">
        <v>5430</v>
      </c>
      <c r="E201" s="9" t="s">
        <v>5643</v>
      </c>
      <c r="F201" s="11">
        <v>1</v>
      </c>
      <c r="G201" s="10" t="s">
        <v>5419</v>
      </c>
      <c r="H201" s="7">
        <v>114.67</v>
      </c>
      <c r="I201" s="4">
        <v>114.67</v>
      </c>
    </row>
    <row r="202" spans="1:9">
      <c r="A202">
        <v>341</v>
      </c>
      <c r="B202" s="8" t="s">
        <v>6254</v>
      </c>
      <c r="C202" s="9" t="s">
        <v>5644</v>
      </c>
      <c r="D202" s="10" t="s">
        <v>5430</v>
      </c>
      <c r="E202" s="9" t="s">
        <v>5645</v>
      </c>
      <c r="F202" s="11">
        <v>249</v>
      </c>
      <c r="G202" s="10" t="s">
        <v>5419</v>
      </c>
      <c r="H202" s="7">
        <v>127.38</v>
      </c>
      <c r="I202" s="4">
        <v>31717.62</v>
      </c>
    </row>
    <row r="203" spans="1:9">
      <c r="A203">
        <v>342</v>
      </c>
      <c r="B203" s="8" t="s">
        <v>6254</v>
      </c>
      <c r="C203" s="9" t="s">
        <v>5644</v>
      </c>
      <c r="D203" s="10" t="s">
        <v>5430</v>
      </c>
      <c r="E203" s="9" t="s">
        <v>5646</v>
      </c>
      <c r="F203" s="11">
        <v>250</v>
      </c>
      <c r="G203" s="10" t="s">
        <v>5419</v>
      </c>
      <c r="H203" s="7">
        <v>127.38</v>
      </c>
      <c r="I203" s="4">
        <v>31845</v>
      </c>
    </row>
    <row r="204" spans="1:9">
      <c r="A204">
        <v>343</v>
      </c>
      <c r="B204" s="8" t="s">
        <v>6254</v>
      </c>
      <c r="C204" s="9" t="s">
        <v>5644</v>
      </c>
      <c r="D204" s="10" t="s">
        <v>5430</v>
      </c>
      <c r="E204" s="9" t="s">
        <v>5647</v>
      </c>
      <c r="F204" s="11">
        <v>250</v>
      </c>
      <c r="G204" s="10" t="s">
        <v>5419</v>
      </c>
      <c r="H204" s="7">
        <v>127.38</v>
      </c>
      <c r="I204" s="4">
        <v>31845</v>
      </c>
    </row>
    <row r="205" spans="1:9">
      <c r="A205">
        <v>344</v>
      </c>
      <c r="B205" s="8" t="s">
        <v>6254</v>
      </c>
      <c r="C205" s="9" t="s">
        <v>5644</v>
      </c>
      <c r="D205" s="10" t="s">
        <v>5430</v>
      </c>
      <c r="E205" s="9" t="s">
        <v>5648</v>
      </c>
      <c r="F205" s="11">
        <v>250</v>
      </c>
      <c r="G205" s="10" t="s">
        <v>5419</v>
      </c>
      <c r="H205" s="7">
        <v>127.38</v>
      </c>
      <c r="I205" s="4">
        <v>31845</v>
      </c>
    </row>
    <row r="206" spans="1:9">
      <c r="A206">
        <v>345</v>
      </c>
      <c r="B206" s="8" t="s">
        <v>6254</v>
      </c>
      <c r="C206" s="9" t="s">
        <v>5644</v>
      </c>
      <c r="D206" s="10" t="s">
        <v>5430</v>
      </c>
      <c r="E206" s="9" t="s">
        <v>5649</v>
      </c>
      <c r="F206" s="11">
        <v>250</v>
      </c>
      <c r="G206" s="10" t="s">
        <v>5419</v>
      </c>
      <c r="H206" s="7">
        <v>127.38</v>
      </c>
      <c r="I206" s="4">
        <v>31845</v>
      </c>
    </row>
    <row r="207" spans="1:9">
      <c r="A207">
        <v>346</v>
      </c>
      <c r="B207" s="8" t="s">
        <v>6254</v>
      </c>
      <c r="C207" s="9" t="s">
        <v>5501</v>
      </c>
      <c r="D207" s="10" t="s">
        <v>5430</v>
      </c>
      <c r="E207" s="9" t="s">
        <v>5502</v>
      </c>
      <c r="F207" s="11">
        <v>10</v>
      </c>
      <c r="G207" s="10" t="s">
        <v>5419</v>
      </c>
      <c r="H207" s="7">
        <v>100.82</v>
      </c>
      <c r="I207" s="4">
        <v>1008.1999999999999</v>
      </c>
    </row>
    <row r="208" spans="1:9">
      <c r="A208">
        <v>349</v>
      </c>
      <c r="B208" s="8" t="s">
        <v>6254</v>
      </c>
      <c r="C208" s="9" t="s">
        <v>5539</v>
      </c>
      <c r="D208" s="10" t="s">
        <v>5430</v>
      </c>
      <c r="E208" s="9" t="s">
        <v>5540</v>
      </c>
      <c r="F208" s="11">
        <v>20</v>
      </c>
      <c r="G208" s="10" t="s">
        <v>5419</v>
      </c>
      <c r="H208" s="7">
        <v>110.19</v>
      </c>
      <c r="I208" s="4">
        <v>2203.8000000000002</v>
      </c>
    </row>
    <row r="209" spans="1:9">
      <c r="A209">
        <v>350</v>
      </c>
      <c r="B209" s="8" t="s">
        <v>6254</v>
      </c>
      <c r="C209" s="9" t="s">
        <v>5574</v>
      </c>
      <c r="D209" s="10" t="s">
        <v>5430</v>
      </c>
      <c r="E209" s="9" t="s">
        <v>5575</v>
      </c>
      <c r="F209" s="11">
        <v>1</v>
      </c>
      <c r="G209" s="10" t="s">
        <v>5419</v>
      </c>
      <c r="H209" s="7">
        <v>137.65</v>
      </c>
      <c r="I209" s="4">
        <v>137.65</v>
      </c>
    </row>
    <row r="210" spans="1:9">
      <c r="A210">
        <v>351</v>
      </c>
      <c r="B210" s="8" t="s">
        <v>6254</v>
      </c>
      <c r="C210" s="9" t="s">
        <v>5574</v>
      </c>
      <c r="D210" s="10" t="s">
        <v>5430</v>
      </c>
      <c r="E210" s="9" t="s">
        <v>5576</v>
      </c>
      <c r="F210" s="11">
        <v>1</v>
      </c>
      <c r="G210" s="10" t="s">
        <v>5419</v>
      </c>
      <c r="H210" s="7">
        <v>137.65</v>
      </c>
      <c r="I210" s="4">
        <v>137.65</v>
      </c>
    </row>
    <row r="211" spans="1:9">
      <c r="A211">
        <v>352</v>
      </c>
      <c r="B211" s="8" t="s">
        <v>6254</v>
      </c>
      <c r="C211" s="9" t="s">
        <v>5626</v>
      </c>
      <c r="D211" s="10" t="s">
        <v>5430</v>
      </c>
      <c r="E211" s="9" t="s">
        <v>5627</v>
      </c>
      <c r="F211" s="11">
        <v>5</v>
      </c>
      <c r="G211" s="10" t="s">
        <v>5419</v>
      </c>
      <c r="H211" s="7">
        <v>143.29</v>
      </c>
      <c r="I211" s="4">
        <v>716.44999999999993</v>
      </c>
    </row>
    <row r="212" spans="1:9">
      <c r="A212">
        <v>354</v>
      </c>
      <c r="B212" s="8" t="s">
        <v>6254</v>
      </c>
      <c r="C212" s="9" t="s">
        <v>5549</v>
      </c>
      <c r="D212" s="10" t="s">
        <v>5430</v>
      </c>
      <c r="E212" s="9" t="s">
        <v>5550</v>
      </c>
      <c r="F212" s="11">
        <v>1</v>
      </c>
      <c r="G212" s="10" t="s">
        <v>5419</v>
      </c>
      <c r="H212" s="7">
        <v>141.11000000000001</v>
      </c>
      <c r="I212" s="4">
        <v>141.11000000000001</v>
      </c>
    </row>
    <row r="213" spans="1:9">
      <c r="A213">
        <v>355</v>
      </c>
      <c r="B213" s="8" t="s">
        <v>6254</v>
      </c>
      <c r="C213" s="9" t="s">
        <v>5549</v>
      </c>
      <c r="D213" s="10" t="s">
        <v>5430</v>
      </c>
      <c r="E213" s="9" t="s">
        <v>5551</v>
      </c>
      <c r="F213" s="11">
        <v>1</v>
      </c>
      <c r="G213" s="10" t="s">
        <v>5419</v>
      </c>
      <c r="H213" s="7">
        <v>141.11000000000001</v>
      </c>
      <c r="I213" s="4">
        <v>141.11000000000001</v>
      </c>
    </row>
    <row r="214" spans="1:9">
      <c r="A214">
        <v>356</v>
      </c>
      <c r="B214" s="8" t="s">
        <v>6254</v>
      </c>
      <c r="C214" s="9" t="s">
        <v>5549</v>
      </c>
      <c r="D214" s="10" t="s">
        <v>5430</v>
      </c>
      <c r="E214" s="9" t="s">
        <v>5552</v>
      </c>
      <c r="F214" s="11">
        <v>3</v>
      </c>
      <c r="G214" s="10" t="s">
        <v>5419</v>
      </c>
      <c r="H214" s="7">
        <v>141.11000000000001</v>
      </c>
      <c r="I214" s="4">
        <v>423.33000000000004</v>
      </c>
    </row>
    <row r="215" spans="1:9">
      <c r="A215">
        <v>357</v>
      </c>
      <c r="B215" s="8" t="s">
        <v>6254</v>
      </c>
      <c r="C215" s="9" t="s">
        <v>5549</v>
      </c>
      <c r="D215" s="10" t="s">
        <v>5430</v>
      </c>
      <c r="E215" s="9" t="s">
        <v>5553</v>
      </c>
      <c r="F215" s="11">
        <v>1</v>
      </c>
      <c r="G215" s="10" t="s">
        <v>5419</v>
      </c>
      <c r="H215" s="7">
        <v>141.11000000000001</v>
      </c>
      <c r="I215" s="4">
        <v>141.11000000000001</v>
      </c>
    </row>
    <row r="216" spans="1:9">
      <c r="A216">
        <v>358</v>
      </c>
      <c r="B216" s="8" t="s">
        <v>6254</v>
      </c>
      <c r="C216" s="9" t="s">
        <v>5549</v>
      </c>
      <c r="D216" s="10" t="s">
        <v>5430</v>
      </c>
      <c r="E216" s="9" t="s">
        <v>5554</v>
      </c>
      <c r="F216" s="11">
        <v>1</v>
      </c>
      <c r="G216" s="10" t="s">
        <v>5419</v>
      </c>
      <c r="H216" s="7">
        <v>141.11000000000001</v>
      </c>
      <c r="I216" s="4">
        <v>141.11000000000001</v>
      </c>
    </row>
    <row r="217" spans="1:9">
      <c r="A217">
        <v>359</v>
      </c>
      <c r="B217" s="8" t="s">
        <v>6254</v>
      </c>
      <c r="C217" s="9" t="s">
        <v>5555</v>
      </c>
      <c r="D217" s="10" t="s">
        <v>5430</v>
      </c>
      <c r="E217" s="9" t="s">
        <v>5556</v>
      </c>
      <c r="F217" s="11">
        <v>1</v>
      </c>
      <c r="G217" s="10" t="s">
        <v>5419</v>
      </c>
      <c r="H217" s="7">
        <v>113.45</v>
      </c>
      <c r="I217" s="4">
        <v>113.45</v>
      </c>
    </row>
    <row r="218" spans="1:9">
      <c r="A218">
        <v>360</v>
      </c>
      <c r="B218" s="8" t="s">
        <v>6254</v>
      </c>
      <c r="C218" s="9" t="s">
        <v>5555</v>
      </c>
      <c r="D218" s="10" t="s">
        <v>5430</v>
      </c>
      <c r="E218" s="9" t="s">
        <v>5557</v>
      </c>
      <c r="F218" s="11">
        <v>1</v>
      </c>
      <c r="G218" s="10" t="s">
        <v>5419</v>
      </c>
      <c r="H218" s="7">
        <v>113.45</v>
      </c>
      <c r="I218" s="4">
        <v>113.45</v>
      </c>
    </row>
    <row r="219" spans="1:9">
      <c r="A219">
        <v>361</v>
      </c>
      <c r="B219" s="8" t="s">
        <v>6254</v>
      </c>
      <c r="C219" s="9" t="s">
        <v>5555</v>
      </c>
      <c r="D219" s="10" t="s">
        <v>5430</v>
      </c>
      <c r="E219" s="9" t="s">
        <v>5558</v>
      </c>
      <c r="F219" s="11">
        <v>1</v>
      </c>
      <c r="G219" s="10" t="s">
        <v>5419</v>
      </c>
      <c r="H219" s="7">
        <v>113.45</v>
      </c>
      <c r="I219" s="4">
        <v>113.45</v>
      </c>
    </row>
    <row r="220" spans="1:9">
      <c r="A220">
        <v>363</v>
      </c>
      <c r="B220" s="8" t="s">
        <v>6254</v>
      </c>
      <c r="C220" s="9" t="s">
        <v>5708</v>
      </c>
      <c r="D220" s="10" t="s">
        <v>5430</v>
      </c>
      <c r="E220" s="9" t="s">
        <v>5709</v>
      </c>
      <c r="F220" s="11">
        <v>16</v>
      </c>
      <c r="G220" s="10" t="s">
        <v>5419</v>
      </c>
      <c r="H220" s="7">
        <v>147.52000000000001</v>
      </c>
      <c r="I220" s="4">
        <v>2360.3200000000002</v>
      </c>
    </row>
    <row r="221" spans="1:9">
      <c r="A221">
        <v>364</v>
      </c>
      <c r="B221" s="8" t="s">
        <v>6254</v>
      </c>
      <c r="C221" s="9" t="s">
        <v>5655</v>
      </c>
      <c r="D221" s="10" t="s">
        <v>5430</v>
      </c>
      <c r="E221" s="9" t="s">
        <v>5656</v>
      </c>
      <c r="F221" s="11">
        <v>3</v>
      </c>
      <c r="G221" s="10" t="s">
        <v>5419</v>
      </c>
      <c r="H221" s="7">
        <v>142.69999999999999</v>
      </c>
      <c r="I221" s="4">
        <v>428.09999999999997</v>
      </c>
    </row>
    <row r="222" spans="1:9">
      <c r="A222">
        <v>365</v>
      </c>
      <c r="B222" s="8" t="s">
        <v>6254</v>
      </c>
      <c r="C222" s="9" t="s">
        <v>5706</v>
      </c>
      <c r="D222" s="10" t="s">
        <v>5430</v>
      </c>
      <c r="E222" s="9" t="s">
        <v>5707</v>
      </c>
      <c r="F222" s="11">
        <v>1</v>
      </c>
      <c r="G222" s="10" t="s">
        <v>5419</v>
      </c>
      <c r="H222" s="7">
        <v>163.87</v>
      </c>
      <c r="I222" s="4">
        <v>163.87</v>
      </c>
    </row>
    <row r="223" spans="1:9">
      <c r="A223">
        <v>366</v>
      </c>
      <c r="B223" s="8" t="s">
        <v>6254</v>
      </c>
      <c r="C223" s="9" t="s">
        <v>5541</v>
      </c>
      <c r="D223" s="10" t="s">
        <v>5430</v>
      </c>
      <c r="E223" s="9" t="s">
        <v>5542</v>
      </c>
      <c r="F223" s="11">
        <v>1</v>
      </c>
      <c r="G223" s="10" t="s">
        <v>5419</v>
      </c>
      <c r="H223" s="7">
        <v>118.84</v>
      </c>
      <c r="I223" s="4">
        <v>118.84</v>
      </c>
    </row>
    <row r="224" spans="1:9">
      <c r="A224">
        <v>367</v>
      </c>
      <c r="B224" s="8" t="s">
        <v>6254</v>
      </c>
      <c r="C224" s="9" t="s">
        <v>5541</v>
      </c>
      <c r="D224" s="10" t="s">
        <v>5430</v>
      </c>
      <c r="E224" s="9" t="s">
        <v>5543</v>
      </c>
      <c r="F224" s="11">
        <v>1</v>
      </c>
      <c r="G224" s="10" t="s">
        <v>5419</v>
      </c>
      <c r="H224" s="7">
        <v>118.84</v>
      </c>
      <c r="I224" s="4">
        <v>118.84</v>
      </c>
    </row>
    <row r="225" spans="1:9">
      <c r="A225">
        <v>368</v>
      </c>
      <c r="B225" s="8" t="s">
        <v>6254</v>
      </c>
      <c r="C225" s="9" t="s">
        <v>5541</v>
      </c>
      <c r="D225" s="10" t="s">
        <v>5430</v>
      </c>
      <c r="E225" s="9" t="s">
        <v>5544</v>
      </c>
      <c r="F225" s="11">
        <v>1</v>
      </c>
      <c r="G225" s="10" t="s">
        <v>5419</v>
      </c>
      <c r="H225" s="7">
        <v>118.84</v>
      </c>
      <c r="I225" s="4">
        <v>118.84</v>
      </c>
    </row>
    <row r="226" spans="1:9">
      <c r="A226">
        <v>369</v>
      </c>
      <c r="B226" s="8" t="s">
        <v>6254</v>
      </c>
      <c r="C226" s="9" t="s">
        <v>5541</v>
      </c>
      <c r="D226" s="10" t="s">
        <v>5430</v>
      </c>
      <c r="E226" s="9" t="s">
        <v>5545</v>
      </c>
      <c r="F226" s="11">
        <v>1</v>
      </c>
      <c r="G226" s="10" t="s">
        <v>5419</v>
      </c>
      <c r="H226" s="7">
        <v>118.84</v>
      </c>
      <c r="I226" s="4">
        <v>118.84</v>
      </c>
    </row>
    <row r="227" spans="1:9">
      <c r="A227">
        <v>370</v>
      </c>
      <c r="B227" s="8" t="s">
        <v>6254</v>
      </c>
      <c r="C227" s="9" t="s">
        <v>5541</v>
      </c>
      <c r="D227" s="10" t="s">
        <v>5430</v>
      </c>
      <c r="E227" s="9" t="s">
        <v>5546</v>
      </c>
      <c r="F227" s="11">
        <v>1</v>
      </c>
      <c r="G227" s="10" t="s">
        <v>5419</v>
      </c>
      <c r="H227" s="7">
        <v>118.84</v>
      </c>
      <c r="I227" s="4">
        <v>118.84</v>
      </c>
    </row>
    <row r="228" spans="1:9">
      <c r="A228">
        <v>371</v>
      </c>
      <c r="B228" s="8" t="s">
        <v>6254</v>
      </c>
      <c r="C228" s="9" t="s">
        <v>5541</v>
      </c>
      <c r="D228" s="10" t="s">
        <v>5430</v>
      </c>
      <c r="E228" s="9" t="s">
        <v>5547</v>
      </c>
      <c r="F228" s="11">
        <v>1</v>
      </c>
      <c r="G228" s="10" t="s">
        <v>5419</v>
      </c>
      <c r="H228" s="7">
        <v>118.84</v>
      </c>
      <c r="I228" s="4">
        <v>118.84</v>
      </c>
    </row>
    <row r="229" spans="1:9">
      <c r="A229">
        <v>372</v>
      </c>
      <c r="B229" s="8" t="s">
        <v>6254</v>
      </c>
      <c r="C229" s="9" t="s">
        <v>5541</v>
      </c>
      <c r="D229" s="10" t="s">
        <v>5430</v>
      </c>
      <c r="E229" s="9" t="s">
        <v>5548</v>
      </c>
      <c r="F229" s="11">
        <v>6</v>
      </c>
      <c r="G229" s="10" t="s">
        <v>5419</v>
      </c>
      <c r="H229" s="7">
        <v>118.84</v>
      </c>
      <c r="I229" s="4">
        <v>713.04</v>
      </c>
    </row>
    <row r="230" spans="1:9">
      <c r="A230">
        <v>374</v>
      </c>
      <c r="B230" s="8" t="s">
        <v>6254</v>
      </c>
      <c r="C230" s="9" t="s">
        <v>5686</v>
      </c>
      <c r="D230" s="10" t="s">
        <v>5430</v>
      </c>
      <c r="E230" s="9" t="s">
        <v>5687</v>
      </c>
      <c r="F230" s="11">
        <v>2</v>
      </c>
      <c r="G230" s="10" t="s">
        <v>5419</v>
      </c>
      <c r="H230" s="7">
        <v>171.09</v>
      </c>
      <c r="I230" s="4">
        <v>342.18</v>
      </c>
    </row>
    <row r="231" spans="1:9">
      <c r="A231">
        <v>375</v>
      </c>
      <c r="B231" s="8" t="s">
        <v>6254</v>
      </c>
      <c r="C231" s="9" t="s">
        <v>5686</v>
      </c>
      <c r="D231" s="10" t="s">
        <v>5430</v>
      </c>
      <c r="E231" s="9" t="s">
        <v>5688</v>
      </c>
      <c r="F231" s="11">
        <v>1</v>
      </c>
      <c r="G231" s="10" t="s">
        <v>5419</v>
      </c>
      <c r="H231" s="7">
        <v>171.09</v>
      </c>
      <c r="I231" s="4">
        <v>171.09</v>
      </c>
    </row>
    <row r="232" spans="1:9">
      <c r="A232">
        <v>376</v>
      </c>
      <c r="B232" s="8" t="s">
        <v>6254</v>
      </c>
      <c r="C232" s="9" t="s">
        <v>5686</v>
      </c>
      <c r="D232" s="10" t="s">
        <v>5430</v>
      </c>
      <c r="E232" s="9" t="s">
        <v>5689</v>
      </c>
      <c r="F232" s="11">
        <v>1</v>
      </c>
      <c r="G232" s="10" t="s">
        <v>5419</v>
      </c>
      <c r="H232" s="7">
        <v>171.09</v>
      </c>
      <c r="I232" s="4">
        <v>171.09</v>
      </c>
    </row>
    <row r="233" spans="1:9">
      <c r="A233">
        <v>377</v>
      </c>
      <c r="B233" s="8" t="s">
        <v>6254</v>
      </c>
      <c r="C233" s="9" t="s">
        <v>5686</v>
      </c>
      <c r="D233" s="10" t="s">
        <v>5430</v>
      </c>
      <c r="E233" s="9" t="s">
        <v>5690</v>
      </c>
      <c r="F233" s="11">
        <v>1</v>
      </c>
      <c r="G233" s="10" t="s">
        <v>5419</v>
      </c>
      <c r="H233" s="7">
        <v>171.09</v>
      </c>
      <c r="I233" s="4">
        <v>171.09</v>
      </c>
    </row>
    <row r="234" spans="1:9">
      <c r="A234">
        <v>378</v>
      </c>
      <c r="B234" s="8" t="s">
        <v>6254</v>
      </c>
      <c r="C234" s="9" t="s">
        <v>5686</v>
      </c>
      <c r="D234" s="10" t="s">
        <v>5430</v>
      </c>
      <c r="E234" s="9" t="s">
        <v>5691</v>
      </c>
      <c r="F234" s="11">
        <v>2</v>
      </c>
      <c r="G234" s="10" t="s">
        <v>5419</v>
      </c>
      <c r="H234" s="7">
        <v>171.09</v>
      </c>
      <c r="I234" s="4">
        <v>342.18</v>
      </c>
    </row>
    <row r="235" spans="1:9">
      <c r="A235">
        <v>379</v>
      </c>
      <c r="B235" s="8" t="s">
        <v>6254</v>
      </c>
      <c r="C235" s="9" t="s">
        <v>5686</v>
      </c>
      <c r="D235" s="10" t="s">
        <v>5430</v>
      </c>
      <c r="E235" s="9" t="s">
        <v>5692</v>
      </c>
      <c r="F235" s="11">
        <v>3</v>
      </c>
      <c r="G235" s="10" t="s">
        <v>5419</v>
      </c>
      <c r="H235" s="7">
        <v>171.09</v>
      </c>
      <c r="I235" s="4">
        <v>513.27</v>
      </c>
    </row>
    <row r="236" spans="1:9">
      <c r="A236">
        <v>380</v>
      </c>
      <c r="B236" s="8" t="s">
        <v>6254</v>
      </c>
      <c r="C236" s="9" t="s">
        <v>5837</v>
      </c>
      <c r="D236" s="10" t="s">
        <v>5430</v>
      </c>
      <c r="E236" s="9" t="s">
        <v>5838</v>
      </c>
      <c r="F236" s="11">
        <v>1</v>
      </c>
      <c r="G236" s="10" t="s">
        <v>5419</v>
      </c>
      <c r="H236" s="7">
        <v>147.72999999999999</v>
      </c>
      <c r="I236" s="4">
        <v>147.72999999999999</v>
      </c>
    </row>
    <row r="237" spans="1:9">
      <c r="A237">
        <v>381</v>
      </c>
      <c r="B237" s="8" t="s">
        <v>6254</v>
      </c>
      <c r="C237" s="9" t="s">
        <v>5837</v>
      </c>
      <c r="D237" s="10" t="s">
        <v>5430</v>
      </c>
      <c r="E237" s="9" t="s">
        <v>5839</v>
      </c>
      <c r="F237" s="11">
        <v>1</v>
      </c>
      <c r="G237" s="10" t="s">
        <v>5419</v>
      </c>
      <c r="H237" s="7">
        <v>147.72999999999999</v>
      </c>
      <c r="I237" s="4">
        <v>147.72999999999999</v>
      </c>
    </row>
    <row r="238" spans="1:9">
      <c r="A238">
        <v>382</v>
      </c>
      <c r="B238" s="8" t="s">
        <v>6254</v>
      </c>
      <c r="C238" s="9" t="s">
        <v>5742</v>
      </c>
      <c r="D238" s="10" t="s">
        <v>5430</v>
      </c>
      <c r="E238" s="9" t="s">
        <v>5743</v>
      </c>
      <c r="F238" s="11">
        <v>1</v>
      </c>
      <c r="G238" s="10" t="s">
        <v>5419</v>
      </c>
      <c r="H238" s="7">
        <v>149.03</v>
      </c>
      <c r="I238" s="4">
        <v>149.03</v>
      </c>
    </row>
    <row r="239" spans="1:9">
      <c r="A239">
        <v>383</v>
      </c>
      <c r="B239" s="8" t="s">
        <v>6254</v>
      </c>
      <c r="C239" s="9" t="s">
        <v>5742</v>
      </c>
      <c r="D239" s="10" t="s">
        <v>5430</v>
      </c>
      <c r="E239" s="9" t="s">
        <v>5744</v>
      </c>
      <c r="F239" s="11">
        <v>1</v>
      </c>
      <c r="G239" s="10" t="s">
        <v>5419</v>
      </c>
      <c r="H239" s="7">
        <v>149.03</v>
      </c>
      <c r="I239" s="4">
        <v>149.03</v>
      </c>
    </row>
    <row r="240" spans="1:9">
      <c r="A240">
        <v>384</v>
      </c>
      <c r="B240" s="8" t="s">
        <v>6254</v>
      </c>
      <c r="C240" s="9" t="s">
        <v>5742</v>
      </c>
      <c r="D240" s="10" t="s">
        <v>5430</v>
      </c>
      <c r="E240" s="9" t="s">
        <v>5745</v>
      </c>
      <c r="F240" s="11">
        <v>1</v>
      </c>
      <c r="G240" s="10" t="s">
        <v>5419</v>
      </c>
      <c r="H240" s="7">
        <v>149.03</v>
      </c>
      <c r="I240" s="4">
        <v>149.03</v>
      </c>
    </row>
    <row r="241" spans="1:9">
      <c r="A241">
        <v>385</v>
      </c>
      <c r="B241" s="8" t="s">
        <v>6254</v>
      </c>
      <c r="C241" s="9" t="s">
        <v>5742</v>
      </c>
      <c r="D241" s="10" t="s">
        <v>5430</v>
      </c>
      <c r="E241" s="9" t="s">
        <v>5746</v>
      </c>
      <c r="F241" s="11">
        <v>1</v>
      </c>
      <c r="G241" s="10" t="s">
        <v>5419</v>
      </c>
      <c r="H241" s="7">
        <v>149.03</v>
      </c>
      <c r="I241" s="4">
        <v>149.03</v>
      </c>
    </row>
    <row r="242" spans="1:9">
      <c r="A242">
        <v>386</v>
      </c>
      <c r="B242" s="8" t="s">
        <v>6254</v>
      </c>
      <c r="C242" s="9" t="s">
        <v>5628</v>
      </c>
      <c r="D242" s="10" t="s">
        <v>5430</v>
      </c>
      <c r="E242" s="9" t="s">
        <v>5629</v>
      </c>
      <c r="F242" s="11">
        <v>1</v>
      </c>
      <c r="G242" s="10" t="s">
        <v>5419</v>
      </c>
      <c r="H242" s="7">
        <v>147.5</v>
      </c>
      <c r="I242" s="4">
        <v>147.5</v>
      </c>
    </row>
    <row r="243" spans="1:9">
      <c r="A243">
        <v>387</v>
      </c>
      <c r="B243" s="8" t="s">
        <v>6254</v>
      </c>
      <c r="C243" s="9" t="s">
        <v>5522</v>
      </c>
      <c r="D243" s="10" t="s">
        <v>5430</v>
      </c>
      <c r="E243" s="9" t="s">
        <v>5523</v>
      </c>
      <c r="F243" s="11">
        <v>1</v>
      </c>
      <c r="G243" s="10" t="s">
        <v>5419</v>
      </c>
      <c r="H243" s="7">
        <v>82.79</v>
      </c>
      <c r="I243" s="4">
        <v>82.79</v>
      </c>
    </row>
    <row r="244" spans="1:9">
      <c r="A244">
        <v>388</v>
      </c>
      <c r="B244" s="8" t="s">
        <v>6254</v>
      </c>
      <c r="C244" s="9" t="s">
        <v>5522</v>
      </c>
      <c r="D244" s="10" t="s">
        <v>5430</v>
      </c>
      <c r="E244" s="9" t="s">
        <v>5524</v>
      </c>
      <c r="F244" s="11">
        <v>2</v>
      </c>
      <c r="G244" s="10" t="s">
        <v>5419</v>
      </c>
      <c r="H244" s="7">
        <v>82.79</v>
      </c>
      <c r="I244" s="4">
        <v>165.58</v>
      </c>
    </row>
    <row r="245" spans="1:9">
      <c r="A245">
        <v>389</v>
      </c>
      <c r="B245" s="8" t="s">
        <v>6254</v>
      </c>
      <c r="C245" s="9" t="s">
        <v>5583</v>
      </c>
      <c r="D245" s="10" t="s">
        <v>5430</v>
      </c>
      <c r="E245" s="9" t="s">
        <v>5584</v>
      </c>
      <c r="F245" s="11">
        <v>1</v>
      </c>
      <c r="G245" s="10" t="s">
        <v>5419</v>
      </c>
      <c r="H245" s="7">
        <v>91.34</v>
      </c>
      <c r="I245" s="4">
        <v>91.34</v>
      </c>
    </row>
    <row r="246" spans="1:9">
      <c r="A246">
        <v>390</v>
      </c>
      <c r="B246" s="8" t="s">
        <v>6254</v>
      </c>
      <c r="C246" s="9" t="s">
        <v>5585</v>
      </c>
      <c r="D246" s="10" t="s">
        <v>5430</v>
      </c>
      <c r="E246" s="9" t="s">
        <v>5586</v>
      </c>
      <c r="F246" s="11">
        <v>1</v>
      </c>
      <c r="G246" s="10" t="s">
        <v>5419</v>
      </c>
      <c r="H246" s="7">
        <v>91.34</v>
      </c>
      <c r="I246" s="4">
        <v>91.34</v>
      </c>
    </row>
    <row r="247" spans="1:9">
      <c r="A247">
        <v>392</v>
      </c>
      <c r="B247" s="8" t="s">
        <v>6254</v>
      </c>
      <c r="C247" s="9" t="s">
        <v>5587</v>
      </c>
      <c r="D247" s="10" t="s">
        <v>5430</v>
      </c>
      <c r="E247" s="9" t="s">
        <v>5588</v>
      </c>
      <c r="F247" s="11">
        <v>2</v>
      </c>
      <c r="G247" s="10" t="s">
        <v>5419</v>
      </c>
      <c r="H247" s="7">
        <v>91.34</v>
      </c>
      <c r="I247" s="4">
        <v>182.68</v>
      </c>
    </row>
    <row r="248" spans="1:9">
      <c r="A248">
        <v>393</v>
      </c>
      <c r="B248" s="8" t="s">
        <v>6254</v>
      </c>
      <c r="C248" s="9" t="s">
        <v>5589</v>
      </c>
      <c r="D248" s="10" t="s">
        <v>5430</v>
      </c>
      <c r="E248" s="9" t="s">
        <v>5590</v>
      </c>
      <c r="F248" s="11">
        <v>1</v>
      </c>
      <c r="G248" s="10" t="s">
        <v>5419</v>
      </c>
      <c r="H248" s="7">
        <v>126.45</v>
      </c>
      <c r="I248" s="4">
        <v>126.45</v>
      </c>
    </row>
    <row r="249" spans="1:9">
      <c r="A249">
        <v>394</v>
      </c>
      <c r="B249" s="8" t="s">
        <v>6254</v>
      </c>
      <c r="C249" s="9" t="s">
        <v>5589</v>
      </c>
      <c r="D249" s="10" t="s">
        <v>5430</v>
      </c>
      <c r="E249" s="9" t="s">
        <v>5591</v>
      </c>
      <c r="F249" s="11">
        <v>2</v>
      </c>
      <c r="G249" s="10" t="s">
        <v>5419</v>
      </c>
      <c r="H249" s="7">
        <v>126.45</v>
      </c>
      <c r="I249" s="4">
        <v>252.9</v>
      </c>
    </row>
    <row r="250" spans="1:9">
      <c r="A250">
        <v>397</v>
      </c>
      <c r="B250" s="8" t="s">
        <v>6254</v>
      </c>
      <c r="C250" s="9" t="s">
        <v>5802</v>
      </c>
      <c r="D250" s="10" t="s">
        <v>5430</v>
      </c>
      <c r="E250" s="9" t="s">
        <v>5803</v>
      </c>
      <c r="F250" s="11">
        <v>250</v>
      </c>
      <c r="G250" s="10" t="s">
        <v>5419</v>
      </c>
      <c r="H250" s="7">
        <v>290.95</v>
      </c>
      <c r="I250" s="4">
        <v>72737.5</v>
      </c>
    </row>
    <row r="251" spans="1:9">
      <c r="A251">
        <v>398</v>
      </c>
      <c r="B251" s="8" t="s">
        <v>6254</v>
      </c>
      <c r="C251" s="9" t="s">
        <v>5802</v>
      </c>
      <c r="D251" s="10" t="s">
        <v>5430</v>
      </c>
      <c r="E251" s="9" t="s">
        <v>5804</v>
      </c>
      <c r="F251" s="11">
        <v>250</v>
      </c>
      <c r="G251" s="10" t="s">
        <v>5419</v>
      </c>
      <c r="H251" s="7">
        <v>290.95</v>
      </c>
      <c r="I251" s="4">
        <v>72737.5</v>
      </c>
    </row>
    <row r="252" spans="1:9">
      <c r="A252">
        <v>399</v>
      </c>
      <c r="B252" s="8" t="s">
        <v>6254</v>
      </c>
      <c r="C252" s="9" t="s">
        <v>5802</v>
      </c>
      <c r="D252" s="10" t="s">
        <v>5430</v>
      </c>
      <c r="E252" s="9" t="s">
        <v>5805</v>
      </c>
      <c r="F252" s="11">
        <v>250</v>
      </c>
      <c r="G252" s="10" t="s">
        <v>5419</v>
      </c>
      <c r="H252" s="7">
        <v>290.95</v>
      </c>
      <c r="I252" s="4">
        <v>72737.5</v>
      </c>
    </row>
    <row r="253" spans="1:9">
      <c r="A253">
        <v>400</v>
      </c>
      <c r="B253" s="8" t="s">
        <v>6254</v>
      </c>
      <c r="C253" s="9" t="s">
        <v>5802</v>
      </c>
      <c r="D253" s="10" t="s">
        <v>5430</v>
      </c>
      <c r="E253" s="9" t="s">
        <v>5806</v>
      </c>
      <c r="F253" s="11">
        <v>250</v>
      </c>
      <c r="G253" s="10" t="s">
        <v>5419</v>
      </c>
      <c r="H253" s="7">
        <v>290.95</v>
      </c>
      <c r="I253" s="4">
        <v>72737.5</v>
      </c>
    </row>
    <row r="254" spans="1:9">
      <c r="A254">
        <v>401</v>
      </c>
      <c r="B254" s="8" t="s">
        <v>6254</v>
      </c>
      <c r="C254" s="9" t="s">
        <v>5802</v>
      </c>
      <c r="D254" s="10" t="s">
        <v>5430</v>
      </c>
      <c r="E254" s="9" t="s">
        <v>5807</v>
      </c>
      <c r="F254" s="11">
        <v>250</v>
      </c>
      <c r="G254" s="10" t="s">
        <v>5419</v>
      </c>
      <c r="H254" s="7">
        <v>290.95</v>
      </c>
      <c r="I254" s="4">
        <v>72737.5</v>
      </c>
    </row>
    <row r="255" spans="1:9">
      <c r="A255">
        <v>402</v>
      </c>
      <c r="B255" s="8" t="s">
        <v>6254</v>
      </c>
      <c r="C255" s="9" t="s">
        <v>5802</v>
      </c>
      <c r="D255" s="10" t="s">
        <v>5430</v>
      </c>
      <c r="E255" s="9" t="s">
        <v>5808</v>
      </c>
      <c r="F255" s="11">
        <v>250</v>
      </c>
      <c r="G255" s="10" t="s">
        <v>5419</v>
      </c>
      <c r="H255" s="7">
        <v>290.95</v>
      </c>
      <c r="I255" s="4">
        <v>72737.5</v>
      </c>
    </row>
    <row r="256" spans="1:9">
      <c r="A256">
        <v>403</v>
      </c>
      <c r="B256" s="8" t="s">
        <v>6254</v>
      </c>
      <c r="C256" s="9" t="s">
        <v>5796</v>
      </c>
      <c r="D256" s="10" t="s">
        <v>5430</v>
      </c>
      <c r="E256" s="9" t="s">
        <v>5797</v>
      </c>
      <c r="F256" s="11">
        <v>2</v>
      </c>
      <c r="G256" s="10" t="s">
        <v>5419</v>
      </c>
      <c r="H256" s="7">
        <v>138.55000000000001</v>
      </c>
      <c r="I256" s="4">
        <v>277.10000000000002</v>
      </c>
    </row>
    <row r="257" spans="1:9">
      <c r="A257">
        <v>404</v>
      </c>
      <c r="B257" s="8" t="s">
        <v>6254</v>
      </c>
      <c r="C257" s="9" t="s">
        <v>5798</v>
      </c>
      <c r="D257" s="10" t="s">
        <v>5430</v>
      </c>
      <c r="E257" s="9" t="s">
        <v>5799</v>
      </c>
      <c r="F257" s="11">
        <v>250</v>
      </c>
      <c r="G257" s="10" t="s">
        <v>5419</v>
      </c>
      <c r="H257" s="7">
        <v>138.55000000000001</v>
      </c>
      <c r="I257" s="4">
        <v>34637.5</v>
      </c>
    </row>
    <row r="258" spans="1:9">
      <c r="A258">
        <v>405</v>
      </c>
      <c r="B258" s="8" t="s">
        <v>6254</v>
      </c>
      <c r="C258" s="9" t="s">
        <v>5798</v>
      </c>
      <c r="D258" s="10" t="s">
        <v>5430</v>
      </c>
      <c r="E258" s="9" t="s">
        <v>5800</v>
      </c>
      <c r="F258" s="11">
        <v>250</v>
      </c>
      <c r="G258" s="10" t="s">
        <v>5419</v>
      </c>
      <c r="H258" s="7">
        <v>138.55000000000001</v>
      </c>
      <c r="I258" s="4">
        <v>34637.5</v>
      </c>
    </row>
    <row r="259" spans="1:9">
      <c r="A259">
        <v>406</v>
      </c>
      <c r="B259" s="8" t="s">
        <v>6254</v>
      </c>
      <c r="C259" s="9" t="s">
        <v>5798</v>
      </c>
      <c r="D259" s="10" t="s">
        <v>5430</v>
      </c>
      <c r="E259" s="9" t="s">
        <v>5801</v>
      </c>
      <c r="F259" s="11">
        <v>250</v>
      </c>
      <c r="G259" s="10" t="s">
        <v>5419</v>
      </c>
      <c r="H259" s="7">
        <v>138.55000000000001</v>
      </c>
      <c r="I259" s="4">
        <v>34637.5</v>
      </c>
    </row>
    <row r="260" spans="1:9">
      <c r="A260">
        <v>407</v>
      </c>
      <c r="B260" s="8" t="s">
        <v>6254</v>
      </c>
      <c r="C260" s="9" t="s">
        <v>5581</v>
      </c>
      <c r="D260" s="10" t="s">
        <v>5430</v>
      </c>
      <c r="E260" s="9" t="s">
        <v>5582</v>
      </c>
      <c r="F260" s="11">
        <v>1</v>
      </c>
      <c r="G260" s="10" t="s">
        <v>5419</v>
      </c>
      <c r="H260" s="7">
        <v>147.47999999999999</v>
      </c>
      <c r="I260" s="4">
        <v>147.47999999999999</v>
      </c>
    </row>
    <row r="261" spans="1:9">
      <c r="A261">
        <v>408</v>
      </c>
      <c r="B261" s="8" t="s">
        <v>6254</v>
      </c>
      <c r="C261" s="9" t="s">
        <v>5710</v>
      </c>
      <c r="D261" s="10" t="s">
        <v>5430</v>
      </c>
      <c r="E261" s="9" t="s">
        <v>5711</v>
      </c>
      <c r="F261" s="11">
        <v>2</v>
      </c>
      <c r="G261" s="10" t="s">
        <v>5419</v>
      </c>
      <c r="H261" s="7">
        <v>111.17</v>
      </c>
      <c r="I261" s="4">
        <v>222.34</v>
      </c>
    </row>
    <row r="262" spans="1:9">
      <c r="A262">
        <v>409</v>
      </c>
      <c r="B262" s="8" t="s">
        <v>6254</v>
      </c>
      <c r="C262" s="9" t="s">
        <v>5782</v>
      </c>
      <c r="D262" s="10" t="s">
        <v>5430</v>
      </c>
      <c r="E262" s="9" t="s">
        <v>5783</v>
      </c>
      <c r="F262" s="11">
        <v>1</v>
      </c>
      <c r="G262" s="10" t="s">
        <v>5419</v>
      </c>
      <c r="H262" s="7">
        <v>112.53</v>
      </c>
      <c r="I262" s="4">
        <v>112.53</v>
      </c>
    </row>
    <row r="263" spans="1:9">
      <c r="A263">
        <v>410</v>
      </c>
      <c r="B263" s="8" t="s">
        <v>6254</v>
      </c>
      <c r="C263" s="9" t="s">
        <v>5696</v>
      </c>
      <c r="D263" s="10" t="s">
        <v>5430</v>
      </c>
      <c r="E263" s="9" t="s">
        <v>5697</v>
      </c>
      <c r="F263" s="11">
        <v>9</v>
      </c>
      <c r="G263" s="10" t="s">
        <v>5419</v>
      </c>
      <c r="H263" s="7">
        <v>112.53</v>
      </c>
      <c r="I263" s="4">
        <v>1012.77</v>
      </c>
    </row>
    <row r="264" spans="1:9">
      <c r="A264">
        <v>411</v>
      </c>
      <c r="B264" s="8" t="s">
        <v>6254</v>
      </c>
      <c r="C264" s="9" t="s">
        <v>5696</v>
      </c>
      <c r="D264" s="10" t="s">
        <v>5430</v>
      </c>
      <c r="E264" s="9" t="s">
        <v>5727</v>
      </c>
      <c r="F264" s="11">
        <v>2</v>
      </c>
      <c r="G264" s="10" t="s">
        <v>5419</v>
      </c>
      <c r="H264" s="7">
        <v>112.53</v>
      </c>
      <c r="I264" s="4">
        <v>225.06</v>
      </c>
    </row>
    <row r="265" spans="1:9">
      <c r="A265">
        <v>412</v>
      </c>
      <c r="B265" s="8" t="s">
        <v>6254</v>
      </c>
      <c r="C265" s="9" t="s">
        <v>5784</v>
      </c>
      <c r="D265" s="10" t="s">
        <v>5430</v>
      </c>
      <c r="E265" s="9" t="s">
        <v>5785</v>
      </c>
      <c r="F265" s="11">
        <v>50</v>
      </c>
      <c r="G265" s="10" t="s">
        <v>5419</v>
      </c>
      <c r="H265" s="7">
        <v>169.72</v>
      </c>
      <c r="I265" s="4">
        <v>8486</v>
      </c>
    </row>
    <row r="266" spans="1:9">
      <c r="A266">
        <v>413</v>
      </c>
      <c r="B266" s="8" t="s">
        <v>6254</v>
      </c>
      <c r="C266" s="9" t="s">
        <v>5794</v>
      </c>
      <c r="D266" s="10" t="s">
        <v>5430</v>
      </c>
      <c r="E266" s="9" t="s">
        <v>5795</v>
      </c>
      <c r="F266" s="11">
        <v>1</v>
      </c>
      <c r="G266" s="10" t="s">
        <v>5419</v>
      </c>
      <c r="H266" s="7">
        <v>150.09</v>
      </c>
      <c r="I266" s="4">
        <v>150.09</v>
      </c>
    </row>
    <row r="267" spans="1:9">
      <c r="A267">
        <v>414</v>
      </c>
      <c r="B267" s="8" t="s">
        <v>6254</v>
      </c>
      <c r="C267" s="9" t="s">
        <v>5786</v>
      </c>
      <c r="D267" s="10" t="s">
        <v>5417</v>
      </c>
      <c r="E267" s="9" t="s">
        <v>5787</v>
      </c>
      <c r="F267" s="11">
        <v>250</v>
      </c>
      <c r="G267" s="10" t="s">
        <v>5419</v>
      </c>
      <c r="H267" s="7">
        <v>173.62</v>
      </c>
      <c r="I267" s="4">
        <v>43405</v>
      </c>
    </row>
    <row r="268" spans="1:9">
      <c r="A268">
        <v>415</v>
      </c>
      <c r="B268" s="8" t="s">
        <v>6254</v>
      </c>
      <c r="C268" s="9" t="s">
        <v>5786</v>
      </c>
      <c r="D268" s="10" t="s">
        <v>5417</v>
      </c>
      <c r="E268" s="9" t="s">
        <v>5788</v>
      </c>
      <c r="F268" s="11">
        <v>250</v>
      </c>
      <c r="G268" s="10" t="s">
        <v>5419</v>
      </c>
      <c r="H268" s="7">
        <v>173.62</v>
      </c>
      <c r="I268" s="4">
        <v>43405</v>
      </c>
    </row>
    <row r="269" spans="1:9">
      <c r="A269">
        <v>416</v>
      </c>
      <c r="B269" s="8" t="s">
        <v>6254</v>
      </c>
      <c r="C269" s="9" t="s">
        <v>5786</v>
      </c>
      <c r="D269" s="10" t="s">
        <v>5417</v>
      </c>
      <c r="E269" s="9" t="s">
        <v>5789</v>
      </c>
      <c r="F269" s="11">
        <v>250</v>
      </c>
      <c r="G269" s="10" t="s">
        <v>5419</v>
      </c>
      <c r="H269" s="7">
        <v>173.62</v>
      </c>
      <c r="I269" s="4">
        <v>43405</v>
      </c>
    </row>
    <row r="270" spans="1:9">
      <c r="A270">
        <v>417</v>
      </c>
      <c r="B270" s="8" t="s">
        <v>6254</v>
      </c>
      <c r="C270" s="9" t="s">
        <v>5786</v>
      </c>
      <c r="D270" s="10" t="s">
        <v>5417</v>
      </c>
      <c r="E270" s="9" t="s">
        <v>5790</v>
      </c>
      <c r="F270" s="11">
        <v>250</v>
      </c>
      <c r="G270" s="10" t="s">
        <v>5419</v>
      </c>
      <c r="H270" s="7">
        <v>173.62</v>
      </c>
      <c r="I270" s="4">
        <v>43405</v>
      </c>
    </row>
    <row r="271" spans="1:9">
      <c r="A271">
        <v>418</v>
      </c>
      <c r="B271" s="8" t="s">
        <v>6254</v>
      </c>
      <c r="C271" s="9" t="s">
        <v>5786</v>
      </c>
      <c r="D271" s="10" t="s">
        <v>5417</v>
      </c>
      <c r="E271" s="9" t="s">
        <v>5791</v>
      </c>
      <c r="F271" s="11">
        <v>250</v>
      </c>
      <c r="G271" s="10" t="s">
        <v>5419</v>
      </c>
      <c r="H271" s="7">
        <v>173.62</v>
      </c>
      <c r="I271" s="4">
        <v>43405</v>
      </c>
    </row>
    <row r="272" spans="1:9">
      <c r="A272">
        <v>419</v>
      </c>
      <c r="B272" s="8" t="s">
        <v>6254</v>
      </c>
      <c r="C272" s="9" t="s">
        <v>5786</v>
      </c>
      <c r="D272" s="10" t="s">
        <v>5417</v>
      </c>
      <c r="E272" s="9" t="s">
        <v>5792</v>
      </c>
      <c r="F272" s="11">
        <v>250</v>
      </c>
      <c r="G272" s="10" t="s">
        <v>5419</v>
      </c>
      <c r="H272" s="7">
        <v>173.62</v>
      </c>
      <c r="I272" s="4">
        <v>43405</v>
      </c>
    </row>
    <row r="273" spans="1:9">
      <c r="A273">
        <v>420</v>
      </c>
      <c r="B273" s="8" t="s">
        <v>6254</v>
      </c>
      <c r="C273" s="9" t="s">
        <v>5786</v>
      </c>
      <c r="D273" s="10" t="s">
        <v>5417</v>
      </c>
      <c r="E273" s="9" t="s">
        <v>5793</v>
      </c>
      <c r="F273" s="11">
        <v>250</v>
      </c>
      <c r="G273" s="10" t="s">
        <v>5419</v>
      </c>
      <c r="H273" s="7">
        <v>173.62</v>
      </c>
      <c r="I273" s="4">
        <v>43405</v>
      </c>
    </row>
    <row r="274" spans="1:9">
      <c r="A274">
        <v>421</v>
      </c>
      <c r="B274" s="8" t="s">
        <v>6254</v>
      </c>
      <c r="C274" s="9" t="s">
        <v>5846</v>
      </c>
      <c r="D274" s="10" t="s">
        <v>5417</v>
      </c>
      <c r="E274" s="9" t="s">
        <v>5847</v>
      </c>
      <c r="F274" s="11">
        <v>2</v>
      </c>
      <c r="G274" s="10" t="s">
        <v>5419</v>
      </c>
      <c r="H274" s="7">
        <v>124.83</v>
      </c>
      <c r="I274" s="4">
        <v>249.66</v>
      </c>
    </row>
    <row r="275" spans="1:9">
      <c r="A275">
        <v>422</v>
      </c>
      <c r="B275" s="8" t="s">
        <v>6254</v>
      </c>
      <c r="C275" s="9" t="s">
        <v>5848</v>
      </c>
      <c r="D275" s="10" t="s">
        <v>5417</v>
      </c>
      <c r="E275" s="9" t="s">
        <v>5849</v>
      </c>
      <c r="F275" s="11">
        <v>8</v>
      </c>
      <c r="G275" s="10" t="s">
        <v>5419</v>
      </c>
      <c r="H275" s="7">
        <v>130.66</v>
      </c>
      <c r="I275" s="4">
        <v>1045.28</v>
      </c>
    </row>
    <row r="276" spans="1:9">
      <c r="A276">
        <v>423</v>
      </c>
      <c r="B276" s="8" t="s">
        <v>6254</v>
      </c>
      <c r="C276" s="9" t="s">
        <v>5848</v>
      </c>
      <c r="D276" s="10" t="s">
        <v>5417</v>
      </c>
      <c r="E276" s="9" t="s">
        <v>5850</v>
      </c>
      <c r="F276" s="11">
        <v>15</v>
      </c>
      <c r="G276" s="10" t="s">
        <v>5419</v>
      </c>
      <c r="H276" s="7">
        <v>130.66</v>
      </c>
      <c r="I276" s="4">
        <v>1959.8999999999999</v>
      </c>
    </row>
    <row r="277" spans="1:9">
      <c r="A277">
        <v>424</v>
      </c>
      <c r="B277" s="8" t="s">
        <v>6254</v>
      </c>
      <c r="C277" s="9" t="s">
        <v>5848</v>
      </c>
      <c r="D277" s="10" t="s">
        <v>5417</v>
      </c>
      <c r="E277" s="9" t="s">
        <v>5851</v>
      </c>
      <c r="F277" s="11">
        <v>7</v>
      </c>
      <c r="G277" s="10" t="s">
        <v>5419</v>
      </c>
      <c r="H277" s="7">
        <v>130.66</v>
      </c>
      <c r="I277" s="4">
        <v>914.62</v>
      </c>
    </row>
    <row r="278" spans="1:9">
      <c r="A278">
        <v>425</v>
      </c>
      <c r="B278" s="8" t="s">
        <v>6254</v>
      </c>
      <c r="C278" s="9" t="s">
        <v>5848</v>
      </c>
      <c r="D278" s="10" t="s">
        <v>5417</v>
      </c>
      <c r="E278" s="9" t="s">
        <v>5852</v>
      </c>
      <c r="F278" s="11">
        <v>29</v>
      </c>
      <c r="G278" s="10" t="s">
        <v>5419</v>
      </c>
      <c r="H278" s="7">
        <v>130.66</v>
      </c>
      <c r="I278" s="4">
        <v>3789.14</v>
      </c>
    </row>
    <row r="279" spans="1:9">
      <c r="A279">
        <v>428</v>
      </c>
      <c r="B279" s="8" t="s">
        <v>6254</v>
      </c>
      <c r="C279" s="9" t="s">
        <v>5865</v>
      </c>
      <c r="D279" s="10" t="s">
        <v>5417</v>
      </c>
      <c r="E279" s="9" t="s">
        <v>5866</v>
      </c>
      <c r="F279" s="11">
        <v>3</v>
      </c>
      <c r="G279" s="10" t="s">
        <v>5419</v>
      </c>
      <c r="H279" s="7">
        <v>175.09</v>
      </c>
      <c r="I279" s="4">
        <v>525.27</v>
      </c>
    </row>
    <row r="280" spans="1:9">
      <c r="A280">
        <v>431</v>
      </c>
      <c r="B280" s="8" t="s">
        <v>6254</v>
      </c>
      <c r="C280" s="9" t="s">
        <v>5878</v>
      </c>
      <c r="D280" s="10" t="s">
        <v>5417</v>
      </c>
      <c r="E280" s="9" t="s">
        <v>5879</v>
      </c>
      <c r="F280" s="11">
        <v>1</v>
      </c>
      <c r="G280" s="10" t="s">
        <v>5419</v>
      </c>
      <c r="H280" s="7">
        <v>226.32</v>
      </c>
      <c r="I280" s="4">
        <v>226.32</v>
      </c>
    </row>
    <row r="281" spans="1:9">
      <c r="A281">
        <v>432</v>
      </c>
      <c r="B281" s="8" t="s">
        <v>6254</v>
      </c>
      <c r="C281" s="9" t="s">
        <v>5878</v>
      </c>
      <c r="D281" s="10" t="s">
        <v>5417</v>
      </c>
      <c r="E281" s="9" t="s">
        <v>5880</v>
      </c>
      <c r="F281" s="11">
        <v>1</v>
      </c>
      <c r="G281" s="10" t="s">
        <v>5419</v>
      </c>
      <c r="H281" s="7">
        <v>226.32</v>
      </c>
      <c r="I281" s="4">
        <v>226.32</v>
      </c>
    </row>
    <row r="282" spans="1:9">
      <c r="A282">
        <v>440</v>
      </c>
      <c r="B282" s="8" t="s">
        <v>6254</v>
      </c>
      <c r="C282" s="9" t="s">
        <v>5853</v>
      </c>
      <c r="D282" s="10" t="s">
        <v>5417</v>
      </c>
      <c r="E282" s="9" t="s">
        <v>5854</v>
      </c>
      <c r="F282" s="11">
        <v>56</v>
      </c>
      <c r="G282" s="10" t="s">
        <v>5419</v>
      </c>
      <c r="H282" s="7">
        <v>228.67</v>
      </c>
      <c r="I282" s="4">
        <v>12805.519999999999</v>
      </c>
    </row>
    <row r="283" spans="1:9">
      <c r="A283">
        <v>441</v>
      </c>
      <c r="B283" s="8" t="s">
        <v>6254</v>
      </c>
      <c r="C283" s="9" t="s">
        <v>5853</v>
      </c>
      <c r="D283" s="10" t="s">
        <v>5417</v>
      </c>
      <c r="E283" s="9" t="s">
        <v>5855</v>
      </c>
      <c r="F283" s="11">
        <v>62</v>
      </c>
      <c r="G283" s="10" t="s">
        <v>5419</v>
      </c>
      <c r="H283" s="7">
        <v>228.67</v>
      </c>
      <c r="I283" s="4">
        <v>14177.539999999999</v>
      </c>
    </row>
    <row r="284" spans="1:9">
      <c r="A284">
        <v>442</v>
      </c>
      <c r="B284" s="8" t="s">
        <v>6254</v>
      </c>
      <c r="C284" s="9" t="s">
        <v>5853</v>
      </c>
      <c r="D284" s="10" t="s">
        <v>5417</v>
      </c>
      <c r="E284" s="9" t="s">
        <v>5856</v>
      </c>
      <c r="F284" s="11">
        <v>75</v>
      </c>
      <c r="G284" s="10" t="s">
        <v>5419</v>
      </c>
      <c r="H284" s="7">
        <v>228.67</v>
      </c>
      <c r="I284" s="4">
        <v>17150.25</v>
      </c>
    </row>
    <row r="285" spans="1:9">
      <c r="A285">
        <v>448</v>
      </c>
      <c r="B285" s="8" t="s">
        <v>6254</v>
      </c>
      <c r="C285" s="9" t="s">
        <v>5853</v>
      </c>
      <c r="D285" s="10" t="s">
        <v>5417</v>
      </c>
      <c r="E285" s="9" t="s">
        <v>5857</v>
      </c>
      <c r="F285" s="11">
        <v>96</v>
      </c>
      <c r="G285" s="10" t="s">
        <v>5419</v>
      </c>
      <c r="H285" s="7">
        <v>228.67</v>
      </c>
      <c r="I285" s="4">
        <v>21952.32</v>
      </c>
    </row>
    <row r="286" spans="1:9">
      <c r="A286">
        <v>455</v>
      </c>
      <c r="B286" s="8" t="s">
        <v>6254</v>
      </c>
      <c r="C286" s="9" t="s">
        <v>5873</v>
      </c>
      <c r="D286" s="10" t="s">
        <v>5417</v>
      </c>
      <c r="E286" s="9" t="s">
        <v>5874</v>
      </c>
      <c r="F286" s="11">
        <v>1</v>
      </c>
      <c r="G286" s="10" t="s">
        <v>5419</v>
      </c>
      <c r="H286" s="7">
        <v>266.7</v>
      </c>
      <c r="I286" s="4">
        <v>266.7</v>
      </c>
    </row>
    <row r="287" spans="1:9">
      <c r="A287">
        <v>458</v>
      </c>
      <c r="B287" s="8" t="s">
        <v>6254</v>
      </c>
      <c r="C287" s="9" t="s">
        <v>5867</v>
      </c>
      <c r="D287" s="10" t="s">
        <v>5417</v>
      </c>
      <c r="E287" s="9" t="s">
        <v>5868</v>
      </c>
      <c r="F287" s="11">
        <v>2</v>
      </c>
      <c r="G287" s="10" t="s">
        <v>5419</v>
      </c>
      <c r="H287" s="7">
        <v>245.75</v>
      </c>
      <c r="I287" s="4">
        <v>491.5</v>
      </c>
    </row>
    <row r="288" spans="1:9">
      <c r="A288">
        <v>459</v>
      </c>
      <c r="B288" s="8" t="s">
        <v>6254</v>
      </c>
      <c r="C288" s="9" t="s">
        <v>5869</v>
      </c>
      <c r="D288" s="10" t="s">
        <v>5417</v>
      </c>
      <c r="E288" s="9" t="s">
        <v>5870</v>
      </c>
      <c r="F288" s="11">
        <v>8</v>
      </c>
      <c r="G288" s="10" t="s">
        <v>5419</v>
      </c>
      <c r="H288" s="7">
        <v>264.38</v>
      </c>
      <c r="I288" s="4">
        <v>2115.04</v>
      </c>
    </row>
    <row r="289" spans="1:9">
      <c r="A289">
        <v>461</v>
      </c>
      <c r="B289" s="8" t="s">
        <v>6254</v>
      </c>
      <c r="C289" s="9" t="s">
        <v>5869</v>
      </c>
      <c r="D289" s="10" t="s">
        <v>5417</v>
      </c>
      <c r="E289" s="9" t="s">
        <v>5871</v>
      </c>
      <c r="F289" s="11">
        <v>59</v>
      </c>
      <c r="G289" s="10" t="s">
        <v>5419</v>
      </c>
      <c r="H289" s="7">
        <v>264.38</v>
      </c>
      <c r="I289" s="4">
        <v>15598.42</v>
      </c>
    </row>
    <row r="290" spans="1:9">
      <c r="A290">
        <v>462</v>
      </c>
      <c r="B290" s="8" t="s">
        <v>6254</v>
      </c>
      <c r="C290" s="9" t="s">
        <v>5869</v>
      </c>
      <c r="D290" s="10" t="s">
        <v>5417</v>
      </c>
      <c r="E290" s="9" t="s">
        <v>5872</v>
      </c>
      <c r="F290" s="11">
        <v>22</v>
      </c>
      <c r="G290" s="10" t="s">
        <v>5419</v>
      </c>
      <c r="H290" s="7">
        <v>264.38</v>
      </c>
      <c r="I290" s="4">
        <v>5816.36</v>
      </c>
    </row>
    <row r="291" spans="1:9">
      <c r="A291">
        <v>469</v>
      </c>
      <c r="B291" s="8" t="s">
        <v>6254</v>
      </c>
      <c r="C291" s="9" t="s">
        <v>5875</v>
      </c>
      <c r="D291" s="10" t="s">
        <v>5417</v>
      </c>
      <c r="E291" s="9" t="s">
        <v>5876</v>
      </c>
      <c r="F291" s="11">
        <v>6</v>
      </c>
      <c r="G291" s="10" t="s">
        <v>5419</v>
      </c>
      <c r="H291" s="7">
        <v>255.67</v>
      </c>
      <c r="I291" s="4">
        <v>1534.02</v>
      </c>
    </row>
    <row r="292" spans="1:9">
      <c r="A292">
        <v>471</v>
      </c>
      <c r="B292" s="8" t="s">
        <v>6254</v>
      </c>
      <c r="C292" s="9" t="s">
        <v>5875</v>
      </c>
      <c r="D292" s="10" t="s">
        <v>5417</v>
      </c>
      <c r="E292" s="9" t="s">
        <v>5877</v>
      </c>
      <c r="F292" s="11">
        <v>16</v>
      </c>
      <c r="G292" s="10" t="s">
        <v>5419</v>
      </c>
      <c r="H292" s="7">
        <v>255.67</v>
      </c>
      <c r="I292" s="4">
        <v>4090.72</v>
      </c>
    </row>
    <row r="293" spans="1:9">
      <c r="A293">
        <v>472</v>
      </c>
      <c r="B293" s="8" t="s">
        <v>6254</v>
      </c>
      <c r="C293" s="9" t="s">
        <v>5861</v>
      </c>
      <c r="D293" s="10" t="s">
        <v>5417</v>
      </c>
      <c r="E293" s="9" t="s">
        <v>5862</v>
      </c>
      <c r="F293" s="11">
        <v>1</v>
      </c>
      <c r="G293" s="10" t="s">
        <v>5419</v>
      </c>
      <c r="H293" s="7">
        <v>186.47</v>
      </c>
      <c r="I293" s="4">
        <v>186.47</v>
      </c>
    </row>
    <row r="294" spans="1:9">
      <c r="A294">
        <v>473</v>
      </c>
      <c r="B294" s="8" t="s">
        <v>6254</v>
      </c>
      <c r="C294" s="9" t="s">
        <v>5863</v>
      </c>
      <c r="D294" s="10" t="s">
        <v>5417</v>
      </c>
      <c r="E294" s="9" t="s">
        <v>5864</v>
      </c>
      <c r="F294" s="11">
        <v>1</v>
      </c>
      <c r="G294" s="10" t="s">
        <v>5419</v>
      </c>
      <c r="H294" s="7">
        <v>195.18</v>
      </c>
      <c r="I294" s="4">
        <v>195.18</v>
      </c>
    </row>
    <row r="295" spans="1:9">
      <c r="A295">
        <v>474</v>
      </c>
      <c r="B295" s="8" t="s">
        <v>6254</v>
      </c>
      <c r="C295" s="9" t="s">
        <v>5858</v>
      </c>
      <c r="D295" s="10" t="s">
        <v>5417</v>
      </c>
      <c r="E295" s="9" t="s">
        <v>5859</v>
      </c>
      <c r="F295" s="11">
        <v>86</v>
      </c>
      <c r="G295" s="10" t="s">
        <v>5419</v>
      </c>
      <c r="H295" s="7">
        <v>209.98</v>
      </c>
      <c r="I295" s="4">
        <v>18058.28</v>
      </c>
    </row>
    <row r="296" spans="1:9">
      <c r="A296">
        <v>475</v>
      </c>
      <c r="B296" s="8" t="s">
        <v>6254</v>
      </c>
      <c r="C296" s="9" t="s">
        <v>5858</v>
      </c>
      <c r="D296" s="10" t="s">
        <v>5417</v>
      </c>
      <c r="E296" s="9" t="s">
        <v>5860</v>
      </c>
      <c r="F296" s="11">
        <v>12</v>
      </c>
      <c r="G296" s="10" t="s">
        <v>5419</v>
      </c>
      <c r="H296" s="7">
        <v>209.98</v>
      </c>
      <c r="I296" s="4">
        <v>2519.7599999999998</v>
      </c>
    </row>
    <row r="297" spans="1:9">
      <c r="A297">
        <v>476</v>
      </c>
      <c r="B297" s="8" t="s">
        <v>6254</v>
      </c>
      <c r="C297" s="9" t="s">
        <v>5747</v>
      </c>
      <c r="D297" s="10" t="s">
        <v>5430</v>
      </c>
      <c r="E297" s="9" t="s">
        <v>5748</v>
      </c>
      <c r="F297" s="11">
        <v>1</v>
      </c>
      <c r="G297" s="10" t="s">
        <v>5419</v>
      </c>
      <c r="H297" s="7">
        <v>259.13</v>
      </c>
      <c r="I297" s="4">
        <v>259.13</v>
      </c>
    </row>
    <row r="298" spans="1:9">
      <c r="A298">
        <v>477</v>
      </c>
      <c r="B298" s="8" t="s">
        <v>6254</v>
      </c>
      <c r="C298" s="9" t="s">
        <v>5747</v>
      </c>
      <c r="D298" s="10" t="s">
        <v>5430</v>
      </c>
      <c r="E298" s="9" t="s">
        <v>5749</v>
      </c>
      <c r="F298" s="11">
        <v>2</v>
      </c>
      <c r="G298" s="10" t="s">
        <v>5419</v>
      </c>
      <c r="H298" s="7">
        <v>259.13</v>
      </c>
      <c r="I298" s="4">
        <v>518.26</v>
      </c>
    </row>
    <row r="299" spans="1:9">
      <c r="A299">
        <v>478</v>
      </c>
      <c r="B299" s="8" t="s">
        <v>6254</v>
      </c>
      <c r="C299" s="9" t="s">
        <v>5747</v>
      </c>
      <c r="D299" s="10" t="s">
        <v>5430</v>
      </c>
      <c r="E299" s="9" t="s">
        <v>5750</v>
      </c>
      <c r="F299" s="11">
        <v>5</v>
      </c>
      <c r="G299" s="10" t="s">
        <v>5419</v>
      </c>
      <c r="H299" s="7">
        <v>259.13</v>
      </c>
      <c r="I299" s="4">
        <v>1295.6500000000001</v>
      </c>
    </row>
    <row r="300" spans="1:9">
      <c r="A300">
        <v>479</v>
      </c>
      <c r="B300" s="8" t="s">
        <v>6254</v>
      </c>
      <c r="C300" s="9" t="s">
        <v>5577</v>
      </c>
      <c r="D300" s="10" t="s">
        <v>5430</v>
      </c>
      <c r="E300" s="9" t="s">
        <v>5578</v>
      </c>
      <c r="F300" s="11">
        <v>1</v>
      </c>
      <c r="G300" s="10" t="s">
        <v>5419</v>
      </c>
      <c r="H300" s="7">
        <v>134.93</v>
      </c>
      <c r="I300" s="4">
        <v>134.93</v>
      </c>
    </row>
    <row r="301" spans="1:9">
      <c r="A301">
        <v>480</v>
      </c>
      <c r="B301" s="8" t="s">
        <v>6254</v>
      </c>
      <c r="C301" s="9" t="s">
        <v>5751</v>
      </c>
      <c r="D301" s="10" t="s">
        <v>5430</v>
      </c>
      <c r="E301" s="9" t="s">
        <v>5752</v>
      </c>
      <c r="F301" s="11">
        <v>2</v>
      </c>
      <c r="G301" s="10" t="s">
        <v>5419</v>
      </c>
      <c r="H301" s="7">
        <v>164.27</v>
      </c>
      <c r="I301" s="4">
        <v>328.54</v>
      </c>
    </row>
  </sheetData>
  <autoFilter ref="A1:I30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广东生益</vt:lpstr>
      <vt:lpstr>苏州生益</vt:lpstr>
      <vt:lpstr>常熟生益</vt:lpstr>
      <vt:lpstr>陕西生益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2021-06-16T01:15:29Z</dcterms:modified>
</cp:coreProperties>
</file>