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广东生益" sheetId="1" r:id="rId1"/>
    <sheet name="苏州生益" sheetId="4" r:id="rId2"/>
    <sheet name="陕西生益" sheetId="5" r:id="rId3"/>
    <sheet name="江西生益" sheetId="6" r:id="rId4"/>
  </sheets>
  <definedNames>
    <definedName name="_xlnm._FilterDatabase" localSheetId="0" hidden="1">广东生益!$A$1:$H$2353</definedName>
  </definedNames>
  <calcPr calcId="152511"/>
</workbook>
</file>

<file path=xl/calcChain.xml><?xml version="1.0" encoding="utf-8"?>
<calcChain xmlns="http://schemas.openxmlformats.org/spreadsheetml/2006/main">
  <c r="H2123" i="6" l="1"/>
  <c r="H2122" i="6"/>
  <c r="H2121" i="6"/>
  <c r="H2120" i="6"/>
  <c r="H2119" i="6"/>
  <c r="H2118" i="6"/>
  <c r="H2117" i="6"/>
  <c r="H2116" i="6"/>
  <c r="H2115" i="6"/>
  <c r="H2114" i="6"/>
  <c r="H2113" i="6"/>
  <c r="H2112" i="6"/>
  <c r="H2111" i="6"/>
  <c r="H2110" i="6"/>
  <c r="H2109" i="6"/>
  <c r="H2108" i="6"/>
  <c r="H2107" i="6"/>
  <c r="H2106" i="6"/>
  <c r="H2105" i="6"/>
  <c r="H2104" i="6"/>
  <c r="H2103" i="6"/>
  <c r="H2102" i="6"/>
  <c r="H2101" i="6"/>
  <c r="H2100" i="6"/>
  <c r="H2099" i="6"/>
  <c r="H2098" i="6"/>
  <c r="H2097" i="6"/>
  <c r="H2096" i="6"/>
  <c r="H2095" i="6"/>
  <c r="H2094" i="6"/>
  <c r="H2093" i="6"/>
  <c r="H2092" i="6"/>
  <c r="H2091" i="6"/>
  <c r="H2090" i="6"/>
  <c r="H2089" i="6"/>
  <c r="H2088" i="6"/>
  <c r="H2087" i="6"/>
  <c r="H2086" i="6"/>
  <c r="H2085" i="6"/>
  <c r="H2084" i="6"/>
  <c r="H2083" i="6"/>
  <c r="H2082" i="6"/>
  <c r="H2081" i="6"/>
  <c r="H2080" i="6"/>
  <c r="H2079" i="6"/>
  <c r="H2078" i="6"/>
  <c r="H2077" i="6"/>
  <c r="H2076" i="6"/>
  <c r="H2075" i="6"/>
  <c r="H2074" i="6"/>
  <c r="H2073" i="6"/>
  <c r="H2072" i="6"/>
  <c r="H2071" i="6"/>
  <c r="H2070" i="6"/>
  <c r="H2069" i="6"/>
  <c r="H2068" i="6"/>
  <c r="H2067" i="6"/>
  <c r="H2066" i="6"/>
  <c r="H2065" i="6"/>
  <c r="H2064" i="6"/>
  <c r="H2063" i="6"/>
  <c r="H2062" i="6"/>
  <c r="H2061" i="6"/>
  <c r="H2060" i="6"/>
  <c r="H2059" i="6"/>
  <c r="H2058" i="6"/>
  <c r="H2057" i="6"/>
  <c r="H2056" i="6"/>
  <c r="H2055" i="6"/>
  <c r="H2054" i="6"/>
  <c r="H2053" i="6"/>
  <c r="H2052" i="6"/>
  <c r="H2051" i="6"/>
  <c r="H2050" i="6"/>
  <c r="H2049" i="6"/>
  <c r="H2048" i="6"/>
  <c r="H2047" i="6"/>
  <c r="H2046" i="6"/>
  <c r="H2045" i="6"/>
  <c r="H2044" i="6"/>
  <c r="H2043" i="6"/>
  <c r="H2042" i="6"/>
  <c r="H2041" i="6"/>
  <c r="H2040" i="6"/>
  <c r="H2039" i="6"/>
  <c r="H2038" i="6"/>
  <c r="H2037" i="6"/>
  <c r="H2036" i="6"/>
  <c r="H2035" i="6"/>
  <c r="H2034" i="6"/>
  <c r="H2033" i="6"/>
  <c r="H2032" i="6"/>
  <c r="H2031" i="6"/>
  <c r="H2030" i="6"/>
  <c r="H2029" i="6"/>
  <c r="H2028" i="6"/>
  <c r="H2027" i="6"/>
  <c r="H2026" i="6"/>
  <c r="H2025" i="6"/>
  <c r="H2024" i="6"/>
  <c r="H2023" i="6"/>
  <c r="H2022" i="6"/>
  <c r="H2021" i="6"/>
  <c r="H2020" i="6"/>
  <c r="H2019" i="6"/>
  <c r="H2018" i="6"/>
  <c r="H2017" i="6"/>
  <c r="H2016" i="6"/>
  <c r="H2015" i="6"/>
  <c r="H2014" i="6"/>
  <c r="H2013" i="6"/>
  <c r="H2012" i="6"/>
  <c r="H2011" i="6"/>
  <c r="H2010" i="6"/>
  <c r="H2009" i="6"/>
  <c r="H2008" i="6"/>
  <c r="H2007" i="6"/>
  <c r="H2006" i="6"/>
  <c r="H2005" i="6"/>
  <c r="H2004" i="6"/>
  <c r="H2003" i="6"/>
  <c r="H2002" i="6"/>
  <c r="H2001" i="6"/>
  <c r="H2000" i="6"/>
  <c r="H1999" i="6"/>
  <c r="H1998" i="6"/>
  <c r="H1997" i="6"/>
  <c r="H1996" i="6"/>
  <c r="H1995" i="6"/>
  <c r="H1994" i="6"/>
  <c r="H1993" i="6"/>
  <c r="H1992" i="6"/>
  <c r="H1991" i="6"/>
  <c r="H1990" i="6"/>
  <c r="H1989" i="6"/>
  <c r="H1988" i="6"/>
  <c r="H1987" i="6"/>
  <c r="H1986" i="6"/>
  <c r="H1985" i="6"/>
  <c r="H1984" i="6"/>
  <c r="H1983" i="6"/>
  <c r="H1982" i="6"/>
  <c r="H1981" i="6"/>
  <c r="H1980" i="6"/>
  <c r="H1979" i="6"/>
  <c r="H1978" i="6"/>
  <c r="H1977" i="6"/>
  <c r="H1976" i="6"/>
  <c r="H1975" i="6"/>
  <c r="H1974" i="6"/>
  <c r="H1973" i="6"/>
  <c r="H1972" i="6"/>
  <c r="H1971" i="6"/>
  <c r="H1970" i="6"/>
  <c r="H1969" i="6"/>
  <c r="H1968" i="6"/>
  <c r="H1967" i="6"/>
  <c r="H1966" i="6"/>
  <c r="H1965" i="6"/>
  <c r="H1964" i="6"/>
  <c r="H1963" i="6"/>
  <c r="H1962" i="6"/>
  <c r="H1961" i="6"/>
  <c r="H1960" i="6"/>
  <c r="H1959" i="6"/>
  <c r="H1958" i="6"/>
  <c r="H1957" i="6"/>
  <c r="H1956" i="6"/>
  <c r="H1955" i="6"/>
  <c r="H1954" i="6"/>
  <c r="H1953" i="6"/>
  <c r="H1952" i="6"/>
  <c r="H1951" i="6"/>
  <c r="H1950" i="6"/>
  <c r="H1949" i="6"/>
  <c r="H1948" i="6"/>
  <c r="H1947" i="6"/>
  <c r="H1946" i="6"/>
  <c r="H1945" i="6"/>
  <c r="H1944" i="6"/>
  <c r="H1943" i="6"/>
  <c r="H1942" i="6"/>
  <c r="H1941" i="6"/>
  <c r="H1940" i="6"/>
  <c r="H1939" i="6"/>
  <c r="H1938" i="6"/>
  <c r="H1937" i="6"/>
  <c r="H1936" i="6"/>
  <c r="H1935" i="6"/>
  <c r="H1934" i="6"/>
  <c r="H1933" i="6"/>
  <c r="H1932" i="6"/>
  <c r="H1931" i="6"/>
  <c r="H1930" i="6"/>
  <c r="H1929" i="6"/>
  <c r="H1928" i="6"/>
  <c r="H1927" i="6"/>
  <c r="H1926" i="6"/>
  <c r="H1925" i="6"/>
  <c r="H1924" i="6"/>
  <c r="H1923" i="6"/>
  <c r="H1922" i="6"/>
  <c r="H1921" i="6"/>
  <c r="H1920" i="6"/>
  <c r="H1919" i="6"/>
  <c r="H1918" i="6"/>
  <c r="H1917" i="6"/>
  <c r="H1916" i="6"/>
  <c r="H1915" i="6"/>
  <c r="H1914" i="6"/>
  <c r="H1913" i="6"/>
  <c r="H1912" i="6"/>
  <c r="H1911" i="6"/>
  <c r="H1910" i="6"/>
  <c r="H1909" i="6"/>
  <c r="H1908" i="6"/>
  <c r="H1907" i="6"/>
  <c r="H1906" i="6"/>
  <c r="H1905" i="6"/>
  <c r="H1904" i="6"/>
  <c r="H1903" i="6"/>
  <c r="H1902" i="6"/>
  <c r="H1901" i="6"/>
  <c r="H1900" i="6"/>
  <c r="H1899" i="6"/>
  <c r="H1898" i="6"/>
  <c r="H1897" i="6"/>
  <c r="H1896" i="6"/>
  <c r="H1895" i="6"/>
  <c r="H1894" i="6"/>
  <c r="H1893" i="6"/>
  <c r="H1892" i="6"/>
  <c r="H1891" i="6"/>
  <c r="H1890" i="6"/>
  <c r="H1889" i="6"/>
  <c r="H1888" i="6"/>
  <c r="H1887" i="6"/>
  <c r="H1886" i="6"/>
  <c r="H1885" i="6"/>
  <c r="H1884" i="6"/>
  <c r="H1883" i="6"/>
  <c r="H1882" i="6"/>
  <c r="H1881" i="6"/>
  <c r="H1880" i="6"/>
  <c r="H1879" i="6"/>
  <c r="H1878" i="6"/>
  <c r="H1877" i="6"/>
  <c r="H1876" i="6"/>
  <c r="H1875" i="6"/>
  <c r="H1874" i="6"/>
  <c r="H1873" i="6"/>
  <c r="H1872" i="6"/>
  <c r="H1871" i="6"/>
  <c r="H1870" i="6"/>
  <c r="H1869" i="6"/>
  <c r="H1868" i="6"/>
  <c r="H1867" i="6"/>
  <c r="H1866" i="6"/>
  <c r="H1865" i="6"/>
  <c r="H1864" i="6"/>
  <c r="H1863" i="6"/>
  <c r="H1862" i="6"/>
  <c r="H1861" i="6"/>
  <c r="H1860" i="6"/>
  <c r="H1859" i="6"/>
  <c r="H1858" i="6"/>
  <c r="H1857" i="6"/>
  <c r="H1856" i="6"/>
  <c r="H1855" i="6"/>
  <c r="H1854" i="6"/>
  <c r="H1853" i="6"/>
  <c r="H1852" i="6"/>
  <c r="H1851" i="6"/>
  <c r="H1850" i="6"/>
  <c r="H1849" i="6"/>
  <c r="H1848" i="6"/>
  <c r="H1847" i="6"/>
  <c r="H1846" i="6"/>
  <c r="H1845" i="6"/>
  <c r="H1844" i="6"/>
  <c r="H1843" i="6"/>
  <c r="H1842" i="6"/>
  <c r="H1841" i="6"/>
  <c r="H1840" i="6"/>
  <c r="H1839" i="6"/>
  <c r="H1838" i="6"/>
  <c r="H1837" i="6"/>
  <c r="H1836" i="6"/>
  <c r="H1835" i="6"/>
  <c r="H1834" i="6"/>
  <c r="H1833" i="6"/>
  <c r="H1832" i="6"/>
  <c r="H1831" i="6"/>
  <c r="H1830" i="6"/>
  <c r="H1829" i="6"/>
  <c r="H1828" i="6"/>
  <c r="H1827" i="6"/>
  <c r="H1826" i="6"/>
  <c r="H1825" i="6"/>
  <c r="H1824" i="6"/>
  <c r="H1823" i="6"/>
  <c r="H1822" i="6"/>
  <c r="H1821" i="6"/>
  <c r="H1820" i="6"/>
  <c r="H1819" i="6"/>
  <c r="H1818" i="6"/>
  <c r="H1817" i="6"/>
  <c r="H1816" i="6"/>
  <c r="H1815" i="6"/>
  <c r="H1814" i="6"/>
  <c r="H1813" i="6"/>
  <c r="H1812" i="6"/>
  <c r="H1811" i="6"/>
  <c r="H1810" i="6"/>
  <c r="H1809" i="6"/>
  <c r="H1808" i="6"/>
  <c r="H1807" i="6"/>
  <c r="H1806" i="6"/>
  <c r="H1805" i="6"/>
  <c r="H1804" i="6"/>
  <c r="H1803" i="6"/>
  <c r="H1802" i="6"/>
  <c r="H1801" i="6"/>
  <c r="H1800" i="6"/>
  <c r="H1799" i="6"/>
  <c r="H1798" i="6"/>
  <c r="H1797" i="6"/>
  <c r="H1796" i="6"/>
  <c r="H1795" i="6"/>
  <c r="H1794" i="6"/>
  <c r="H1793" i="6"/>
  <c r="H1792" i="6"/>
  <c r="H1791" i="6"/>
  <c r="H1790" i="6"/>
  <c r="H1789" i="6"/>
  <c r="H1788" i="6"/>
  <c r="H1787" i="6"/>
  <c r="H1786" i="6"/>
  <c r="H1785" i="6"/>
  <c r="H1784" i="6"/>
  <c r="H1783" i="6"/>
  <c r="H1782" i="6"/>
  <c r="H1781" i="6"/>
  <c r="H1780" i="6"/>
  <c r="H1779" i="6"/>
  <c r="H1778" i="6"/>
  <c r="H1777" i="6"/>
  <c r="H1776" i="6"/>
  <c r="H1775" i="6"/>
  <c r="H1774" i="6"/>
  <c r="H1773" i="6"/>
  <c r="H1772" i="6"/>
  <c r="H1771" i="6"/>
  <c r="H1770" i="6"/>
  <c r="H1769" i="6"/>
  <c r="H1768" i="6"/>
  <c r="H1767" i="6"/>
  <c r="H1766" i="6"/>
  <c r="H1765" i="6"/>
  <c r="H1764" i="6"/>
  <c r="H1763" i="6"/>
  <c r="H1762" i="6"/>
  <c r="H1761" i="6"/>
  <c r="H1760" i="6"/>
  <c r="H1759" i="6"/>
  <c r="H1758" i="6"/>
  <c r="H1757" i="6"/>
  <c r="H1756" i="6"/>
  <c r="H1755" i="6"/>
  <c r="H1754" i="6"/>
  <c r="H1753" i="6"/>
  <c r="H1752" i="6"/>
  <c r="H1751" i="6"/>
  <c r="H1750" i="6"/>
  <c r="H1749" i="6"/>
  <c r="H1748" i="6"/>
  <c r="H1747" i="6"/>
  <c r="H1746" i="6"/>
  <c r="H1745" i="6"/>
  <c r="H1744" i="6"/>
  <c r="H1743" i="6"/>
  <c r="H1742" i="6"/>
  <c r="H1741" i="6"/>
  <c r="H1740" i="6"/>
  <c r="H1739" i="6"/>
  <c r="H1738" i="6"/>
  <c r="H1737" i="6"/>
  <c r="H1736" i="6"/>
  <c r="H1735" i="6"/>
  <c r="H1734" i="6"/>
  <c r="H1733" i="6"/>
  <c r="H1732" i="6"/>
  <c r="H1731" i="6"/>
  <c r="H1730" i="6"/>
  <c r="H1729" i="6"/>
  <c r="H1728" i="6"/>
  <c r="H1727" i="6"/>
  <c r="H1726" i="6"/>
  <c r="H1725" i="6"/>
  <c r="H1724" i="6"/>
  <c r="H1723" i="6"/>
  <c r="H1722" i="6"/>
  <c r="H1721" i="6"/>
  <c r="H1720" i="6"/>
  <c r="H1719" i="6"/>
  <c r="H1718" i="6"/>
  <c r="H1717" i="6"/>
  <c r="H1716" i="6"/>
  <c r="H1715" i="6"/>
  <c r="H1714" i="6"/>
  <c r="H1713" i="6"/>
  <c r="H1712" i="6"/>
  <c r="H1711" i="6"/>
  <c r="H1710" i="6"/>
  <c r="H1709" i="6"/>
  <c r="H1708" i="6"/>
  <c r="H1707" i="6"/>
  <c r="H1706" i="6"/>
  <c r="H1705" i="6"/>
  <c r="H1704" i="6"/>
  <c r="H1703" i="6"/>
  <c r="H1702" i="6"/>
  <c r="H1701" i="6"/>
  <c r="H1700" i="6"/>
  <c r="H1699" i="6"/>
  <c r="H1698" i="6"/>
  <c r="H1697" i="6"/>
  <c r="H1696" i="6"/>
  <c r="H1695" i="6"/>
  <c r="H1694" i="6"/>
  <c r="H1693" i="6"/>
  <c r="H1692" i="6"/>
  <c r="H1691" i="6"/>
  <c r="H1690" i="6"/>
  <c r="H1689" i="6"/>
  <c r="H1688" i="6"/>
  <c r="H1687" i="6"/>
  <c r="H1686" i="6"/>
  <c r="H1685" i="6"/>
  <c r="H1684" i="6"/>
  <c r="H1683" i="6"/>
  <c r="H1682" i="6"/>
  <c r="H1681" i="6"/>
  <c r="H1680" i="6"/>
  <c r="H1679" i="6"/>
  <c r="H1678" i="6"/>
  <c r="H1677" i="6"/>
  <c r="H1676" i="6"/>
  <c r="H1675" i="6"/>
  <c r="H1674" i="6"/>
  <c r="H1673" i="6"/>
  <c r="H1672" i="6"/>
  <c r="H1671" i="6"/>
  <c r="H1670" i="6"/>
  <c r="H1669" i="6"/>
  <c r="H1668" i="6"/>
  <c r="H1667" i="6"/>
  <c r="H1666" i="6"/>
  <c r="H1665" i="6"/>
  <c r="H1664" i="6"/>
  <c r="H1663" i="6"/>
  <c r="H1662" i="6"/>
  <c r="H1661" i="6"/>
  <c r="H1660" i="6"/>
  <c r="H1659" i="6"/>
  <c r="H1658" i="6"/>
  <c r="H1657" i="6"/>
  <c r="H1656" i="6"/>
  <c r="H1655" i="6"/>
  <c r="H1654" i="6"/>
  <c r="H1653" i="6"/>
  <c r="H1652" i="6"/>
  <c r="H1651" i="6"/>
  <c r="H1650" i="6"/>
  <c r="H1649" i="6"/>
  <c r="H1648" i="6"/>
  <c r="H1647" i="6"/>
  <c r="H1646" i="6"/>
  <c r="H1645" i="6"/>
  <c r="H1644" i="6"/>
  <c r="H1643" i="6"/>
  <c r="H1642" i="6"/>
  <c r="H1641" i="6"/>
  <c r="H1640" i="6"/>
  <c r="H1639" i="6"/>
  <c r="H1638" i="6"/>
  <c r="H1637" i="6"/>
  <c r="H1636" i="6"/>
  <c r="H1635" i="6"/>
  <c r="H1634" i="6"/>
  <c r="H1633" i="6"/>
  <c r="H1632" i="6"/>
  <c r="H1631" i="6"/>
  <c r="H1630" i="6"/>
  <c r="H1629" i="6"/>
  <c r="H1628" i="6"/>
  <c r="H1627" i="6"/>
  <c r="H1626" i="6"/>
  <c r="H1625" i="6"/>
  <c r="H1624" i="6"/>
  <c r="H1623" i="6"/>
  <c r="H1622" i="6"/>
  <c r="H1621" i="6"/>
  <c r="H1620" i="6"/>
  <c r="H1619" i="6"/>
  <c r="H1618" i="6"/>
  <c r="H1617" i="6"/>
  <c r="H1616" i="6"/>
  <c r="H1615" i="6"/>
  <c r="H1614" i="6"/>
  <c r="H1613" i="6"/>
  <c r="H1612" i="6"/>
  <c r="H1611" i="6"/>
  <c r="H1610" i="6"/>
  <c r="H1609" i="6"/>
  <c r="H1608" i="6"/>
  <c r="H1607" i="6"/>
  <c r="H1606" i="6"/>
  <c r="H1605" i="6"/>
  <c r="H1604" i="6"/>
  <c r="H1603" i="6"/>
  <c r="H1602" i="6"/>
  <c r="H1601" i="6"/>
  <c r="H1600" i="6"/>
  <c r="H1599" i="6"/>
  <c r="H1598" i="6"/>
  <c r="H1597" i="6"/>
  <c r="H1596" i="6"/>
  <c r="H1595" i="6"/>
  <c r="H1594" i="6"/>
  <c r="H1593" i="6"/>
  <c r="H1592" i="6"/>
  <c r="H1591" i="6"/>
  <c r="H1590" i="6"/>
  <c r="H1589" i="6"/>
  <c r="H1588" i="6"/>
  <c r="H1587" i="6"/>
  <c r="H1586" i="6"/>
  <c r="H1585" i="6"/>
  <c r="H1584" i="6"/>
  <c r="H1583" i="6"/>
  <c r="H1582" i="6"/>
  <c r="H1581" i="6"/>
  <c r="H1580" i="6"/>
  <c r="H1579" i="6"/>
  <c r="H1578" i="6"/>
  <c r="H1577" i="6"/>
  <c r="H1576" i="6"/>
  <c r="H1575" i="6"/>
  <c r="H1574" i="6"/>
  <c r="H1573" i="6"/>
  <c r="H1572" i="6"/>
  <c r="H1571" i="6"/>
  <c r="H1570" i="6"/>
  <c r="H1569" i="6"/>
  <c r="H1568" i="6"/>
  <c r="H1567" i="6"/>
  <c r="H1566" i="6"/>
  <c r="H1565" i="6"/>
  <c r="H1564" i="6"/>
  <c r="H1563" i="6"/>
  <c r="H1562" i="6"/>
  <c r="H1561" i="6"/>
  <c r="H1560" i="6"/>
  <c r="H1559" i="6"/>
  <c r="H1558" i="6"/>
  <c r="H1557" i="6"/>
  <c r="H1556" i="6"/>
  <c r="H1555" i="6"/>
  <c r="H1554" i="6"/>
  <c r="H1553" i="6"/>
  <c r="H1552" i="6"/>
  <c r="H1551" i="6"/>
  <c r="H1550" i="6"/>
  <c r="H1549" i="6"/>
  <c r="H1548" i="6"/>
  <c r="H1547" i="6"/>
  <c r="H1546" i="6"/>
  <c r="H1545" i="6"/>
  <c r="H1544" i="6"/>
  <c r="H1543" i="6"/>
  <c r="H1542" i="6"/>
  <c r="H1541" i="6"/>
  <c r="H1540" i="6"/>
  <c r="H1539" i="6"/>
  <c r="H1538" i="6"/>
  <c r="H1537" i="6"/>
  <c r="H1536" i="6"/>
  <c r="H1535" i="6"/>
  <c r="H1534" i="6"/>
  <c r="H1533" i="6"/>
  <c r="H1532" i="6"/>
  <c r="H1531" i="6"/>
  <c r="H1530" i="6"/>
  <c r="H1529" i="6"/>
  <c r="H1528" i="6"/>
  <c r="H1527" i="6"/>
  <c r="H1526" i="6"/>
  <c r="H1525" i="6"/>
  <c r="H1524" i="6"/>
  <c r="H1523" i="6"/>
  <c r="H1522" i="6"/>
  <c r="H1521" i="6"/>
  <c r="H1520" i="6"/>
  <c r="H1519" i="6"/>
  <c r="H1518" i="6"/>
  <c r="H1517" i="6"/>
  <c r="H1516" i="6"/>
  <c r="H1515" i="6"/>
  <c r="H1514" i="6"/>
  <c r="H1513" i="6"/>
  <c r="H1512" i="6"/>
  <c r="H1511" i="6"/>
  <c r="H1510" i="6"/>
  <c r="H1509" i="6"/>
  <c r="H1508" i="6"/>
  <c r="H1507" i="6"/>
  <c r="H1506" i="6"/>
  <c r="H1505" i="6"/>
  <c r="H1504" i="6"/>
  <c r="H1503" i="6"/>
  <c r="H1502" i="6"/>
  <c r="H1501" i="6"/>
  <c r="H1500" i="6"/>
  <c r="H1499" i="6"/>
  <c r="H1498" i="6"/>
  <c r="H1497" i="6"/>
  <c r="H1496" i="6"/>
  <c r="H1495" i="6"/>
  <c r="H1494" i="6"/>
  <c r="H1493" i="6"/>
  <c r="H1492" i="6"/>
  <c r="H1491" i="6"/>
  <c r="H1490" i="6"/>
  <c r="H1489" i="6"/>
  <c r="H1488" i="6"/>
  <c r="H1487" i="6"/>
  <c r="H1486" i="6"/>
  <c r="H1485" i="6"/>
  <c r="H1484" i="6"/>
  <c r="H1483" i="6"/>
  <c r="H1482" i="6"/>
  <c r="H1481" i="6"/>
  <c r="H1480" i="6"/>
  <c r="H1479" i="6"/>
  <c r="H1478" i="6"/>
  <c r="H1477" i="6"/>
  <c r="H1476" i="6"/>
  <c r="H1475" i="6"/>
  <c r="H1474" i="6"/>
  <c r="H1473" i="6"/>
  <c r="H1472" i="6"/>
  <c r="H1471" i="6"/>
  <c r="H1470" i="6"/>
  <c r="H1469" i="6"/>
  <c r="H1468" i="6"/>
  <c r="H1467" i="6"/>
  <c r="H1466" i="6"/>
  <c r="H1465" i="6"/>
  <c r="H1464" i="6"/>
  <c r="H1463" i="6"/>
  <c r="H1462" i="6"/>
  <c r="H1461" i="6"/>
  <c r="H1460" i="6"/>
  <c r="H1459" i="6"/>
  <c r="H1458" i="6"/>
  <c r="H1457" i="6"/>
  <c r="H1456" i="6"/>
  <c r="H1455" i="6"/>
  <c r="H1454" i="6"/>
  <c r="H1453" i="6"/>
  <c r="H1452" i="6"/>
  <c r="H1451" i="6"/>
  <c r="H1450" i="6"/>
  <c r="H1449" i="6"/>
  <c r="H1448" i="6"/>
  <c r="H1447" i="6"/>
  <c r="H1446" i="6"/>
  <c r="H1445" i="6"/>
  <c r="H1444" i="6"/>
  <c r="H1443" i="6"/>
  <c r="H1442" i="6"/>
  <c r="H1441" i="6"/>
  <c r="H1440" i="6"/>
  <c r="H1439" i="6"/>
  <c r="H1438" i="6"/>
  <c r="H1437" i="6"/>
  <c r="H1436" i="6"/>
  <c r="H1435" i="6"/>
  <c r="H1434" i="6"/>
  <c r="H1433" i="6"/>
  <c r="H1432" i="6"/>
  <c r="H1431" i="6"/>
  <c r="H1430" i="6"/>
  <c r="H1429" i="6"/>
  <c r="H1428" i="6"/>
  <c r="H1427" i="6"/>
  <c r="H1426" i="6"/>
  <c r="H1425" i="6"/>
  <c r="H1424" i="6"/>
  <c r="H1423" i="6"/>
  <c r="H1422" i="6"/>
  <c r="H1421" i="6"/>
  <c r="H1420" i="6"/>
  <c r="H1419" i="6"/>
  <c r="H1418" i="6"/>
  <c r="H1417" i="6"/>
  <c r="H1416" i="6"/>
  <c r="H1415" i="6"/>
  <c r="H1414" i="6"/>
  <c r="H1413" i="6"/>
  <c r="H1412" i="6"/>
  <c r="H1411" i="6"/>
  <c r="H1410" i="6"/>
  <c r="H1409" i="6"/>
  <c r="H1408" i="6"/>
  <c r="H1407" i="6"/>
  <c r="H1406" i="6"/>
  <c r="H1405" i="6"/>
  <c r="H1404" i="6"/>
  <c r="H1403" i="6"/>
  <c r="H1402" i="6"/>
  <c r="H1401" i="6"/>
  <c r="H1400" i="6"/>
  <c r="H1399" i="6"/>
  <c r="H1398" i="6"/>
  <c r="H1397" i="6"/>
  <c r="H1396" i="6"/>
  <c r="H1395" i="6"/>
  <c r="H1394" i="6"/>
  <c r="H1393" i="6"/>
  <c r="H1392" i="6"/>
  <c r="H1391" i="6"/>
  <c r="H1390" i="6"/>
  <c r="H1389" i="6"/>
  <c r="H1388" i="6"/>
  <c r="H1387" i="6"/>
  <c r="H1386" i="6"/>
  <c r="H1385" i="6"/>
  <c r="H1384" i="6"/>
  <c r="H1383" i="6"/>
  <c r="H1382" i="6"/>
  <c r="H1381" i="6"/>
  <c r="H1380" i="6"/>
  <c r="H1379" i="6"/>
  <c r="H1378" i="6"/>
  <c r="H1377" i="6"/>
  <c r="H1376" i="6"/>
  <c r="H1375" i="6"/>
  <c r="H1374" i="6"/>
  <c r="H1373" i="6"/>
  <c r="H1372" i="6"/>
  <c r="H1371" i="6"/>
  <c r="H1370" i="6"/>
  <c r="H1369" i="6"/>
  <c r="H1368" i="6"/>
  <c r="H1367" i="6"/>
  <c r="H1366" i="6"/>
  <c r="H1365" i="6"/>
  <c r="H1364" i="6"/>
  <c r="H1363" i="6"/>
  <c r="H1362" i="6"/>
  <c r="H1361" i="6"/>
  <c r="H1360" i="6"/>
  <c r="H1359" i="6"/>
  <c r="H1358" i="6"/>
  <c r="H1357" i="6"/>
  <c r="H1356" i="6"/>
  <c r="H1355" i="6"/>
  <c r="H1354" i="6"/>
  <c r="H1353" i="6"/>
  <c r="H1352" i="6"/>
  <c r="H1351" i="6"/>
  <c r="H1350" i="6"/>
  <c r="H1349" i="6"/>
  <c r="H1348" i="6"/>
  <c r="H1347" i="6"/>
  <c r="H1346" i="6"/>
  <c r="H1345" i="6"/>
  <c r="H1344" i="6"/>
  <c r="H1343" i="6"/>
  <c r="H1342" i="6"/>
  <c r="H1341" i="6"/>
  <c r="H1340" i="6"/>
  <c r="H1339" i="6"/>
  <c r="H1338" i="6"/>
  <c r="H1337" i="6"/>
  <c r="H1336" i="6"/>
  <c r="H1335" i="6"/>
  <c r="H1334" i="6"/>
  <c r="H1333" i="6"/>
  <c r="H1332" i="6"/>
  <c r="H1331" i="6"/>
  <c r="H1330" i="6"/>
  <c r="H1329" i="6"/>
  <c r="H1328" i="6"/>
  <c r="H1327" i="6"/>
  <c r="H1326" i="6"/>
  <c r="H1325" i="6"/>
  <c r="H1324" i="6"/>
  <c r="H1323" i="6"/>
  <c r="H1322" i="6"/>
  <c r="H1321" i="6"/>
  <c r="H1320" i="6"/>
  <c r="H1319" i="6"/>
  <c r="H1318" i="6"/>
  <c r="H1317" i="6"/>
  <c r="H1316" i="6"/>
  <c r="H1315" i="6"/>
  <c r="H1314" i="6"/>
  <c r="H1313" i="6"/>
  <c r="H1312" i="6"/>
  <c r="H1311" i="6"/>
  <c r="H1310" i="6"/>
  <c r="H1309" i="6"/>
  <c r="H1308" i="6"/>
  <c r="H1307" i="6"/>
  <c r="H1306" i="6"/>
  <c r="H1305" i="6"/>
  <c r="H1304" i="6"/>
  <c r="H1303" i="6"/>
  <c r="H1302" i="6"/>
  <c r="H1301" i="6"/>
  <c r="H1300" i="6"/>
  <c r="H1299" i="6"/>
  <c r="H1298" i="6"/>
  <c r="H1297" i="6"/>
  <c r="H1296" i="6"/>
  <c r="H1295" i="6"/>
  <c r="H1294" i="6"/>
  <c r="H1293" i="6"/>
  <c r="H1292" i="6"/>
  <c r="H1291" i="6"/>
  <c r="H1290" i="6"/>
  <c r="H1289" i="6"/>
  <c r="H1288" i="6"/>
  <c r="H1287" i="6"/>
  <c r="H1286" i="6"/>
  <c r="H1285" i="6"/>
  <c r="H1284" i="6"/>
  <c r="H1283" i="6"/>
  <c r="H1282" i="6"/>
  <c r="H1281" i="6"/>
  <c r="H1280" i="6"/>
  <c r="H1279" i="6"/>
  <c r="H1278" i="6"/>
  <c r="H1277" i="6"/>
  <c r="H1276" i="6"/>
  <c r="H1275" i="6"/>
  <c r="H1274" i="6"/>
  <c r="H1273" i="6"/>
  <c r="H1272" i="6"/>
  <c r="H1271" i="6"/>
  <c r="H1270" i="6"/>
  <c r="H1269" i="6"/>
  <c r="H1268" i="6"/>
  <c r="H1267" i="6"/>
  <c r="H1266" i="6"/>
  <c r="H1265" i="6"/>
  <c r="H1264" i="6"/>
  <c r="H1263" i="6"/>
  <c r="H1262" i="6"/>
  <c r="H1261" i="6"/>
  <c r="H1260" i="6"/>
  <c r="H1259" i="6"/>
  <c r="H1258" i="6"/>
  <c r="H1257" i="6"/>
  <c r="H1256" i="6"/>
  <c r="H1255" i="6"/>
  <c r="H1254" i="6"/>
  <c r="H1253" i="6"/>
  <c r="H1252" i="6"/>
  <c r="H1251" i="6"/>
  <c r="H1250" i="6"/>
  <c r="H1249" i="6"/>
  <c r="H1248" i="6"/>
  <c r="H1247" i="6"/>
  <c r="H1246" i="6"/>
  <c r="H1245" i="6"/>
  <c r="H1244" i="6"/>
  <c r="H1243" i="6"/>
  <c r="H1242" i="6"/>
  <c r="H1241" i="6"/>
  <c r="H1240" i="6"/>
  <c r="H1239" i="6"/>
  <c r="H1238" i="6"/>
  <c r="H1237" i="6"/>
  <c r="H1236" i="6"/>
  <c r="H1235" i="6"/>
  <c r="H1234" i="6"/>
  <c r="H1233" i="6"/>
  <c r="H1232" i="6"/>
  <c r="H1231" i="6"/>
  <c r="H1230" i="6"/>
  <c r="H1229" i="6"/>
  <c r="H1228" i="6"/>
  <c r="H1227" i="6"/>
  <c r="H1226" i="6"/>
  <c r="H1225" i="6"/>
  <c r="H1224" i="6"/>
  <c r="H1223" i="6"/>
  <c r="H1222" i="6"/>
  <c r="H1221" i="6"/>
  <c r="H1220" i="6"/>
  <c r="H1219" i="6"/>
  <c r="H1218" i="6"/>
  <c r="H1217" i="6"/>
  <c r="H1216" i="6"/>
  <c r="H1215" i="6"/>
  <c r="H1214" i="6"/>
  <c r="H1213" i="6"/>
  <c r="H1212" i="6"/>
  <c r="H1211" i="6"/>
  <c r="H1210" i="6"/>
  <c r="H1209" i="6"/>
  <c r="H1208" i="6"/>
  <c r="H1207" i="6"/>
  <c r="H1206" i="6"/>
  <c r="H1205" i="6"/>
  <c r="H1204" i="6"/>
  <c r="H1203" i="6"/>
  <c r="H1202" i="6"/>
  <c r="H1201" i="6"/>
  <c r="H1200" i="6"/>
  <c r="H1199" i="6"/>
  <c r="H1198" i="6"/>
  <c r="H1197" i="6"/>
  <c r="H1196" i="6"/>
  <c r="H1195" i="6"/>
  <c r="H1194" i="6"/>
  <c r="H1193" i="6"/>
  <c r="H1192" i="6"/>
  <c r="H1191" i="6"/>
  <c r="H1190" i="6"/>
  <c r="H1189" i="6"/>
  <c r="H1188" i="6"/>
  <c r="H1187" i="6"/>
  <c r="H1186" i="6"/>
  <c r="H1185" i="6"/>
  <c r="H1184" i="6"/>
  <c r="H1183" i="6"/>
  <c r="H1182" i="6"/>
  <c r="H1181" i="6"/>
  <c r="H1180" i="6"/>
  <c r="H1179" i="6"/>
  <c r="H1178" i="6"/>
  <c r="H1177" i="6"/>
  <c r="H1176" i="6"/>
  <c r="H1175" i="6"/>
  <c r="H1174" i="6"/>
  <c r="H1173" i="6"/>
  <c r="H1172" i="6"/>
  <c r="H1171" i="6"/>
  <c r="H1170" i="6"/>
  <c r="H1169" i="6"/>
  <c r="H1168" i="6"/>
  <c r="H1167" i="6"/>
  <c r="H1166" i="6"/>
  <c r="H1165" i="6"/>
  <c r="H1164" i="6"/>
  <c r="H1163" i="6"/>
  <c r="H1162" i="6"/>
  <c r="H1161" i="6"/>
  <c r="H1160" i="6"/>
  <c r="H1159" i="6"/>
  <c r="H1158" i="6"/>
  <c r="H1157" i="6"/>
  <c r="H1156" i="6"/>
  <c r="H1155" i="6"/>
  <c r="H1154" i="6"/>
  <c r="H1153" i="6"/>
  <c r="H1152" i="6"/>
  <c r="H1151" i="6"/>
  <c r="H1150" i="6"/>
  <c r="H1149" i="6"/>
  <c r="H1148" i="6"/>
  <c r="H1147" i="6"/>
  <c r="H1146" i="6"/>
  <c r="H1145" i="6"/>
  <c r="H1144" i="6"/>
  <c r="H1143" i="6"/>
  <c r="H1142" i="6"/>
  <c r="H1141" i="6"/>
  <c r="H1140" i="6"/>
  <c r="H1139" i="6"/>
  <c r="H1138" i="6"/>
  <c r="H1137" i="6"/>
  <c r="H1136" i="6"/>
  <c r="H1135" i="6"/>
  <c r="H1134" i="6"/>
  <c r="H1133" i="6"/>
  <c r="H1132" i="6"/>
  <c r="H1131" i="6"/>
  <c r="H1130" i="6"/>
  <c r="H1129" i="6"/>
  <c r="H1128" i="6"/>
  <c r="H1127" i="6"/>
  <c r="H1126" i="6"/>
  <c r="H1125" i="6"/>
  <c r="H1124" i="6"/>
  <c r="H1123" i="6"/>
  <c r="H1122" i="6"/>
  <c r="H1121" i="6"/>
  <c r="H1120" i="6"/>
  <c r="H1119" i="6"/>
  <c r="H1118" i="6"/>
  <c r="H1117" i="6"/>
  <c r="H1116" i="6"/>
  <c r="H1115" i="6"/>
  <c r="H1114" i="6"/>
  <c r="H1113" i="6"/>
  <c r="H1112" i="6"/>
  <c r="H1111" i="6"/>
  <c r="H1110" i="6"/>
  <c r="H1109" i="6"/>
  <c r="H1108" i="6"/>
  <c r="H1107" i="6"/>
  <c r="H1106" i="6"/>
  <c r="H1105" i="6"/>
  <c r="H1104" i="6"/>
  <c r="H1103" i="6"/>
  <c r="H1102" i="6"/>
  <c r="H1101" i="6"/>
  <c r="H1100" i="6"/>
  <c r="H1099" i="6"/>
  <c r="H1098" i="6"/>
  <c r="H1097" i="6"/>
  <c r="H1096" i="6"/>
  <c r="H1095" i="6"/>
  <c r="H1094" i="6"/>
  <c r="H1093" i="6"/>
  <c r="H1092" i="6"/>
  <c r="H1091" i="6"/>
  <c r="H1090" i="6"/>
  <c r="H1089" i="6"/>
  <c r="H1088" i="6"/>
  <c r="H1087" i="6"/>
  <c r="H1086" i="6"/>
  <c r="H1085" i="6"/>
  <c r="H1084" i="6"/>
  <c r="H1083" i="6"/>
  <c r="H1082" i="6"/>
  <c r="H1081" i="6"/>
  <c r="H1080" i="6"/>
  <c r="H1079" i="6"/>
  <c r="H1078" i="6"/>
  <c r="H1077" i="6"/>
  <c r="H1076" i="6"/>
  <c r="H1075" i="6"/>
  <c r="H1074" i="6"/>
  <c r="H1073" i="6"/>
  <c r="H1072" i="6"/>
  <c r="H1071" i="6"/>
  <c r="H1070" i="6"/>
  <c r="H1069" i="6"/>
  <c r="H1068" i="6"/>
  <c r="H1067" i="6"/>
  <c r="H1066" i="6"/>
  <c r="H1065" i="6"/>
  <c r="H1064" i="6"/>
  <c r="H1063" i="6"/>
  <c r="H1062" i="6"/>
  <c r="H1061" i="6"/>
  <c r="H1060" i="6"/>
  <c r="H1059" i="6"/>
  <c r="H1058" i="6"/>
  <c r="H1057" i="6"/>
  <c r="H1056" i="6"/>
  <c r="H1055" i="6"/>
  <c r="H1054" i="6"/>
  <c r="H1053" i="6"/>
  <c r="H1052" i="6"/>
  <c r="H1051" i="6"/>
  <c r="H1050" i="6"/>
  <c r="H1049" i="6"/>
  <c r="H1048" i="6"/>
  <c r="H1047" i="6"/>
  <c r="H1046" i="6"/>
  <c r="H1045" i="6"/>
  <c r="H1044" i="6"/>
  <c r="H1043" i="6"/>
  <c r="H1042" i="6"/>
  <c r="H1041" i="6"/>
  <c r="H1040" i="6"/>
  <c r="H1039" i="6"/>
  <c r="H1038" i="6"/>
  <c r="H1037" i="6"/>
  <c r="H1036" i="6"/>
  <c r="H1035" i="6"/>
  <c r="H1034" i="6"/>
  <c r="H1033" i="6"/>
  <c r="H1032" i="6"/>
  <c r="H1031" i="6"/>
  <c r="H1030" i="6"/>
  <c r="H1029" i="6"/>
  <c r="H1028" i="6"/>
  <c r="H1027" i="6"/>
  <c r="H1026" i="6"/>
  <c r="H1025" i="6"/>
  <c r="H1024" i="6"/>
  <c r="H1023" i="6"/>
  <c r="H1022" i="6"/>
  <c r="H1021" i="6"/>
  <c r="H1020" i="6"/>
  <c r="H1019" i="6"/>
  <c r="H1018" i="6"/>
  <c r="H1017" i="6"/>
  <c r="H1016" i="6"/>
  <c r="H1015" i="6"/>
  <c r="H1014" i="6"/>
  <c r="H1013" i="6"/>
  <c r="H1012" i="6"/>
  <c r="H1011" i="6"/>
  <c r="H1010" i="6"/>
  <c r="H1009" i="6"/>
  <c r="H1008" i="6"/>
  <c r="H1007" i="6"/>
  <c r="H1006" i="6"/>
  <c r="H1005" i="6"/>
  <c r="H1004" i="6"/>
  <c r="H1003" i="6"/>
  <c r="H1002" i="6"/>
  <c r="H1001" i="6"/>
  <c r="H1000" i="6"/>
  <c r="H999" i="6"/>
  <c r="H998" i="6"/>
  <c r="H997" i="6"/>
  <c r="H996" i="6"/>
  <c r="H995" i="6"/>
  <c r="H994" i="6"/>
  <c r="H993" i="6"/>
  <c r="H992" i="6"/>
  <c r="H991" i="6"/>
  <c r="H990" i="6"/>
  <c r="H989" i="6"/>
  <c r="H988" i="6"/>
  <c r="H987" i="6"/>
  <c r="H986" i="6"/>
  <c r="H985" i="6"/>
  <c r="H984" i="6"/>
  <c r="H983" i="6"/>
  <c r="H982" i="6"/>
  <c r="H981" i="6"/>
  <c r="H980" i="6"/>
  <c r="H979" i="6"/>
  <c r="H978" i="6"/>
  <c r="H977" i="6"/>
  <c r="H976" i="6"/>
  <c r="H975" i="6"/>
  <c r="H974" i="6"/>
  <c r="H973" i="6"/>
  <c r="H972" i="6"/>
  <c r="H971" i="6"/>
  <c r="H970" i="6"/>
  <c r="H969" i="6"/>
  <c r="H968" i="6"/>
  <c r="H967" i="6"/>
  <c r="H966" i="6"/>
  <c r="H965" i="6"/>
  <c r="H964" i="6"/>
  <c r="H963" i="6"/>
  <c r="H962" i="6"/>
  <c r="H961" i="6"/>
  <c r="H960" i="6"/>
  <c r="H959" i="6"/>
  <c r="H958" i="6"/>
  <c r="H957" i="6"/>
  <c r="H956" i="6"/>
  <c r="H955" i="6"/>
  <c r="H954" i="6"/>
  <c r="H953" i="6"/>
  <c r="H952" i="6"/>
  <c r="H951" i="6"/>
  <c r="H950" i="6"/>
  <c r="H949" i="6"/>
  <c r="H948" i="6"/>
  <c r="H947" i="6"/>
  <c r="H946" i="6"/>
  <c r="H945" i="6"/>
  <c r="H944" i="6"/>
  <c r="H943" i="6"/>
  <c r="H942" i="6"/>
  <c r="H941" i="6"/>
  <c r="H940" i="6"/>
  <c r="H939" i="6"/>
  <c r="H938" i="6"/>
  <c r="H937" i="6"/>
  <c r="H936" i="6"/>
  <c r="H935" i="6"/>
  <c r="H934" i="6"/>
  <c r="H933" i="6"/>
  <c r="H932" i="6"/>
  <c r="H931" i="6"/>
  <c r="H930" i="6"/>
  <c r="H929" i="6"/>
  <c r="H928" i="6"/>
  <c r="H927" i="6"/>
  <c r="H926" i="6"/>
  <c r="H925" i="6"/>
  <c r="H924" i="6"/>
  <c r="H923" i="6"/>
  <c r="H922" i="6"/>
  <c r="H921" i="6"/>
  <c r="H920" i="6"/>
  <c r="H919" i="6"/>
  <c r="H918" i="6"/>
  <c r="H917" i="6"/>
  <c r="H916" i="6"/>
  <c r="H915" i="6"/>
  <c r="H914" i="6"/>
  <c r="H913" i="6"/>
  <c r="H912" i="6"/>
  <c r="H911" i="6"/>
  <c r="H910" i="6"/>
  <c r="H909" i="6"/>
  <c r="H908" i="6"/>
  <c r="H907" i="6"/>
  <c r="H906" i="6"/>
  <c r="H905" i="6"/>
  <c r="H904" i="6"/>
  <c r="H903" i="6"/>
  <c r="H902" i="6"/>
  <c r="H901" i="6"/>
  <c r="H900" i="6"/>
  <c r="H899" i="6"/>
  <c r="H898" i="6"/>
  <c r="H897" i="6"/>
  <c r="H896" i="6"/>
  <c r="H895" i="6"/>
  <c r="H894" i="6"/>
  <c r="H893" i="6"/>
  <c r="H892" i="6"/>
  <c r="H891" i="6"/>
  <c r="H890" i="6"/>
  <c r="H889" i="6"/>
  <c r="H888" i="6"/>
  <c r="H887" i="6"/>
  <c r="H886" i="6"/>
  <c r="H885" i="6"/>
  <c r="H884" i="6"/>
  <c r="H883" i="6"/>
  <c r="H882" i="6"/>
  <c r="H881" i="6"/>
  <c r="H880" i="6"/>
  <c r="H879" i="6"/>
  <c r="H878" i="6"/>
  <c r="H877" i="6"/>
  <c r="H876" i="6"/>
  <c r="H875" i="6"/>
  <c r="H874" i="6"/>
  <c r="H873" i="6"/>
  <c r="H872" i="6"/>
  <c r="H871" i="6"/>
  <c r="H870" i="6"/>
  <c r="H869" i="6"/>
  <c r="H868" i="6"/>
  <c r="H867" i="6"/>
  <c r="H866" i="6"/>
  <c r="H865" i="6"/>
  <c r="H864" i="6"/>
  <c r="H863" i="6"/>
  <c r="H862" i="6"/>
  <c r="H861" i="6"/>
  <c r="H860" i="6"/>
  <c r="H859" i="6"/>
  <c r="H858" i="6"/>
  <c r="H857" i="6"/>
  <c r="H856" i="6"/>
  <c r="H855" i="6"/>
  <c r="H854" i="6"/>
  <c r="H853" i="6"/>
  <c r="H852" i="6"/>
  <c r="H851" i="6"/>
  <c r="H850" i="6"/>
  <c r="H849" i="6"/>
  <c r="H848" i="6"/>
  <c r="H847" i="6"/>
  <c r="H846" i="6"/>
  <c r="H845" i="6"/>
  <c r="H844" i="6"/>
  <c r="H843" i="6"/>
  <c r="H842" i="6"/>
  <c r="H841" i="6"/>
  <c r="H840" i="6"/>
  <c r="H839" i="6"/>
  <c r="H838" i="6"/>
  <c r="H837" i="6"/>
  <c r="H836" i="6"/>
  <c r="H835" i="6"/>
  <c r="H834" i="6"/>
  <c r="H833" i="6"/>
  <c r="H832" i="6"/>
  <c r="H831" i="6"/>
  <c r="H830" i="6"/>
  <c r="H829" i="6"/>
  <c r="H828" i="6"/>
  <c r="H827" i="6"/>
  <c r="H826" i="6"/>
  <c r="H825" i="6"/>
  <c r="H824" i="6"/>
  <c r="H823" i="6"/>
  <c r="H822" i="6"/>
  <c r="H821" i="6"/>
  <c r="H820" i="6"/>
  <c r="H819" i="6"/>
  <c r="H818" i="6"/>
  <c r="H817" i="6"/>
  <c r="H816" i="6"/>
  <c r="H815" i="6"/>
  <c r="H814" i="6"/>
  <c r="H813" i="6"/>
  <c r="H812" i="6"/>
  <c r="H811" i="6"/>
  <c r="H810" i="6"/>
  <c r="H809" i="6"/>
  <c r="H808" i="6"/>
  <c r="H807" i="6"/>
  <c r="H806" i="6"/>
  <c r="H805" i="6"/>
  <c r="H804" i="6"/>
  <c r="H803" i="6"/>
  <c r="H802" i="6"/>
  <c r="H801" i="6"/>
  <c r="H800" i="6"/>
  <c r="H799" i="6"/>
  <c r="H798" i="6"/>
  <c r="H797" i="6"/>
  <c r="H796" i="6"/>
  <c r="H795" i="6"/>
  <c r="H794" i="6"/>
  <c r="H793" i="6"/>
  <c r="H792" i="6"/>
  <c r="H791" i="6"/>
  <c r="H790" i="6"/>
  <c r="H789" i="6"/>
  <c r="H788" i="6"/>
  <c r="H787" i="6"/>
  <c r="H786" i="6"/>
  <c r="H785" i="6"/>
  <c r="H784" i="6"/>
  <c r="H783" i="6"/>
  <c r="H782" i="6"/>
  <c r="H781" i="6"/>
  <c r="H780" i="6"/>
  <c r="H779" i="6"/>
  <c r="H778" i="6"/>
  <c r="H777" i="6"/>
  <c r="H776" i="6"/>
  <c r="H775" i="6"/>
  <c r="H774" i="6"/>
  <c r="H773" i="6"/>
  <c r="H772" i="6"/>
  <c r="H771" i="6"/>
  <c r="H770" i="6"/>
  <c r="H769" i="6"/>
  <c r="H768" i="6"/>
  <c r="H767" i="6"/>
  <c r="H766" i="6"/>
  <c r="H765" i="6"/>
  <c r="H764" i="6"/>
  <c r="H763" i="6"/>
  <c r="H762" i="6"/>
  <c r="H761" i="6"/>
  <c r="H760" i="6"/>
  <c r="H759" i="6"/>
  <c r="H758" i="6"/>
  <c r="H757" i="6"/>
  <c r="H756" i="6"/>
  <c r="H755" i="6"/>
  <c r="H754" i="6"/>
  <c r="H753" i="6"/>
  <c r="H752" i="6"/>
  <c r="H751" i="6"/>
  <c r="H750" i="6"/>
  <c r="H749" i="6"/>
  <c r="H748" i="6"/>
  <c r="H747" i="6"/>
  <c r="H746" i="6"/>
  <c r="H745" i="6"/>
  <c r="H744" i="6"/>
  <c r="H743" i="6"/>
  <c r="H742" i="6"/>
  <c r="H741" i="6"/>
  <c r="H740" i="6"/>
  <c r="H739" i="6"/>
  <c r="H738" i="6"/>
  <c r="H737" i="6"/>
  <c r="H736" i="6"/>
  <c r="H735" i="6"/>
  <c r="H734" i="6"/>
  <c r="H733" i="6"/>
  <c r="H732" i="6"/>
  <c r="H731" i="6"/>
  <c r="H730" i="6"/>
  <c r="H729" i="6"/>
  <c r="H728" i="6"/>
  <c r="H727" i="6"/>
  <c r="H726" i="6"/>
  <c r="H725" i="6"/>
  <c r="H724" i="6"/>
  <c r="H723" i="6"/>
  <c r="H722" i="6"/>
  <c r="H721" i="6"/>
  <c r="H720" i="6"/>
  <c r="H719" i="6"/>
  <c r="H718" i="6"/>
  <c r="H717" i="6"/>
  <c r="H716" i="6"/>
  <c r="H715" i="6"/>
  <c r="H714" i="6"/>
  <c r="H713" i="6"/>
  <c r="H712" i="6"/>
  <c r="H711" i="6"/>
  <c r="H710" i="6"/>
  <c r="H709" i="6"/>
  <c r="H708" i="6"/>
  <c r="H707" i="6"/>
  <c r="H706" i="6"/>
  <c r="H705" i="6"/>
  <c r="H704" i="6"/>
  <c r="H703" i="6"/>
  <c r="H702" i="6"/>
  <c r="H701" i="6"/>
  <c r="H700" i="6"/>
  <c r="H699" i="6"/>
  <c r="H698" i="6"/>
  <c r="H697" i="6"/>
  <c r="H696" i="6"/>
  <c r="H695" i="6"/>
  <c r="H694" i="6"/>
  <c r="H693" i="6"/>
  <c r="H692" i="6"/>
  <c r="H691" i="6"/>
  <c r="H690" i="6"/>
  <c r="H689" i="6"/>
  <c r="H688" i="6"/>
  <c r="H687" i="6"/>
  <c r="H686" i="6"/>
  <c r="H685" i="6"/>
  <c r="H684" i="6"/>
  <c r="H683" i="6"/>
  <c r="H682" i="6"/>
  <c r="H681" i="6"/>
  <c r="H680" i="6"/>
  <c r="H679" i="6"/>
  <c r="H678" i="6"/>
  <c r="H677" i="6"/>
  <c r="H676" i="6"/>
  <c r="H675" i="6"/>
  <c r="H674" i="6"/>
  <c r="H673" i="6"/>
  <c r="H672" i="6"/>
  <c r="H671" i="6"/>
  <c r="H670" i="6"/>
  <c r="H669" i="6"/>
  <c r="H668" i="6"/>
  <c r="H667" i="6"/>
  <c r="H666" i="6"/>
  <c r="H665" i="6"/>
  <c r="H664" i="6"/>
  <c r="H663" i="6"/>
  <c r="H662" i="6"/>
  <c r="H661" i="6"/>
  <c r="H660" i="6"/>
  <c r="H659" i="6"/>
  <c r="H658" i="6"/>
  <c r="H657" i="6"/>
  <c r="H656" i="6"/>
  <c r="H655" i="6"/>
  <c r="H654" i="6"/>
  <c r="H653" i="6"/>
  <c r="H652" i="6"/>
  <c r="H651" i="6"/>
  <c r="H650" i="6"/>
  <c r="H649" i="6"/>
  <c r="H648" i="6"/>
  <c r="H647" i="6"/>
  <c r="H646" i="6"/>
  <c r="H645" i="6"/>
  <c r="H644" i="6"/>
  <c r="H643" i="6"/>
  <c r="H642" i="6"/>
  <c r="H641" i="6"/>
  <c r="H640" i="6"/>
  <c r="H639" i="6"/>
  <c r="H638" i="6"/>
  <c r="H637" i="6"/>
  <c r="H636" i="6"/>
  <c r="H635" i="6"/>
  <c r="H634" i="6"/>
  <c r="H633" i="6"/>
  <c r="H632" i="6"/>
  <c r="H631" i="6"/>
  <c r="H630" i="6"/>
  <c r="H629" i="6"/>
  <c r="H628" i="6"/>
  <c r="H627" i="6"/>
  <c r="H626" i="6"/>
  <c r="H625" i="6"/>
  <c r="H624" i="6"/>
  <c r="H623" i="6"/>
  <c r="H622" i="6"/>
  <c r="H621" i="6"/>
  <c r="H620" i="6"/>
  <c r="H619" i="6"/>
  <c r="H618" i="6"/>
  <c r="H617" i="6"/>
  <c r="H616" i="6"/>
  <c r="H615" i="6"/>
  <c r="H614" i="6"/>
  <c r="H613" i="6"/>
  <c r="H612" i="6"/>
  <c r="H611" i="6"/>
  <c r="H610" i="6"/>
  <c r="H609" i="6"/>
  <c r="H608" i="6"/>
  <c r="H607" i="6"/>
  <c r="H606" i="6"/>
  <c r="H605" i="6"/>
  <c r="H604" i="6"/>
  <c r="H603" i="6"/>
  <c r="H602" i="6"/>
  <c r="H601" i="6"/>
  <c r="H600" i="6"/>
  <c r="H599" i="6"/>
  <c r="H598" i="6"/>
  <c r="H597" i="6"/>
  <c r="H596" i="6"/>
  <c r="H595" i="6"/>
  <c r="H594" i="6"/>
  <c r="H593" i="6"/>
  <c r="H592" i="6"/>
  <c r="H591" i="6"/>
  <c r="H590" i="6"/>
  <c r="H589" i="6"/>
  <c r="H588" i="6"/>
  <c r="H587" i="6"/>
  <c r="H586" i="6"/>
  <c r="H585" i="6"/>
  <c r="H584" i="6"/>
  <c r="H583" i="6"/>
  <c r="H582" i="6"/>
  <c r="H581" i="6"/>
  <c r="H580" i="6"/>
  <c r="H579" i="6"/>
  <c r="H578" i="6"/>
  <c r="H577" i="6"/>
  <c r="H576" i="6"/>
  <c r="H575" i="6"/>
  <c r="H574" i="6"/>
  <c r="H573" i="6"/>
  <c r="H572" i="6"/>
  <c r="H571" i="6"/>
  <c r="H570" i="6"/>
  <c r="H569" i="6"/>
  <c r="H568" i="6"/>
  <c r="H567" i="6"/>
  <c r="H566" i="6"/>
  <c r="H565" i="6"/>
  <c r="H564" i="6"/>
  <c r="H563" i="6"/>
  <c r="H562" i="6"/>
  <c r="H561" i="6"/>
  <c r="H560" i="6"/>
  <c r="H559" i="6"/>
  <c r="H558" i="6"/>
  <c r="H557" i="6"/>
  <c r="H556" i="6"/>
  <c r="H555" i="6"/>
  <c r="H554" i="6"/>
  <c r="H553" i="6"/>
  <c r="H552" i="6"/>
  <c r="H551" i="6"/>
  <c r="H550" i="6"/>
  <c r="H549" i="6"/>
  <c r="H548" i="6"/>
  <c r="H547" i="6"/>
  <c r="H546" i="6"/>
  <c r="H545" i="6"/>
  <c r="H544" i="6"/>
  <c r="H543" i="6"/>
  <c r="H542" i="6"/>
  <c r="H541" i="6"/>
  <c r="H540" i="6"/>
  <c r="H539" i="6"/>
  <c r="H538" i="6"/>
  <c r="H537" i="6"/>
  <c r="H536" i="6"/>
  <c r="H535" i="6"/>
  <c r="H534" i="6"/>
  <c r="H533" i="6"/>
  <c r="H532" i="6"/>
  <c r="H531" i="6"/>
  <c r="H530" i="6"/>
  <c r="H529" i="6"/>
  <c r="H528" i="6"/>
  <c r="H527" i="6"/>
  <c r="H526" i="6"/>
  <c r="H525" i="6"/>
  <c r="H524" i="6"/>
  <c r="H523" i="6"/>
  <c r="H522" i="6"/>
  <c r="H521" i="6"/>
  <c r="H520" i="6"/>
  <c r="H519" i="6"/>
  <c r="H518" i="6"/>
  <c r="H517" i="6"/>
  <c r="H516" i="6"/>
  <c r="H515" i="6"/>
  <c r="H514" i="6"/>
  <c r="H513" i="6"/>
  <c r="H512" i="6"/>
  <c r="H511" i="6"/>
  <c r="H510" i="6"/>
  <c r="H509" i="6"/>
  <c r="H508" i="6"/>
  <c r="H507" i="6"/>
  <c r="H506" i="6"/>
  <c r="H505" i="6"/>
  <c r="H504" i="6"/>
  <c r="H503" i="6"/>
  <c r="H502" i="6"/>
  <c r="H501" i="6"/>
  <c r="H500" i="6"/>
  <c r="H499" i="6"/>
  <c r="H498" i="6"/>
  <c r="H497" i="6"/>
  <c r="H496" i="6"/>
  <c r="H495" i="6"/>
  <c r="H494" i="6"/>
  <c r="H493" i="6"/>
  <c r="H492" i="6"/>
  <c r="H491" i="6"/>
  <c r="H490" i="6"/>
  <c r="H489" i="6"/>
  <c r="H488" i="6"/>
  <c r="H487" i="6"/>
  <c r="H486" i="6"/>
  <c r="H485" i="6"/>
  <c r="H484" i="6"/>
  <c r="H483" i="6"/>
  <c r="H482" i="6"/>
  <c r="H481" i="6"/>
  <c r="H480" i="6"/>
  <c r="H479" i="6"/>
  <c r="H478" i="6"/>
  <c r="H477" i="6"/>
  <c r="H476" i="6"/>
  <c r="H475" i="6"/>
  <c r="H474" i="6"/>
  <c r="H473" i="6"/>
  <c r="H472" i="6"/>
  <c r="H471" i="6"/>
  <c r="H470" i="6"/>
  <c r="H469" i="6"/>
  <c r="H468" i="6"/>
  <c r="H467" i="6"/>
  <c r="H466" i="6"/>
  <c r="H465" i="6"/>
  <c r="H464" i="6"/>
  <c r="H463" i="6"/>
  <c r="H462" i="6"/>
  <c r="H461" i="6"/>
  <c r="H460" i="6"/>
  <c r="H459" i="6"/>
  <c r="H458" i="6"/>
  <c r="H457" i="6"/>
  <c r="H456" i="6"/>
  <c r="H455" i="6"/>
  <c r="H454" i="6"/>
  <c r="H453" i="6"/>
  <c r="H452" i="6"/>
  <c r="H451" i="6"/>
  <c r="H450" i="6"/>
  <c r="H449" i="6"/>
  <c r="H448" i="6"/>
  <c r="H447" i="6"/>
  <c r="H446" i="6"/>
  <c r="H445" i="6"/>
  <c r="H444" i="6"/>
  <c r="H443" i="6"/>
  <c r="H442" i="6"/>
  <c r="H441" i="6"/>
  <c r="H440" i="6"/>
  <c r="H439" i="6"/>
  <c r="H438" i="6"/>
  <c r="H437" i="6"/>
  <c r="H436" i="6"/>
  <c r="H435" i="6"/>
  <c r="H434" i="6"/>
  <c r="H433" i="6"/>
  <c r="H432" i="6"/>
  <c r="H431" i="6"/>
  <c r="H430" i="6"/>
  <c r="H429" i="6"/>
  <c r="H428" i="6"/>
  <c r="H427" i="6"/>
  <c r="H426" i="6"/>
  <c r="H425" i="6"/>
  <c r="H424" i="6"/>
  <c r="H423" i="6"/>
  <c r="H422" i="6"/>
  <c r="H421" i="6"/>
  <c r="H420" i="6"/>
  <c r="H419" i="6"/>
  <c r="H418" i="6"/>
  <c r="H417" i="6"/>
  <c r="H416" i="6"/>
  <c r="H415" i="6"/>
  <c r="H414" i="6"/>
  <c r="H413" i="6"/>
  <c r="H412" i="6"/>
  <c r="H411" i="6"/>
  <c r="H410" i="6"/>
  <c r="H409" i="6"/>
  <c r="H408" i="6"/>
  <c r="H407" i="6"/>
  <c r="H406" i="6"/>
  <c r="H405" i="6"/>
  <c r="H404" i="6"/>
  <c r="H403" i="6"/>
  <c r="H402" i="6"/>
  <c r="H401" i="6"/>
  <c r="H400" i="6"/>
  <c r="H399" i="6"/>
  <c r="H398" i="6"/>
  <c r="H397" i="6"/>
  <c r="H396" i="6"/>
  <c r="H395" i="6"/>
  <c r="H394" i="6"/>
  <c r="H393" i="6"/>
  <c r="H392" i="6"/>
  <c r="H391" i="6"/>
  <c r="H390" i="6"/>
  <c r="H389" i="6"/>
  <c r="H388" i="6"/>
  <c r="H387" i="6"/>
  <c r="H386" i="6"/>
  <c r="H385" i="6"/>
  <c r="H384" i="6"/>
  <c r="H383" i="6"/>
  <c r="H382" i="6"/>
  <c r="H381" i="6"/>
  <c r="H380" i="6"/>
  <c r="H379" i="6"/>
  <c r="H378" i="6"/>
  <c r="H377" i="6"/>
  <c r="H376" i="6"/>
  <c r="H375" i="6"/>
  <c r="H374" i="6"/>
  <c r="H373" i="6"/>
  <c r="H372" i="6"/>
  <c r="H371" i="6"/>
  <c r="H370" i="6"/>
  <c r="H369" i="6"/>
  <c r="H368" i="6"/>
  <c r="H367" i="6"/>
  <c r="H366" i="6"/>
  <c r="H365" i="6"/>
  <c r="H364" i="6"/>
  <c r="H363" i="6"/>
  <c r="H362" i="6"/>
  <c r="H361" i="6"/>
  <c r="H360" i="6"/>
  <c r="H359" i="6"/>
  <c r="H358" i="6"/>
  <c r="H357" i="6"/>
  <c r="H356" i="6"/>
  <c r="H355" i="6"/>
  <c r="H354" i="6"/>
  <c r="H353" i="6"/>
  <c r="H352" i="6"/>
  <c r="H351" i="6"/>
  <c r="H350" i="6"/>
  <c r="H349" i="6"/>
  <c r="H348" i="6"/>
  <c r="H347" i="6"/>
  <c r="H346" i="6"/>
  <c r="H345" i="6"/>
  <c r="H344" i="6"/>
  <c r="H343" i="6"/>
  <c r="H342" i="6"/>
  <c r="H341" i="6"/>
  <c r="H340" i="6"/>
  <c r="H339" i="6"/>
  <c r="H338" i="6"/>
  <c r="H337" i="6"/>
  <c r="H336" i="6"/>
  <c r="H335" i="6"/>
  <c r="H334" i="6"/>
  <c r="H333" i="6"/>
  <c r="H332" i="6"/>
  <c r="H331" i="6"/>
  <c r="H330" i="6"/>
  <c r="H329" i="6"/>
  <c r="H328" i="6"/>
  <c r="H327" i="6"/>
  <c r="H326" i="6"/>
  <c r="H325" i="6"/>
  <c r="H324" i="6"/>
  <c r="H323" i="6"/>
  <c r="H322" i="6"/>
  <c r="H321" i="6"/>
  <c r="H320" i="6"/>
  <c r="H319" i="6"/>
  <c r="H318" i="6"/>
  <c r="H317" i="6"/>
  <c r="H316" i="6"/>
  <c r="H315" i="6"/>
  <c r="H314" i="6"/>
  <c r="H313" i="6"/>
  <c r="H312" i="6"/>
  <c r="H311" i="6"/>
  <c r="H310" i="6"/>
  <c r="H309" i="6"/>
  <c r="H308" i="6"/>
  <c r="H307" i="6"/>
  <c r="H306" i="6"/>
  <c r="H305" i="6"/>
  <c r="H304" i="6"/>
  <c r="H303" i="6"/>
  <c r="H302" i="6"/>
  <c r="H301" i="6"/>
  <c r="H300" i="6"/>
  <c r="H299" i="6"/>
  <c r="H298" i="6"/>
  <c r="H297" i="6"/>
  <c r="H296" i="6"/>
  <c r="H295" i="6"/>
  <c r="H294" i="6"/>
  <c r="H293" i="6"/>
  <c r="H292" i="6"/>
  <c r="H291" i="6"/>
  <c r="H290" i="6"/>
  <c r="H289" i="6"/>
  <c r="H288" i="6"/>
  <c r="H287" i="6"/>
  <c r="H286" i="6"/>
  <c r="H285" i="6"/>
  <c r="H284" i="6"/>
  <c r="H283" i="6"/>
  <c r="H282" i="6"/>
  <c r="H281" i="6"/>
  <c r="H280" i="6"/>
  <c r="H279" i="6"/>
  <c r="H278" i="6"/>
  <c r="H277" i="6"/>
  <c r="H276" i="6"/>
  <c r="H275" i="6"/>
  <c r="H274" i="6"/>
  <c r="H273" i="6"/>
  <c r="H272" i="6"/>
  <c r="H271" i="6"/>
  <c r="H270" i="6"/>
  <c r="H269" i="6"/>
  <c r="H268" i="6"/>
  <c r="H267" i="6"/>
  <c r="H266" i="6"/>
  <c r="H265" i="6"/>
  <c r="H264" i="6"/>
  <c r="H263" i="6"/>
  <c r="H262" i="6"/>
  <c r="H261" i="6"/>
  <c r="H260" i="6"/>
  <c r="H259" i="6"/>
  <c r="H258" i="6"/>
  <c r="H257" i="6"/>
  <c r="H256" i="6"/>
  <c r="H255" i="6"/>
  <c r="H254" i="6"/>
  <c r="H253" i="6"/>
  <c r="H252" i="6"/>
  <c r="H251" i="6"/>
  <c r="H250" i="6"/>
  <c r="H249" i="6"/>
  <c r="H248" i="6"/>
  <c r="H247" i="6"/>
  <c r="H246" i="6"/>
  <c r="H245" i="6"/>
  <c r="H244" i="6"/>
  <c r="H243" i="6"/>
  <c r="H242" i="6"/>
  <c r="H241" i="6"/>
  <c r="H240" i="6"/>
  <c r="H239" i="6"/>
  <c r="H238" i="6"/>
  <c r="H237" i="6"/>
  <c r="H236" i="6"/>
  <c r="H235" i="6"/>
  <c r="H234" i="6"/>
  <c r="H233" i="6"/>
  <c r="H232" i="6"/>
  <c r="H231" i="6"/>
  <c r="H230" i="6"/>
  <c r="H229" i="6"/>
  <c r="H228" i="6"/>
  <c r="H227" i="6"/>
  <c r="H226" i="6"/>
  <c r="H225" i="6"/>
  <c r="H224" i="6"/>
  <c r="H223" i="6"/>
  <c r="H222" i="6"/>
  <c r="H221" i="6"/>
  <c r="H220" i="6"/>
  <c r="H219" i="6"/>
  <c r="H218" i="6"/>
  <c r="H217" i="6"/>
  <c r="H216" i="6"/>
  <c r="H215" i="6"/>
  <c r="H214" i="6"/>
  <c r="H213" i="6"/>
  <c r="H212" i="6"/>
  <c r="H211" i="6"/>
  <c r="H210" i="6"/>
  <c r="H209" i="6"/>
  <c r="H208" i="6"/>
  <c r="H207" i="6"/>
  <c r="H206" i="6"/>
  <c r="H205" i="6"/>
  <c r="H204" i="6"/>
  <c r="H203" i="6"/>
  <c r="H202" i="6"/>
  <c r="H201" i="6"/>
  <c r="H200" i="6"/>
  <c r="H199" i="6"/>
  <c r="H198" i="6"/>
  <c r="H197" i="6"/>
  <c r="H196" i="6"/>
  <c r="H195" i="6"/>
  <c r="H194" i="6"/>
  <c r="H193" i="6"/>
  <c r="H192" i="6"/>
  <c r="H191" i="6"/>
  <c r="H190" i="6"/>
  <c r="H189" i="6"/>
  <c r="H188" i="6"/>
  <c r="H187" i="6"/>
  <c r="H186" i="6"/>
  <c r="H185" i="6"/>
  <c r="H184" i="6"/>
  <c r="H183" i="6"/>
  <c r="H182" i="6"/>
  <c r="H181" i="6"/>
  <c r="H180" i="6"/>
  <c r="H179" i="6"/>
  <c r="H178" i="6"/>
  <c r="H177" i="6"/>
  <c r="H176" i="6"/>
  <c r="H175" i="6"/>
  <c r="H174" i="6"/>
  <c r="H173" i="6"/>
  <c r="H172" i="6"/>
  <c r="H171" i="6"/>
  <c r="H170" i="6"/>
  <c r="H169" i="6"/>
  <c r="H168" i="6"/>
  <c r="H167" i="6"/>
  <c r="H166" i="6"/>
  <c r="H165" i="6"/>
  <c r="H164" i="6"/>
  <c r="H163" i="6"/>
  <c r="H162" i="6"/>
  <c r="H161" i="6"/>
  <c r="H160" i="6"/>
  <c r="H159" i="6"/>
  <c r="H158" i="6"/>
  <c r="H157" i="6"/>
  <c r="H156" i="6"/>
  <c r="H155" i="6"/>
  <c r="H154" i="6"/>
  <c r="H153" i="6"/>
  <c r="H152" i="6"/>
  <c r="H151" i="6"/>
  <c r="H150" i="6"/>
  <c r="H149" i="6"/>
  <c r="H148" i="6"/>
  <c r="H147" i="6"/>
  <c r="H146" i="6"/>
  <c r="H145" i="6"/>
  <c r="H144" i="6"/>
  <c r="H143" i="6"/>
  <c r="H142" i="6"/>
  <c r="H141" i="6"/>
  <c r="H140" i="6"/>
  <c r="H139" i="6"/>
  <c r="H138" i="6"/>
  <c r="H137" i="6"/>
  <c r="H136" i="6"/>
  <c r="H135" i="6"/>
  <c r="H134" i="6"/>
  <c r="H133" i="6"/>
  <c r="H132" i="6"/>
  <c r="H131" i="6"/>
  <c r="H130" i="6"/>
  <c r="H129" i="6"/>
  <c r="H128" i="6"/>
  <c r="H127" i="6"/>
  <c r="H126" i="6"/>
  <c r="H125" i="6"/>
  <c r="H124" i="6"/>
  <c r="H123" i="6"/>
  <c r="H122" i="6"/>
  <c r="H121" i="6"/>
  <c r="H120" i="6"/>
  <c r="H119" i="6"/>
  <c r="H118" i="6"/>
  <c r="H117" i="6"/>
  <c r="H116" i="6"/>
  <c r="H115" i="6"/>
  <c r="H114" i="6"/>
  <c r="H113" i="6"/>
  <c r="H112" i="6"/>
  <c r="H111" i="6"/>
  <c r="H110" i="6"/>
  <c r="H109" i="6"/>
  <c r="H108" i="6"/>
  <c r="H107" i="6"/>
  <c r="H106" i="6"/>
  <c r="H105" i="6"/>
  <c r="H104" i="6"/>
  <c r="H103" i="6"/>
  <c r="H102" i="6"/>
  <c r="H101" i="6"/>
  <c r="H100" i="6"/>
  <c r="H99" i="6"/>
  <c r="H98" i="6"/>
  <c r="H97" i="6"/>
  <c r="H96" i="6"/>
  <c r="H95" i="6"/>
  <c r="H94" i="6"/>
  <c r="H93" i="6"/>
  <c r="H92" i="6"/>
  <c r="H91" i="6"/>
  <c r="H90" i="6"/>
  <c r="H89" i="6"/>
  <c r="H88" i="6"/>
  <c r="H87" i="6"/>
  <c r="H86" i="6"/>
  <c r="H85" i="6"/>
  <c r="H84" i="6"/>
  <c r="H83" i="6"/>
  <c r="H82" i="6"/>
  <c r="H81" i="6"/>
  <c r="H80" i="6"/>
  <c r="H79" i="6"/>
  <c r="H78" i="6"/>
  <c r="H77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H3" i="6"/>
  <c r="H2" i="6"/>
  <c r="H2987" i="5"/>
  <c r="H2986" i="5"/>
  <c r="H2985" i="5"/>
  <c r="H2984" i="5"/>
  <c r="H2983" i="5"/>
  <c r="H2982" i="5"/>
  <c r="H2981" i="5"/>
  <c r="H2980" i="5"/>
  <c r="H2979" i="5"/>
  <c r="H2978" i="5"/>
  <c r="H2977" i="5"/>
  <c r="H2976" i="5"/>
  <c r="H2975" i="5"/>
  <c r="H2974" i="5"/>
  <c r="H2973" i="5"/>
  <c r="H2972" i="5"/>
  <c r="H2971" i="5"/>
  <c r="H2970" i="5"/>
  <c r="H2969" i="5"/>
  <c r="H2968" i="5"/>
  <c r="H2967" i="5"/>
  <c r="H2966" i="5"/>
  <c r="H2965" i="5"/>
  <c r="H2964" i="5"/>
  <c r="H2963" i="5"/>
  <c r="H2962" i="5"/>
  <c r="H2961" i="5"/>
  <c r="H2960" i="5"/>
  <c r="H2959" i="5"/>
  <c r="H2958" i="5"/>
  <c r="H2957" i="5"/>
  <c r="H2956" i="5"/>
  <c r="H2955" i="5"/>
  <c r="H2954" i="5"/>
  <c r="H2953" i="5"/>
  <c r="H2952" i="5"/>
  <c r="H2951" i="5"/>
  <c r="H2950" i="5"/>
  <c r="H2949" i="5"/>
  <c r="H2948" i="5"/>
  <c r="H2947" i="5"/>
  <c r="H2946" i="5"/>
  <c r="H2945" i="5"/>
  <c r="H2944" i="5"/>
  <c r="H2943" i="5"/>
  <c r="H2942" i="5"/>
  <c r="H2941" i="5"/>
  <c r="H2940" i="5"/>
  <c r="H2939" i="5"/>
  <c r="H2938" i="5"/>
  <c r="H2937" i="5"/>
  <c r="H2936" i="5"/>
  <c r="H2935" i="5"/>
  <c r="H2934" i="5"/>
  <c r="H2933" i="5"/>
  <c r="H2932" i="5"/>
  <c r="H2931" i="5"/>
  <c r="H2930" i="5"/>
  <c r="H2929" i="5"/>
  <c r="H2928" i="5"/>
  <c r="H2927" i="5"/>
  <c r="H2926" i="5"/>
  <c r="H2925" i="5"/>
  <c r="H2924" i="5"/>
  <c r="H2923" i="5"/>
  <c r="H2922" i="5"/>
  <c r="H2921" i="5"/>
  <c r="H2920" i="5"/>
  <c r="H2919" i="5"/>
  <c r="H2918" i="5"/>
  <c r="H2917" i="5"/>
  <c r="H2916" i="5"/>
  <c r="H2915" i="5"/>
  <c r="H2914" i="5"/>
  <c r="H2913" i="5"/>
  <c r="H2912" i="5"/>
  <c r="H2911" i="5"/>
  <c r="H2910" i="5"/>
  <c r="H2909" i="5"/>
  <c r="H2908" i="5"/>
  <c r="H2907" i="5"/>
  <c r="H2906" i="5"/>
  <c r="H2905" i="5"/>
  <c r="H2904" i="5"/>
  <c r="H2903" i="5"/>
  <c r="H2902" i="5"/>
  <c r="H2901" i="5"/>
  <c r="H2900" i="5"/>
  <c r="H2899" i="5"/>
  <c r="H2898" i="5"/>
  <c r="H2897" i="5"/>
  <c r="H2896" i="5"/>
  <c r="H2895" i="5"/>
  <c r="H2894" i="5"/>
  <c r="H2893" i="5"/>
  <c r="H2892" i="5"/>
  <c r="H2891" i="5"/>
  <c r="H2890" i="5"/>
  <c r="H2889" i="5"/>
  <c r="H2888" i="5"/>
  <c r="H2887" i="5"/>
  <c r="H2886" i="5"/>
  <c r="H2885" i="5"/>
  <c r="H2884" i="5"/>
  <c r="H2883" i="5"/>
  <c r="H2882" i="5"/>
  <c r="H2881" i="5"/>
  <c r="H2880" i="5"/>
  <c r="H2879" i="5"/>
  <c r="H2878" i="5"/>
  <c r="H2877" i="5"/>
  <c r="H2876" i="5"/>
  <c r="H2875" i="5"/>
  <c r="H2874" i="5"/>
  <c r="H2873" i="5"/>
  <c r="H2872" i="5"/>
  <c r="H2871" i="5"/>
  <c r="H2870" i="5"/>
  <c r="H2869" i="5"/>
  <c r="H2868" i="5"/>
  <c r="H2867" i="5"/>
  <c r="H2866" i="5"/>
  <c r="H2865" i="5"/>
  <c r="H2864" i="5"/>
  <c r="H2863" i="5"/>
  <c r="H2862" i="5"/>
  <c r="H2861" i="5"/>
  <c r="H2860" i="5"/>
  <c r="H2859" i="5"/>
  <c r="H2858" i="5"/>
  <c r="H2857" i="5"/>
  <c r="H2856" i="5"/>
  <c r="H2855" i="5"/>
  <c r="H2854" i="5"/>
  <c r="H2853" i="5"/>
  <c r="H2852" i="5"/>
  <c r="H2851" i="5"/>
  <c r="H2850" i="5"/>
  <c r="H2849" i="5"/>
  <c r="H2848" i="5"/>
  <c r="H2847" i="5"/>
  <c r="H2846" i="5"/>
  <c r="H2845" i="5"/>
  <c r="H2844" i="5"/>
  <c r="H2843" i="5"/>
  <c r="H2842" i="5"/>
  <c r="H2841" i="5"/>
  <c r="H2840" i="5"/>
  <c r="H2839" i="5"/>
  <c r="H2838" i="5"/>
  <c r="H2837" i="5"/>
  <c r="H2836" i="5"/>
  <c r="H2835" i="5"/>
  <c r="H2834" i="5"/>
  <c r="H2833" i="5"/>
  <c r="H2832" i="5"/>
  <c r="H2831" i="5"/>
  <c r="H2830" i="5"/>
  <c r="H2829" i="5"/>
  <c r="H2828" i="5"/>
  <c r="H2827" i="5"/>
  <c r="H2826" i="5"/>
  <c r="H2825" i="5"/>
  <c r="H2824" i="5"/>
  <c r="H2823" i="5"/>
  <c r="H2822" i="5"/>
  <c r="H2821" i="5"/>
  <c r="H2820" i="5"/>
  <c r="H2819" i="5"/>
  <c r="H2818" i="5"/>
  <c r="H2817" i="5"/>
  <c r="H2816" i="5"/>
  <c r="H2815" i="5"/>
  <c r="H2814" i="5"/>
  <c r="H2813" i="5"/>
  <c r="H2812" i="5"/>
  <c r="H2811" i="5"/>
  <c r="H2810" i="5"/>
  <c r="H2809" i="5"/>
  <c r="H2808" i="5"/>
  <c r="H2807" i="5"/>
  <c r="H2806" i="5"/>
  <c r="H2805" i="5"/>
  <c r="H2804" i="5"/>
  <c r="H2803" i="5"/>
  <c r="H2802" i="5"/>
  <c r="H2801" i="5"/>
  <c r="H2800" i="5"/>
  <c r="H2799" i="5"/>
  <c r="H2798" i="5"/>
  <c r="H2797" i="5"/>
  <c r="H2796" i="5"/>
  <c r="H2795" i="5"/>
  <c r="H2794" i="5"/>
  <c r="H2793" i="5"/>
  <c r="H2792" i="5"/>
  <c r="H2791" i="5"/>
  <c r="H2790" i="5"/>
  <c r="H2789" i="5"/>
  <c r="H2788" i="5"/>
  <c r="H2787" i="5"/>
  <c r="H2786" i="5"/>
  <c r="H2785" i="5"/>
  <c r="H2784" i="5"/>
  <c r="H2783" i="5"/>
  <c r="H2782" i="5"/>
  <c r="H2781" i="5"/>
  <c r="H2780" i="5"/>
  <c r="H2779" i="5"/>
  <c r="H2778" i="5"/>
  <c r="H2777" i="5"/>
  <c r="H2776" i="5"/>
  <c r="H2775" i="5"/>
  <c r="H2774" i="5"/>
  <c r="H2773" i="5"/>
  <c r="H2772" i="5"/>
  <c r="H2771" i="5"/>
  <c r="H2770" i="5"/>
  <c r="H2769" i="5"/>
  <c r="H2768" i="5"/>
  <c r="H2767" i="5"/>
  <c r="H2766" i="5"/>
  <c r="H2765" i="5"/>
  <c r="H2764" i="5"/>
  <c r="H2763" i="5"/>
  <c r="H2762" i="5"/>
  <c r="H2761" i="5"/>
  <c r="H2760" i="5"/>
  <c r="H2759" i="5"/>
  <c r="H2758" i="5"/>
  <c r="H2757" i="5"/>
  <c r="H2756" i="5"/>
  <c r="H2755" i="5"/>
  <c r="H2754" i="5"/>
  <c r="H2753" i="5"/>
  <c r="H2752" i="5"/>
  <c r="H2751" i="5"/>
  <c r="H2750" i="5"/>
  <c r="H2749" i="5"/>
  <c r="H2748" i="5"/>
  <c r="H2747" i="5"/>
  <c r="H2746" i="5"/>
  <c r="H2745" i="5"/>
  <c r="H2744" i="5"/>
  <c r="H2743" i="5"/>
  <c r="H2742" i="5"/>
  <c r="H2741" i="5"/>
  <c r="H2740" i="5"/>
  <c r="H2739" i="5"/>
  <c r="H2738" i="5"/>
  <c r="H2737" i="5"/>
  <c r="H2736" i="5"/>
  <c r="H2735" i="5"/>
  <c r="H2734" i="5"/>
  <c r="H2733" i="5"/>
  <c r="H2732" i="5"/>
  <c r="H2731" i="5"/>
  <c r="H2730" i="5"/>
  <c r="H2729" i="5"/>
  <c r="H2728" i="5"/>
  <c r="H2727" i="5"/>
  <c r="H2726" i="5"/>
  <c r="H2725" i="5"/>
  <c r="H2724" i="5"/>
  <c r="H2723" i="5"/>
  <c r="H2722" i="5"/>
  <c r="H2721" i="5"/>
  <c r="H2720" i="5"/>
  <c r="H2719" i="5"/>
  <c r="H2718" i="5"/>
  <c r="H2717" i="5"/>
  <c r="H2716" i="5"/>
  <c r="H2715" i="5"/>
  <c r="H2714" i="5"/>
  <c r="H2713" i="5"/>
  <c r="H2712" i="5"/>
  <c r="H2711" i="5"/>
  <c r="H2710" i="5"/>
  <c r="H2709" i="5"/>
  <c r="H2708" i="5"/>
  <c r="H2707" i="5"/>
  <c r="H2706" i="5"/>
  <c r="H2705" i="5"/>
  <c r="H2704" i="5"/>
  <c r="H2703" i="5"/>
  <c r="H2702" i="5"/>
  <c r="H2701" i="5"/>
  <c r="H2700" i="5"/>
  <c r="H2699" i="5"/>
  <c r="H2698" i="5"/>
  <c r="H2697" i="5"/>
  <c r="H2696" i="5"/>
  <c r="H2695" i="5"/>
  <c r="H2694" i="5"/>
  <c r="H2693" i="5"/>
  <c r="H2692" i="5"/>
  <c r="H2691" i="5"/>
  <c r="H2690" i="5"/>
  <c r="H2689" i="5"/>
  <c r="H2688" i="5"/>
  <c r="H2687" i="5"/>
  <c r="H2686" i="5"/>
  <c r="H2685" i="5"/>
  <c r="H2684" i="5"/>
  <c r="H2683" i="5"/>
  <c r="H2682" i="5"/>
  <c r="H2681" i="5"/>
  <c r="H2680" i="5"/>
  <c r="H2679" i="5"/>
  <c r="H2678" i="5"/>
  <c r="H2677" i="5"/>
  <c r="H2676" i="5"/>
  <c r="H2675" i="5"/>
  <c r="H2674" i="5"/>
  <c r="H2673" i="5"/>
  <c r="H2672" i="5"/>
  <c r="H2671" i="5"/>
  <c r="H2670" i="5"/>
  <c r="H2669" i="5"/>
  <c r="H2668" i="5"/>
  <c r="H2667" i="5"/>
  <c r="H2666" i="5"/>
  <c r="H2665" i="5"/>
  <c r="H2664" i="5"/>
  <c r="H2663" i="5"/>
  <c r="H2662" i="5"/>
  <c r="H2661" i="5"/>
  <c r="H2660" i="5"/>
  <c r="H2659" i="5"/>
  <c r="H2658" i="5"/>
  <c r="H2657" i="5"/>
  <c r="H2656" i="5"/>
  <c r="H2655" i="5"/>
  <c r="H2654" i="5"/>
  <c r="H2653" i="5"/>
  <c r="H2652" i="5"/>
  <c r="H2651" i="5"/>
  <c r="H2650" i="5"/>
  <c r="H2649" i="5"/>
  <c r="H2648" i="5"/>
  <c r="H2647" i="5"/>
  <c r="H2646" i="5"/>
  <c r="H2645" i="5"/>
  <c r="H2644" i="5"/>
  <c r="H2643" i="5"/>
  <c r="H2642" i="5"/>
  <c r="H2641" i="5"/>
  <c r="H2640" i="5"/>
  <c r="H2639" i="5"/>
  <c r="H2638" i="5"/>
  <c r="H2637" i="5"/>
  <c r="H2636" i="5"/>
  <c r="H2635" i="5"/>
  <c r="H2634" i="5"/>
  <c r="H2633" i="5"/>
  <c r="H2632" i="5"/>
  <c r="H2631" i="5"/>
  <c r="H2630" i="5"/>
  <c r="H2629" i="5"/>
  <c r="H2628" i="5"/>
  <c r="H2627" i="5"/>
  <c r="H2626" i="5"/>
  <c r="H2625" i="5"/>
  <c r="H2624" i="5"/>
  <c r="H2623" i="5"/>
  <c r="H2622" i="5"/>
  <c r="H2621" i="5"/>
  <c r="H2620" i="5"/>
  <c r="H2619" i="5"/>
  <c r="H2618" i="5"/>
  <c r="H2617" i="5"/>
  <c r="H2616" i="5"/>
  <c r="H2615" i="5"/>
  <c r="H2614" i="5"/>
  <c r="H2613" i="5"/>
  <c r="H2612" i="5"/>
  <c r="H2611" i="5"/>
  <c r="H2610" i="5"/>
  <c r="H2609" i="5"/>
  <c r="H2608" i="5"/>
  <c r="H2607" i="5"/>
  <c r="H2606" i="5"/>
  <c r="H2605" i="5"/>
  <c r="H2604" i="5"/>
  <c r="H2603" i="5"/>
  <c r="H2602" i="5"/>
  <c r="H2601" i="5"/>
  <c r="H2600" i="5"/>
  <c r="H2599" i="5"/>
  <c r="H2598" i="5"/>
  <c r="H2597" i="5"/>
  <c r="H2596" i="5"/>
  <c r="H2595" i="5"/>
  <c r="H2594" i="5"/>
  <c r="H2593" i="5"/>
  <c r="H2592" i="5"/>
  <c r="H2591" i="5"/>
  <c r="H2590" i="5"/>
  <c r="H2589" i="5"/>
  <c r="H2588" i="5"/>
  <c r="H2587" i="5"/>
  <c r="H2586" i="5"/>
  <c r="H2585" i="5"/>
  <c r="H2584" i="5"/>
  <c r="H2583" i="5"/>
  <c r="H2582" i="5"/>
  <c r="H2581" i="5"/>
  <c r="H2580" i="5"/>
  <c r="H2579" i="5"/>
  <c r="H2578" i="5"/>
  <c r="H2577" i="5"/>
  <c r="H2576" i="5"/>
  <c r="H2575" i="5"/>
  <c r="H2574" i="5"/>
  <c r="H2573" i="5"/>
  <c r="H2572" i="5"/>
  <c r="H2571" i="5"/>
  <c r="H2570" i="5"/>
  <c r="H2569" i="5"/>
  <c r="H2568" i="5"/>
  <c r="H2567" i="5"/>
  <c r="H2566" i="5"/>
  <c r="H2565" i="5"/>
  <c r="H2564" i="5"/>
  <c r="H2563" i="5"/>
  <c r="H2562" i="5"/>
  <c r="H2561" i="5"/>
  <c r="H2560" i="5"/>
  <c r="H2559" i="5"/>
  <c r="H2558" i="5"/>
  <c r="H2557" i="5"/>
  <c r="H2556" i="5"/>
  <c r="H2555" i="5"/>
  <c r="H2554" i="5"/>
  <c r="H2553" i="5"/>
  <c r="H2552" i="5"/>
  <c r="H2551" i="5"/>
  <c r="H2550" i="5"/>
  <c r="H2549" i="5"/>
  <c r="H2548" i="5"/>
  <c r="H2547" i="5"/>
  <c r="H2546" i="5"/>
  <c r="H2545" i="5"/>
  <c r="H2544" i="5"/>
  <c r="H2543" i="5"/>
  <c r="H2542" i="5"/>
  <c r="H2541" i="5"/>
  <c r="H2540" i="5"/>
  <c r="H2539" i="5"/>
  <c r="H2538" i="5"/>
  <c r="H2537" i="5"/>
  <c r="H2536" i="5"/>
  <c r="H2535" i="5"/>
  <c r="H2534" i="5"/>
  <c r="H2533" i="5"/>
  <c r="H2532" i="5"/>
  <c r="H2531" i="5"/>
  <c r="H2530" i="5"/>
  <c r="H2529" i="5"/>
  <c r="H2528" i="5"/>
  <c r="H2527" i="5"/>
  <c r="H2526" i="5"/>
  <c r="H2525" i="5"/>
  <c r="H2524" i="5"/>
  <c r="H2523" i="5"/>
  <c r="H2522" i="5"/>
  <c r="H2521" i="5"/>
  <c r="H2520" i="5"/>
  <c r="H2519" i="5"/>
  <c r="H2518" i="5"/>
  <c r="H2517" i="5"/>
  <c r="H2516" i="5"/>
  <c r="H2515" i="5"/>
  <c r="H2514" i="5"/>
  <c r="H2513" i="5"/>
  <c r="H2512" i="5"/>
  <c r="H2511" i="5"/>
  <c r="H2510" i="5"/>
  <c r="H2509" i="5"/>
  <c r="H2508" i="5"/>
  <c r="H2507" i="5"/>
  <c r="H2506" i="5"/>
  <c r="H2505" i="5"/>
  <c r="H2504" i="5"/>
  <c r="H2503" i="5"/>
  <c r="H2502" i="5"/>
  <c r="H2501" i="5"/>
  <c r="H2500" i="5"/>
  <c r="H2499" i="5"/>
  <c r="H2498" i="5"/>
  <c r="H2497" i="5"/>
  <c r="H2496" i="5"/>
  <c r="H2495" i="5"/>
  <c r="H2494" i="5"/>
  <c r="H2493" i="5"/>
  <c r="H2492" i="5"/>
  <c r="H2491" i="5"/>
  <c r="H2490" i="5"/>
  <c r="H2489" i="5"/>
  <c r="H2488" i="5"/>
  <c r="H2487" i="5"/>
  <c r="H2486" i="5"/>
  <c r="H2485" i="5"/>
  <c r="H2484" i="5"/>
  <c r="H2483" i="5"/>
  <c r="H2482" i="5"/>
  <c r="H2481" i="5"/>
  <c r="H2480" i="5"/>
  <c r="H2479" i="5"/>
  <c r="H2478" i="5"/>
  <c r="H2477" i="5"/>
  <c r="H2476" i="5"/>
  <c r="H2475" i="5"/>
  <c r="H2474" i="5"/>
  <c r="H2473" i="5"/>
  <c r="H2472" i="5"/>
  <c r="H2471" i="5"/>
  <c r="H2470" i="5"/>
  <c r="H2469" i="5"/>
  <c r="H2468" i="5"/>
  <c r="H2467" i="5"/>
  <c r="H2466" i="5"/>
  <c r="H2465" i="5"/>
  <c r="H2464" i="5"/>
  <c r="H2463" i="5"/>
  <c r="H2462" i="5"/>
  <c r="H2461" i="5"/>
  <c r="H2460" i="5"/>
  <c r="H2459" i="5"/>
  <c r="H2458" i="5"/>
  <c r="H2457" i="5"/>
  <c r="H2456" i="5"/>
  <c r="H2455" i="5"/>
  <c r="H2454" i="5"/>
  <c r="H2453" i="5"/>
  <c r="H2452" i="5"/>
  <c r="H2451" i="5"/>
  <c r="H2450" i="5"/>
  <c r="H2449" i="5"/>
  <c r="H2448" i="5"/>
  <c r="H2447" i="5"/>
  <c r="H2446" i="5"/>
  <c r="H2445" i="5"/>
  <c r="H2444" i="5"/>
  <c r="H2443" i="5"/>
  <c r="H2442" i="5"/>
  <c r="H2441" i="5"/>
  <c r="H2440" i="5"/>
  <c r="H2439" i="5"/>
  <c r="H2438" i="5"/>
  <c r="H2437" i="5"/>
  <c r="H2436" i="5"/>
  <c r="H2435" i="5"/>
  <c r="H2434" i="5"/>
  <c r="H2433" i="5"/>
  <c r="H2432" i="5"/>
  <c r="H2431" i="5"/>
  <c r="H2430" i="5"/>
  <c r="H2429" i="5"/>
  <c r="H2428" i="5"/>
  <c r="H2427" i="5"/>
  <c r="H2426" i="5"/>
  <c r="H2425" i="5"/>
  <c r="H2424" i="5"/>
  <c r="H2423" i="5"/>
  <c r="H2422" i="5"/>
  <c r="H2421" i="5"/>
  <c r="H2420" i="5"/>
  <c r="H2419" i="5"/>
  <c r="H2418" i="5"/>
  <c r="H2417" i="5"/>
  <c r="H2416" i="5"/>
  <c r="H2415" i="5"/>
  <c r="H2414" i="5"/>
  <c r="H2413" i="5"/>
  <c r="H2412" i="5"/>
  <c r="H2411" i="5"/>
  <c r="H2410" i="5"/>
  <c r="H2409" i="5"/>
  <c r="H2408" i="5"/>
  <c r="H2407" i="5"/>
  <c r="H2406" i="5"/>
  <c r="H2405" i="5"/>
  <c r="H2404" i="5"/>
  <c r="H2403" i="5"/>
  <c r="H2402" i="5"/>
  <c r="H2401" i="5"/>
  <c r="H2400" i="5"/>
  <c r="H2399" i="5"/>
  <c r="H2398" i="5"/>
  <c r="H2397" i="5"/>
  <c r="H2396" i="5"/>
  <c r="H2395" i="5"/>
  <c r="H2394" i="5"/>
  <c r="H2393" i="5"/>
  <c r="H2392" i="5"/>
  <c r="H2391" i="5"/>
  <c r="H2390" i="5"/>
  <c r="H2389" i="5"/>
  <c r="H2388" i="5"/>
  <c r="H2387" i="5"/>
  <c r="H2386" i="5"/>
  <c r="H2385" i="5"/>
  <c r="H2384" i="5"/>
  <c r="H2383" i="5"/>
  <c r="H2382" i="5"/>
  <c r="H2381" i="5"/>
  <c r="H2380" i="5"/>
  <c r="H2379" i="5"/>
  <c r="H2378" i="5"/>
  <c r="H2377" i="5"/>
  <c r="H2376" i="5"/>
  <c r="H2375" i="5"/>
  <c r="H2374" i="5"/>
  <c r="H2373" i="5"/>
  <c r="H2372" i="5"/>
  <c r="H2371" i="5"/>
  <c r="H2370" i="5"/>
  <c r="H2369" i="5"/>
  <c r="H2368" i="5"/>
  <c r="H2367" i="5"/>
  <c r="H2366" i="5"/>
  <c r="H2365" i="5"/>
  <c r="H2364" i="5"/>
  <c r="H2363" i="5"/>
  <c r="H2362" i="5"/>
  <c r="H2361" i="5"/>
  <c r="H2360" i="5"/>
  <c r="H2359" i="5"/>
  <c r="H2358" i="5"/>
  <c r="H2357" i="5"/>
  <c r="H2356" i="5"/>
  <c r="H2355" i="5"/>
  <c r="H2354" i="5"/>
  <c r="H2353" i="5"/>
  <c r="H2352" i="5"/>
  <c r="H2351" i="5"/>
  <c r="H2350" i="5"/>
  <c r="H2349" i="5"/>
  <c r="H2348" i="5"/>
  <c r="H2347" i="5"/>
  <c r="H2346" i="5"/>
  <c r="H2345" i="5"/>
  <c r="H2344" i="5"/>
  <c r="H2343" i="5"/>
  <c r="H2342" i="5"/>
  <c r="H2341" i="5"/>
  <c r="H2340" i="5"/>
  <c r="H2339" i="5"/>
  <c r="H2338" i="5"/>
  <c r="H2337" i="5"/>
  <c r="H2336" i="5"/>
  <c r="H2335" i="5"/>
  <c r="H2334" i="5"/>
  <c r="H2333" i="5"/>
  <c r="H2332" i="5"/>
  <c r="H2331" i="5"/>
  <c r="H2330" i="5"/>
  <c r="H2329" i="5"/>
  <c r="H2328" i="5"/>
  <c r="H2327" i="5"/>
  <c r="H2326" i="5"/>
  <c r="H2325" i="5"/>
  <c r="H2324" i="5"/>
  <c r="H2323" i="5"/>
  <c r="H2322" i="5"/>
  <c r="H2321" i="5"/>
  <c r="H2320" i="5"/>
  <c r="H2319" i="5"/>
  <c r="H2318" i="5"/>
  <c r="H2317" i="5"/>
  <c r="H2316" i="5"/>
  <c r="H2315" i="5"/>
  <c r="H2314" i="5"/>
  <c r="H2313" i="5"/>
  <c r="H2312" i="5"/>
  <c r="H2311" i="5"/>
  <c r="H2310" i="5"/>
  <c r="H2309" i="5"/>
  <c r="H2308" i="5"/>
  <c r="H2307" i="5"/>
  <c r="H2306" i="5"/>
  <c r="H2305" i="5"/>
  <c r="H2304" i="5"/>
  <c r="H2303" i="5"/>
  <c r="H2302" i="5"/>
  <c r="H2301" i="5"/>
  <c r="H2300" i="5"/>
  <c r="H2299" i="5"/>
  <c r="H2298" i="5"/>
  <c r="H2297" i="5"/>
  <c r="H2296" i="5"/>
  <c r="H2295" i="5"/>
  <c r="H2294" i="5"/>
  <c r="H2293" i="5"/>
  <c r="H2292" i="5"/>
  <c r="H2291" i="5"/>
  <c r="H2290" i="5"/>
  <c r="H2289" i="5"/>
  <c r="H2288" i="5"/>
  <c r="H2287" i="5"/>
  <c r="H2286" i="5"/>
  <c r="H2285" i="5"/>
  <c r="H2284" i="5"/>
  <c r="H2283" i="5"/>
  <c r="H2282" i="5"/>
  <c r="H2281" i="5"/>
  <c r="H2280" i="5"/>
  <c r="H2279" i="5"/>
  <c r="H2278" i="5"/>
  <c r="H2277" i="5"/>
  <c r="H2276" i="5"/>
  <c r="H2275" i="5"/>
  <c r="H2274" i="5"/>
  <c r="H2273" i="5"/>
  <c r="H2272" i="5"/>
  <c r="H2271" i="5"/>
  <c r="H2270" i="5"/>
  <c r="H2269" i="5"/>
  <c r="H2268" i="5"/>
  <c r="H2267" i="5"/>
  <c r="H2266" i="5"/>
  <c r="H2265" i="5"/>
  <c r="H2264" i="5"/>
  <c r="H2263" i="5"/>
  <c r="H2262" i="5"/>
  <c r="H2261" i="5"/>
  <c r="H2260" i="5"/>
  <c r="H2259" i="5"/>
  <c r="H2258" i="5"/>
  <c r="H2257" i="5"/>
  <c r="H2256" i="5"/>
  <c r="H2255" i="5"/>
  <c r="H2254" i="5"/>
  <c r="H2253" i="5"/>
  <c r="H2252" i="5"/>
  <c r="H2251" i="5"/>
  <c r="H2250" i="5"/>
  <c r="H2249" i="5"/>
  <c r="H2248" i="5"/>
  <c r="H2247" i="5"/>
  <c r="H2246" i="5"/>
  <c r="H2245" i="5"/>
  <c r="H2244" i="5"/>
  <c r="H2243" i="5"/>
  <c r="H2242" i="5"/>
  <c r="H2241" i="5"/>
  <c r="H2240" i="5"/>
  <c r="H2239" i="5"/>
  <c r="H2238" i="5"/>
  <c r="H2237" i="5"/>
  <c r="H2236" i="5"/>
  <c r="H2235" i="5"/>
  <c r="H2234" i="5"/>
  <c r="H2233" i="5"/>
  <c r="H2232" i="5"/>
  <c r="H2231" i="5"/>
  <c r="H2230" i="5"/>
  <c r="H2229" i="5"/>
  <c r="H2228" i="5"/>
  <c r="H2227" i="5"/>
  <c r="H2226" i="5"/>
  <c r="H2225" i="5"/>
  <c r="H2224" i="5"/>
  <c r="H2223" i="5"/>
  <c r="H2222" i="5"/>
  <c r="H2221" i="5"/>
  <c r="H2220" i="5"/>
  <c r="H2219" i="5"/>
  <c r="H2218" i="5"/>
  <c r="H2217" i="5"/>
  <c r="H2216" i="5"/>
  <c r="H2215" i="5"/>
  <c r="H2214" i="5"/>
  <c r="H2213" i="5"/>
  <c r="H2212" i="5"/>
  <c r="H2211" i="5"/>
  <c r="H2210" i="5"/>
  <c r="H2209" i="5"/>
  <c r="H2208" i="5"/>
  <c r="H2207" i="5"/>
  <c r="H2206" i="5"/>
  <c r="H2205" i="5"/>
  <c r="H2204" i="5"/>
  <c r="H2203" i="5"/>
  <c r="H2202" i="5"/>
  <c r="H2201" i="5"/>
  <c r="H2200" i="5"/>
  <c r="H2199" i="5"/>
  <c r="H2198" i="5"/>
  <c r="H2197" i="5"/>
  <c r="H2196" i="5"/>
  <c r="H2195" i="5"/>
  <c r="H2194" i="5"/>
  <c r="H2193" i="5"/>
  <c r="H2192" i="5"/>
  <c r="H2191" i="5"/>
  <c r="H2190" i="5"/>
  <c r="H2189" i="5"/>
  <c r="H2188" i="5"/>
  <c r="H2187" i="5"/>
  <c r="H2186" i="5"/>
  <c r="H2185" i="5"/>
  <c r="H2184" i="5"/>
  <c r="H2183" i="5"/>
  <c r="H2182" i="5"/>
  <c r="H2181" i="5"/>
  <c r="H2180" i="5"/>
  <c r="H2179" i="5"/>
  <c r="H2178" i="5"/>
  <c r="H2177" i="5"/>
  <c r="H2176" i="5"/>
  <c r="H2175" i="5"/>
  <c r="H2174" i="5"/>
  <c r="H2173" i="5"/>
  <c r="H2172" i="5"/>
  <c r="H2171" i="5"/>
  <c r="H2170" i="5"/>
  <c r="H2169" i="5"/>
  <c r="H2168" i="5"/>
  <c r="H2167" i="5"/>
  <c r="H2166" i="5"/>
  <c r="H2165" i="5"/>
  <c r="H2164" i="5"/>
  <c r="H2163" i="5"/>
  <c r="H2162" i="5"/>
  <c r="H2161" i="5"/>
  <c r="H2160" i="5"/>
  <c r="H2159" i="5"/>
  <c r="H2158" i="5"/>
  <c r="H2157" i="5"/>
  <c r="H2156" i="5"/>
  <c r="H2155" i="5"/>
  <c r="H2154" i="5"/>
  <c r="H2153" i="5"/>
  <c r="H2152" i="5"/>
  <c r="H2151" i="5"/>
  <c r="H2150" i="5"/>
  <c r="H2149" i="5"/>
  <c r="H2148" i="5"/>
  <c r="H2147" i="5"/>
  <c r="H2146" i="5"/>
  <c r="H2145" i="5"/>
  <c r="H2144" i="5"/>
  <c r="H2143" i="5"/>
  <c r="H2142" i="5"/>
  <c r="H2141" i="5"/>
  <c r="H2140" i="5"/>
  <c r="H2139" i="5"/>
  <c r="H2138" i="5"/>
  <c r="H2137" i="5"/>
  <c r="H2136" i="5"/>
  <c r="H2135" i="5"/>
  <c r="H2134" i="5"/>
  <c r="H2133" i="5"/>
  <c r="H2132" i="5"/>
  <c r="H2131" i="5"/>
  <c r="H2130" i="5"/>
  <c r="H2129" i="5"/>
  <c r="H2128" i="5"/>
  <c r="H2127" i="5"/>
  <c r="H2126" i="5"/>
  <c r="H2125" i="5"/>
  <c r="H2124" i="5"/>
  <c r="H2123" i="5"/>
  <c r="H2122" i="5"/>
  <c r="H2121" i="5"/>
  <c r="H2120" i="5"/>
  <c r="H2119" i="5"/>
  <c r="H2118" i="5"/>
  <c r="H2117" i="5"/>
  <c r="H2116" i="5"/>
  <c r="H2115" i="5"/>
  <c r="H2114" i="5"/>
  <c r="H2113" i="5"/>
  <c r="H2112" i="5"/>
  <c r="H2111" i="5"/>
  <c r="H2110" i="5"/>
  <c r="H2109" i="5"/>
  <c r="H2108" i="5"/>
  <c r="H2107" i="5"/>
  <c r="H2106" i="5"/>
  <c r="H2105" i="5"/>
  <c r="H2104" i="5"/>
  <c r="H2103" i="5"/>
  <c r="H2102" i="5"/>
  <c r="H2101" i="5"/>
  <c r="H2100" i="5"/>
  <c r="H2099" i="5"/>
  <c r="H2098" i="5"/>
  <c r="H2097" i="5"/>
  <c r="H2096" i="5"/>
  <c r="H2095" i="5"/>
  <c r="H2094" i="5"/>
  <c r="H2093" i="5"/>
  <c r="H2092" i="5"/>
  <c r="H2091" i="5"/>
  <c r="H2090" i="5"/>
  <c r="H2089" i="5"/>
  <c r="H2088" i="5"/>
  <c r="H2087" i="5"/>
  <c r="H2086" i="5"/>
  <c r="H2085" i="5"/>
  <c r="H2084" i="5"/>
  <c r="H2083" i="5"/>
  <c r="H2082" i="5"/>
  <c r="H2081" i="5"/>
  <c r="H2080" i="5"/>
  <c r="H2079" i="5"/>
  <c r="H2078" i="5"/>
  <c r="H2077" i="5"/>
  <c r="H2076" i="5"/>
  <c r="H2075" i="5"/>
  <c r="H2074" i="5"/>
  <c r="H2073" i="5"/>
  <c r="H2072" i="5"/>
  <c r="H2071" i="5"/>
  <c r="H2070" i="5"/>
  <c r="H2069" i="5"/>
  <c r="H2068" i="5"/>
  <c r="H2067" i="5"/>
  <c r="H2066" i="5"/>
  <c r="H2065" i="5"/>
  <c r="H2064" i="5"/>
  <c r="H2063" i="5"/>
  <c r="H2062" i="5"/>
  <c r="H2061" i="5"/>
  <c r="H2060" i="5"/>
  <c r="H2059" i="5"/>
  <c r="H2058" i="5"/>
  <c r="H2057" i="5"/>
  <c r="H2056" i="5"/>
  <c r="H2055" i="5"/>
  <c r="H2054" i="5"/>
  <c r="H2053" i="5"/>
  <c r="H2052" i="5"/>
  <c r="H2051" i="5"/>
  <c r="H2050" i="5"/>
  <c r="H2049" i="5"/>
  <c r="H2048" i="5"/>
  <c r="H2047" i="5"/>
  <c r="H2046" i="5"/>
  <c r="H2045" i="5"/>
  <c r="H2044" i="5"/>
  <c r="H2043" i="5"/>
  <c r="H2042" i="5"/>
  <c r="H2041" i="5"/>
  <c r="H2040" i="5"/>
  <c r="H2039" i="5"/>
  <c r="H2038" i="5"/>
  <c r="H2037" i="5"/>
  <c r="H2036" i="5"/>
  <c r="H2035" i="5"/>
  <c r="H2034" i="5"/>
  <c r="H2033" i="5"/>
  <c r="H2032" i="5"/>
  <c r="H2031" i="5"/>
  <c r="H2030" i="5"/>
  <c r="H2029" i="5"/>
  <c r="H2028" i="5"/>
  <c r="H2027" i="5"/>
  <c r="H2026" i="5"/>
  <c r="H2025" i="5"/>
  <c r="H2024" i="5"/>
  <c r="H2023" i="5"/>
  <c r="H2022" i="5"/>
  <c r="H2021" i="5"/>
  <c r="H2020" i="5"/>
  <c r="H2019" i="5"/>
  <c r="H2018" i="5"/>
  <c r="H2017" i="5"/>
  <c r="H2016" i="5"/>
  <c r="H2015" i="5"/>
  <c r="H2014" i="5"/>
  <c r="H2013" i="5"/>
  <c r="H2012" i="5"/>
  <c r="H2011" i="5"/>
  <c r="H2010" i="5"/>
  <c r="H2009" i="5"/>
  <c r="H2008" i="5"/>
  <c r="H2007" i="5"/>
  <c r="H2006" i="5"/>
  <c r="H2005" i="5"/>
  <c r="H2004" i="5"/>
  <c r="H2003" i="5"/>
  <c r="H2002" i="5"/>
  <c r="H2001" i="5"/>
  <c r="H2000" i="5"/>
  <c r="H1999" i="5"/>
  <c r="H1998" i="5"/>
  <c r="H1997" i="5"/>
  <c r="H1996" i="5"/>
  <c r="H1995" i="5"/>
  <c r="H1994" i="5"/>
  <c r="H1993" i="5"/>
  <c r="H1992" i="5"/>
  <c r="H1991" i="5"/>
  <c r="H1990" i="5"/>
  <c r="H1989" i="5"/>
  <c r="H1988" i="5"/>
  <c r="H1987" i="5"/>
  <c r="H1986" i="5"/>
  <c r="H1985" i="5"/>
  <c r="H1984" i="5"/>
  <c r="H1983" i="5"/>
  <c r="H1982" i="5"/>
  <c r="H1981" i="5"/>
  <c r="H1980" i="5"/>
  <c r="H1979" i="5"/>
  <c r="H1978" i="5"/>
  <c r="H1977" i="5"/>
  <c r="H1976" i="5"/>
  <c r="H1975" i="5"/>
  <c r="H1974" i="5"/>
  <c r="H1973" i="5"/>
  <c r="H1972" i="5"/>
  <c r="H1971" i="5"/>
  <c r="H1970" i="5"/>
  <c r="H1969" i="5"/>
  <c r="H1968" i="5"/>
  <c r="H1967" i="5"/>
  <c r="H1966" i="5"/>
  <c r="H1965" i="5"/>
  <c r="H1964" i="5"/>
  <c r="H1963" i="5"/>
  <c r="H1962" i="5"/>
  <c r="H1961" i="5"/>
  <c r="H1960" i="5"/>
  <c r="H1959" i="5"/>
  <c r="H1958" i="5"/>
  <c r="H1957" i="5"/>
  <c r="H1956" i="5"/>
  <c r="H1955" i="5"/>
  <c r="H1954" i="5"/>
  <c r="H1953" i="5"/>
  <c r="H1952" i="5"/>
  <c r="H1951" i="5"/>
  <c r="H1950" i="5"/>
  <c r="H1949" i="5"/>
  <c r="H1948" i="5"/>
  <c r="H1947" i="5"/>
  <c r="H1946" i="5"/>
  <c r="H1945" i="5"/>
  <c r="H1944" i="5"/>
  <c r="H1943" i="5"/>
  <c r="H1942" i="5"/>
  <c r="H1941" i="5"/>
  <c r="H1940" i="5"/>
  <c r="H1939" i="5"/>
  <c r="H1938" i="5"/>
  <c r="H1937" i="5"/>
  <c r="H1936" i="5"/>
  <c r="H1935" i="5"/>
  <c r="H1934" i="5"/>
  <c r="H1933" i="5"/>
  <c r="H1932" i="5"/>
  <c r="H1931" i="5"/>
  <c r="H1930" i="5"/>
  <c r="H1929" i="5"/>
  <c r="H1928" i="5"/>
  <c r="H1927" i="5"/>
  <c r="H1926" i="5"/>
  <c r="H1925" i="5"/>
  <c r="H1924" i="5"/>
  <c r="H1923" i="5"/>
  <c r="H1922" i="5"/>
  <c r="H1921" i="5"/>
  <c r="H1920" i="5"/>
  <c r="H1919" i="5"/>
  <c r="H1918" i="5"/>
  <c r="H1917" i="5"/>
  <c r="H1916" i="5"/>
  <c r="H1915" i="5"/>
  <c r="H1914" i="5"/>
  <c r="H1913" i="5"/>
  <c r="H1912" i="5"/>
  <c r="H1911" i="5"/>
  <c r="H1910" i="5"/>
  <c r="H1909" i="5"/>
  <c r="H1908" i="5"/>
  <c r="H1907" i="5"/>
  <c r="H1906" i="5"/>
  <c r="H1905" i="5"/>
  <c r="H1904" i="5"/>
  <c r="H1903" i="5"/>
  <c r="H1902" i="5"/>
  <c r="H1901" i="5"/>
  <c r="H1900" i="5"/>
  <c r="H1899" i="5"/>
  <c r="H1898" i="5"/>
  <c r="H1897" i="5"/>
  <c r="H1896" i="5"/>
  <c r="H1895" i="5"/>
  <c r="H1894" i="5"/>
  <c r="H1893" i="5"/>
  <c r="H1892" i="5"/>
  <c r="H1891" i="5"/>
  <c r="H1890" i="5"/>
  <c r="H1889" i="5"/>
  <c r="H1888" i="5"/>
  <c r="H1887" i="5"/>
  <c r="H1886" i="5"/>
  <c r="H1885" i="5"/>
  <c r="H1884" i="5"/>
  <c r="H1883" i="5"/>
  <c r="H1882" i="5"/>
  <c r="H1881" i="5"/>
  <c r="H1880" i="5"/>
  <c r="H1879" i="5"/>
  <c r="H1878" i="5"/>
  <c r="H1877" i="5"/>
  <c r="H1876" i="5"/>
  <c r="H1875" i="5"/>
  <c r="H1874" i="5"/>
  <c r="H1873" i="5"/>
  <c r="H1872" i="5"/>
  <c r="H1871" i="5"/>
  <c r="H1870" i="5"/>
  <c r="H1869" i="5"/>
  <c r="H1868" i="5"/>
  <c r="H1867" i="5"/>
  <c r="H1866" i="5"/>
  <c r="H1865" i="5"/>
  <c r="H1864" i="5"/>
  <c r="H1863" i="5"/>
  <c r="H1862" i="5"/>
  <c r="H1861" i="5"/>
  <c r="H1860" i="5"/>
  <c r="H1859" i="5"/>
  <c r="H1858" i="5"/>
  <c r="H1857" i="5"/>
  <c r="H1856" i="5"/>
  <c r="H1855" i="5"/>
  <c r="H1854" i="5"/>
  <c r="H1853" i="5"/>
  <c r="H1852" i="5"/>
  <c r="H1851" i="5"/>
  <c r="H1850" i="5"/>
  <c r="H1849" i="5"/>
  <c r="H1848" i="5"/>
  <c r="H1847" i="5"/>
  <c r="H1846" i="5"/>
  <c r="H1845" i="5"/>
  <c r="H1844" i="5"/>
  <c r="H1843" i="5"/>
  <c r="H1842" i="5"/>
  <c r="H1841" i="5"/>
  <c r="H1840" i="5"/>
  <c r="H1839" i="5"/>
  <c r="H1838" i="5"/>
  <c r="H1837" i="5"/>
  <c r="H1836" i="5"/>
  <c r="H1835" i="5"/>
  <c r="H1834" i="5"/>
  <c r="H1833" i="5"/>
  <c r="H1832" i="5"/>
  <c r="H1831" i="5"/>
  <c r="H1830" i="5"/>
  <c r="H1829" i="5"/>
  <c r="H1828" i="5"/>
  <c r="H1827" i="5"/>
  <c r="H1826" i="5"/>
  <c r="H1825" i="5"/>
  <c r="H1824" i="5"/>
  <c r="H1823" i="5"/>
  <c r="H1822" i="5"/>
  <c r="H1821" i="5"/>
  <c r="H1820" i="5"/>
  <c r="H1819" i="5"/>
  <c r="H1818" i="5"/>
  <c r="H1817" i="5"/>
  <c r="H1816" i="5"/>
  <c r="H1815" i="5"/>
  <c r="H1814" i="5"/>
  <c r="H1813" i="5"/>
  <c r="H1812" i="5"/>
  <c r="H1811" i="5"/>
  <c r="H1810" i="5"/>
  <c r="H1809" i="5"/>
  <c r="H1808" i="5"/>
  <c r="H1807" i="5"/>
  <c r="H1806" i="5"/>
  <c r="H1805" i="5"/>
  <c r="H1804" i="5"/>
  <c r="H1803" i="5"/>
  <c r="H1802" i="5"/>
  <c r="H1801" i="5"/>
  <c r="H1800" i="5"/>
  <c r="H1799" i="5"/>
  <c r="H1798" i="5"/>
  <c r="H1797" i="5"/>
  <c r="H1796" i="5"/>
  <c r="H1795" i="5"/>
  <c r="H1794" i="5"/>
  <c r="H1793" i="5"/>
  <c r="H1792" i="5"/>
  <c r="H1791" i="5"/>
  <c r="H1790" i="5"/>
  <c r="H1789" i="5"/>
  <c r="H1788" i="5"/>
  <c r="H1787" i="5"/>
  <c r="H1786" i="5"/>
  <c r="H1785" i="5"/>
  <c r="H1784" i="5"/>
  <c r="H1783" i="5"/>
  <c r="H1782" i="5"/>
  <c r="H1781" i="5"/>
  <c r="H1780" i="5"/>
  <c r="H1779" i="5"/>
  <c r="H1778" i="5"/>
  <c r="H1777" i="5"/>
  <c r="H1776" i="5"/>
  <c r="H1775" i="5"/>
  <c r="H1774" i="5"/>
  <c r="H1773" i="5"/>
  <c r="H1772" i="5"/>
  <c r="H1771" i="5"/>
  <c r="H1770" i="5"/>
  <c r="H1769" i="5"/>
  <c r="H1768" i="5"/>
  <c r="H1767" i="5"/>
  <c r="H1766" i="5"/>
  <c r="H1765" i="5"/>
  <c r="H1764" i="5"/>
  <c r="H1763" i="5"/>
  <c r="H1762" i="5"/>
  <c r="H1761" i="5"/>
  <c r="H1760" i="5"/>
  <c r="H1759" i="5"/>
  <c r="H1758" i="5"/>
  <c r="H1757" i="5"/>
  <c r="H1756" i="5"/>
  <c r="H1755" i="5"/>
  <c r="H1754" i="5"/>
  <c r="H1753" i="5"/>
  <c r="H1752" i="5"/>
  <c r="H1751" i="5"/>
  <c r="H1750" i="5"/>
  <c r="H1749" i="5"/>
  <c r="H1748" i="5"/>
  <c r="H1747" i="5"/>
  <c r="H1746" i="5"/>
  <c r="H1745" i="5"/>
  <c r="H1744" i="5"/>
  <c r="H1743" i="5"/>
  <c r="H1742" i="5"/>
  <c r="H1741" i="5"/>
  <c r="H1740" i="5"/>
  <c r="H1739" i="5"/>
  <c r="H1738" i="5"/>
  <c r="H1737" i="5"/>
  <c r="H1736" i="5"/>
  <c r="H1735" i="5"/>
  <c r="H1734" i="5"/>
  <c r="H1733" i="5"/>
  <c r="H1732" i="5"/>
  <c r="H1731" i="5"/>
  <c r="H1730" i="5"/>
  <c r="H1729" i="5"/>
  <c r="H1728" i="5"/>
  <c r="H1727" i="5"/>
  <c r="H1726" i="5"/>
  <c r="H1725" i="5"/>
  <c r="H1724" i="5"/>
  <c r="H1723" i="5"/>
  <c r="H1722" i="5"/>
  <c r="H1721" i="5"/>
  <c r="H1720" i="5"/>
  <c r="H1719" i="5"/>
  <c r="H1718" i="5"/>
  <c r="H1717" i="5"/>
  <c r="H1716" i="5"/>
  <c r="H1715" i="5"/>
  <c r="H1714" i="5"/>
  <c r="H1713" i="5"/>
  <c r="H1712" i="5"/>
  <c r="H1711" i="5"/>
  <c r="H1710" i="5"/>
  <c r="H1709" i="5"/>
  <c r="H1708" i="5"/>
  <c r="H1707" i="5"/>
  <c r="H1706" i="5"/>
  <c r="H1705" i="5"/>
  <c r="H1704" i="5"/>
  <c r="H1703" i="5"/>
  <c r="H1702" i="5"/>
  <c r="H1701" i="5"/>
  <c r="H1700" i="5"/>
  <c r="H1699" i="5"/>
  <c r="H1698" i="5"/>
  <c r="H1697" i="5"/>
  <c r="H1696" i="5"/>
  <c r="H1695" i="5"/>
  <c r="H1694" i="5"/>
  <c r="H1693" i="5"/>
  <c r="H1692" i="5"/>
  <c r="H1691" i="5"/>
  <c r="H1690" i="5"/>
  <c r="H1689" i="5"/>
  <c r="H1688" i="5"/>
  <c r="H1687" i="5"/>
  <c r="H1686" i="5"/>
  <c r="H1685" i="5"/>
  <c r="H1684" i="5"/>
  <c r="H1683" i="5"/>
  <c r="H1682" i="5"/>
  <c r="H1681" i="5"/>
  <c r="H1680" i="5"/>
  <c r="H1679" i="5"/>
  <c r="H1678" i="5"/>
  <c r="H1677" i="5"/>
  <c r="H1676" i="5"/>
  <c r="H1675" i="5"/>
  <c r="H1674" i="5"/>
  <c r="H1673" i="5"/>
  <c r="H1672" i="5"/>
  <c r="H1671" i="5"/>
  <c r="H1670" i="5"/>
  <c r="H1669" i="5"/>
  <c r="H1668" i="5"/>
  <c r="H1667" i="5"/>
  <c r="H1666" i="5"/>
  <c r="H1665" i="5"/>
  <c r="H1664" i="5"/>
  <c r="H1663" i="5"/>
  <c r="H1662" i="5"/>
  <c r="H1661" i="5"/>
  <c r="H1660" i="5"/>
  <c r="H1659" i="5"/>
  <c r="H1658" i="5"/>
  <c r="H1657" i="5"/>
  <c r="H1656" i="5"/>
  <c r="H1655" i="5"/>
  <c r="H1654" i="5"/>
  <c r="H1653" i="5"/>
  <c r="H1652" i="5"/>
  <c r="H1651" i="5"/>
  <c r="H1650" i="5"/>
  <c r="H1649" i="5"/>
  <c r="H1648" i="5"/>
  <c r="H1647" i="5"/>
  <c r="H1646" i="5"/>
  <c r="H1645" i="5"/>
  <c r="H1644" i="5"/>
  <c r="H1643" i="5"/>
  <c r="H1642" i="5"/>
  <c r="H1641" i="5"/>
  <c r="H1640" i="5"/>
  <c r="H1639" i="5"/>
  <c r="H1638" i="5"/>
  <c r="H1637" i="5"/>
  <c r="H1636" i="5"/>
  <c r="H1635" i="5"/>
  <c r="H1634" i="5"/>
  <c r="H1633" i="5"/>
  <c r="H1632" i="5"/>
  <c r="H1631" i="5"/>
  <c r="H1630" i="5"/>
  <c r="H1629" i="5"/>
  <c r="H1628" i="5"/>
  <c r="H1627" i="5"/>
  <c r="H1626" i="5"/>
  <c r="H1625" i="5"/>
  <c r="H1624" i="5"/>
  <c r="H1623" i="5"/>
  <c r="H1622" i="5"/>
  <c r="H1621" i="5"/>
  <c r="H1620" i="5"/>
  <c r="H1619" i="5"/>
  <c r="H1618" i="5"/>
  <c r="H1617" i="5"/>
  <c r="H1616" i="5"/>
  <c r="H1615" i="5"/>
  <c r="H1614" i="5"/>
  <c r="H1613" i="5"/>
  <c r="H1612" i="5"/>
  <c r="H1611" i="5"/>
  <c r="H1610" i="5"/>
  <c r="H1609" i="5"/>
  <c r="H1608" i="5"/>
  <c r="H1607" i="5"/>
  <c r="H1606" i="5"/>
  <c r="H1605" i="5"/>
  <c r="H1604" i="5"/>
  <c r="H1603" i="5"/>
  <c r="H1602" i="5"/>
  <c r="H1601" i="5"/>
  <c r="H1600" i="5"/>
  <c r="H1599" i="5"/>
  <c r="H1598" i="5"/>
  <c r="H1597" i="5"/>
  <c r="H1596" i="5"/>
  <c r="H1595" i="5"/>
  <c r="H1594" i="5"/>
  <c r="H1593" i="5"/>
  <c r="H1592" i="5"/>
  <c r="H1591" i="5"/>
  <c r="H1590" i="5"/>
  <c r="H1589" i="5"/>
  <c r="H1588" i="5"/>
  <c r="H1587" i="5"/>
  <c r="H1586" i="5"/>
  <c r="H1585" i="5"/>
  <c r="H1584" i="5"/>
  <c r="H1583" i="5"/>
  <c r="H1582" i="5"/>
  <c r="H1581" i="5"/>
  <c r="H1580" i="5"/>
  <c r="H1579" i="5"/>
  <c r="H1578" i="5"/>
  <c r="H1577" i="5"/>
  <c r="H1576" i="5"/>
  <c r="H1575" i="5"/>
  <c r="H1574" i="5"/>
  <c r="H1573" i="5"/>
  <c r="H1572" i="5"/>
  <c r="H1571" i="5"/>
  <c r="H1570" i="5"/>
  <c r="H1569" i="5"/>
  <c r="H1568" i="5"/>
  <c r="H1567" i="5"/>
  <c r="H1566" i="5"/>
  <c r="H1565" i="5"/>
  <c r="H1564" i="5"/>
  <c r="H1563" i="5"/>
  <c r="H1562" i="5"/>
  <c r="H1561" i="5"/>
  <c r="H1560" i="5"/>
  <c r="H1559" i="5"/>
  <c r="H1558" i="5"/>
  <c r="H1557" i="5"/>
  <c r="H1556" i="5"/>
  <c r="H1555" i="5"/>
  <c r="H1554" i="5"/>
  <c r="H1553" i="5"/>
  <c r="H1552" i="5"/>
  <c r="H1551" i="5"/>
  <c r="H1550" i="5"/>
  <c r="H1549" i="5"/>
  <c r="H1548" i="5"/>
  <c r="H1547" i="5"/>
  <c r="H1546" i="5"/>
  <c r="H1545" i="5"/>
  <c r="H1544" i="5"/>
  <c r="H1543" i="5"/>
  <c r="H1542" i="5"/>
  <c r="H1541" i="5"/>
  <c r="H1540" i="5"/>
  <c r="H1539" i="5"/>
  <c r="H1538" i="5"/>
  <c r="H1537" i="5"/>
  <c r="H1536" i="5"/>
  <c r="H1535" i="5"/>
  <c r="H1534" i="5"/>
  <c r="H1533" i="5"/>
  <c r="H1532" i="5"/>
  <c r="H1531" i="5"/>
  <c r="H1530" i="5"/>
  <c r="H1529" i="5"/>
  <c r="H1528" i="5"/>
  <c r="H1527" i="5"/>
  <c r="H1526" i="5"/>
  <c r="H1525" i="5"/>
  <c r="H1524" i="5"/>
  <c r="H1523" i="5"/>
  <c r="H1522" i="5"/>
  <c r="H1521" i="5"/>
  <c r="H1520" i="5"/>
  <c r="H1519" i="5"/>
  <c r="H1518" i="5"/>
  <c r="H1517" i="5"/>
  <c r="H1516" i="5"/>
  <c r="H1515" i="5"/>
  <c r="H1514" i="5"/>
  <c r="H1513" i="5"/>
  <c r="H1512" i="5"/>
  <c r="H1511" i="5"/>
  <c r="H1510" i="5"/>
  <c r="H1509" i="5"/>
  <c r="H1508" i="5"/>
  <c r="H1507" i="5"/>
  <c r="H1506" i="5"/>
  <c r="H1505" i="5"/>
  <c r="H1504" i="5"/>
  <c r="H1503" i="5"/>
  <c r="H1502" i="5"/>
  <c r="H1501" i="5"/>
  <c r="H1500" i="5"/>
  <c r="H1499" i="5"/>
  <c r="H1498" i="5"/>
  <c r="H1497" i="5"/>
  <c r="H1496" i="5"/>
  <c r="H1495" i="5"/>
  <c r="H1494" i="5"/>
  <c r="H1493" i="5"/>
  <c r="H1492" i="5"/>
  <c r="H1491" i="5"/>
  <c r="H1490" i="5"/>
  <c r="H1489" i="5"/>
  <c r="H1488" i="5"/>
  <c r="H1487" i="5"/>
  <c r="H1486" i="5"/>
  <c r="H1485" i="5"/>
  <c r="H1484" i="5"/>
  <c r="H1483" i="5"/>
  <c r="H1482" i="5"/>
  <c r="H1481" i="5"/>
  <c r="H1480" i="5"/>
  <c r="H1479" i="5"/>
  <c r="H1478" i="5"/>
  <c r="H1477" i="5"/>
  <c r="H1476" i="5"/>
  <c r="H1475" i="5"/>
  <c r="H1474" i="5"/>
  <c r="H1473" i="5"/>
  <c r="H1472" i="5"/>
  <c r="H1471" i="5"/>
  <c r="H1470" i="5"/>
  <c r="H1469" i="5"/>
  <c r="H1468" i="5"/>
  <c r="H1467" i="5"/>
  <c r="H1466" i="5"/>
  <c r="H1465" i="5"/>
  <c r="H1464" i="5"/>
  <c r="H1463" i="5"/>
  <c r="H1462" i="5"/>
  <c r="H1461" i="5"/>
  <c r="H1460" i="5"/>
  <c r="H1459" i="5"/>
  <c r="H1458" i="5"/>
  <c r="H1457" i="5"/>
  <c r="H1456" i="5"/>
  <c r="H1455" i="5"/>
  <c r="H1454" i="5"/>
  <c r="H1453" i="5"/>
  <c r="H1452" i="5"/>
  <c r="H1451" i="5"/>
  <c r="H1450" i="5"/>
  <c r="H1449" i="5"/>
  <c r="H1448" i="5"/>
  <c r="H1447" i="5"/>
  <c r="H1446" i="5"/>
  <c r="H1445" i="5"/>
  <c r="H1444" i="5"/>
  <c r="H1443" i="5"/>
  <c r="H1442" i="5"/>
  <c r="H1441" i="5"/>
  <c r="H1440" i="5"/>
  <c r="H1439" i="5"/>
  <c r="H1438" i="5"/>
  <c r="H1437" i="5"/>
  <c r="H1436" i="5"/>
  <c r="H1435" i="5"/>
  <c r="H1434" i="5"/>
  <c r="H1433" i="5"/>
  <c r="H1432" i="5"/>
  <c r="H1431" i="5"/>
  <c r="H1430" i="5"/>
  <c r="H1429" i="5"/>
  <c r="H1428" i="5"/>
  <c r="H1427" i="5"/>
  <c r="H1426" i="5"/>
  <c r="H1425" i="5"/>
  <c r="H1424" i="5"/>
  <c r="H1423" i="5"/>
  <c r="H1422" i="5"/>
  <c r="H1421" i="5"/>
  <c r="H1420" i="5"/>
  <c r="H1419" i="5"/>
  <c r="H1418" i="5"/>
  <c r="H1417" i="5"/>
  <c r="H1416" i="5"/>
  <c r="H1415" i="5"/>
  <c r="H1414" i="5"/>
  <c r="H1413" i="5"/>
  <c r="H1412" i="5"/>
  <c r="H1411" i="5"/>
  <c r="H1410" i="5"/>
  <c r="H1409" i="5"/>
  <c r="H1408" i="5"/>
  <c r="H1407" i="5"/>
  <c r="H1406" i="5"/>
  <c r="H1405" i="5"/>
  <c r="H1404" i="5"/>
  <c r="H1403" i="5"/>
  <c r="H1402" i="5"/>
  <c r="H1401" i="5"/>
  <c r="H1400" i="5"/>
  <c r="H1399" i="5"/>
  <c r="H1398" i="5"/>
  <c r="H1397" i="5"/>
  <c r="H1396" i="5"/>
  <c r="H1395" i="5"/>
  <c r="H1394" i="5"/>
  <c r="H1393" i="5"/>
  <c r="H1392" i="5"/>
  <c r="H1391" i="5"/>
  <c r="H1390" i="5"/>
  <c r="H1389" i="5"/>
  <c r="H1388" i="5"/>
  <c r="H1387" i="5"/>
  <c r="H1386" i="5"/>
  <c r="H1385" i="5"/>
  <c r="H1384" i="5"/>
  <c r="H1383" i="5"/>
  <c r="H1382" i="5"/>
  <c r="H1381" i="5"/>
  <c r="H1380" i="5"/>
  <c r="H1379" i="5"/>
  <c r="H1378" i="5"/>
  <c r="H1377" i="5"/>
  <c r="H1376" i="5"/>
  <c r="H1375" i="5"/>
  <c r="H1374" i="5"/>
  <c r="H1373" i="5"/>
  <c r="H1372" i="5"/>
  <c r="H1371" i="5"/>
  <c r="H1370" i="5"/>
  <c r="H1369" i="5"/>
  <c r="H1368" i="5"/>
  <c r="H1367" i="5"/>
  <c r="H1366" i="5"/>
  <c r="H1365" i="5"/>
  <c r="H1364" i="5"/>
  <c r="H1363" i="5"/>
  <c r="H1362" i="5"/>
  <c r="H1361" i="5"/>
  <c r="H1360" i="5"/>
  <c r="H1359" i="5"/>
  <c r="H1358" i="5"/>
  <c r="H1357" i="5"/>
  <c r="H1356" i="5"/>
  <c r="H1355" i="5"/>
  <c r="H1354" i="5"/>
  <c r="H1353" i="5"/>
  <c r="H1352" i="5"/>
  <c r="H1351" i="5"/>
  <c r="H1350" i="5"/>
  <c r="H1349" i="5"/>
  <c r="H1348" i="5"/>
  <c r="H1347" i="5"/>
  <c r="H1346" i="5"/>
  <c r="H1345" i="5"/>
  <c r="H1344" i="5"/>
  <c r="H1343" i="5"/>
  <c r="H1342" i="5"/>
  <c r="H1341" i="5"/>
  <c r="H1340" i="5"/>
  <c r="H1339" i="5"/>
  <c r="H1338" i="5"/>
  <c r="H1337" i="5"/>
  <c r="H1336" i="5"/>
  <c r="H1335" i="5"/>
  <c r="H1334" i="5"/>
  <c r="H1333" i="5"/>
  <c r="H1332" i="5"/>
  <c r="H1331" i="5"/>
  <c r="H1330" i="5"/>
  <c r="H1329" i="5"/>
  <c r="H1328" i="5"/>
  <c r="H1327" i="5"/>
  <c r="H1326" i="5"/>
  <c r="H1325" i="5"/>
  <c r="H1324" i="5"/>
  <c r="H1323" i="5"/>
  <c r="H1322" i="5"/>
  <c r="H1321" i="5"/>
  <c r="H1320" i="5"/>
  <c r="H1319" i="5"/>
  <c r="H1318" i="5"/>
  <c r="H1317" i="5"/>
  <c r="H1316" i="5"/>
  <c r="H1315" i="5"/>
  <c r="H1314" i="5"/>
  <c r="H1313" i="5"/>
  <c r="H1312" i="5"/>
  <c r="H1311" i="5"/>
  <c r="H1310" i="5"/>
  <c r="H1309" i="5"/>
  <c r="H1308" i="5"/>
  <c r="H1307" i="5"/>
  <c r="H1306" i="5"/>
  <c r="H1305" i="5"/>
  <c r="H1304" i="5"/>
  <c r="H1303" i="5"/>
  <c r="H1302" i="5"/>
  <c r="H1301" i="5"/>
  <c r="H1300" i="5"/>
  <c r="H1299" i="5"/>
  <c r="H1298" i="5"/>
  <c r="H1297" i="5"/>
  <c r="H1296" i="5"/>
  <c r="H1295" i="5"/>
  <c r="H1294" i="5"/>
  <c r="H1293" i="5"/>
  <c r="H1292" i="5"/>
  <c r="H1291" i="5"/>
  <c r="H1290" i="5"/>
  <c r="H1289" i="5"/>
  <c r="H1288" i="5"/>
  <c r="H1287" i="5"/>
  <c r="H1286" i="5"/>
  <c r="H1285" i="5"/>
  <c r="H1284" i="5"/>
  <c r="H1283" i="5"/>
  <c r="H1282" i="5"/>
  <c r="H1281" i="5"/>
  <c r="H1280" i="5"/>
  <c r="H1279" i="5"/>
  <c r="H1278" i="5"/>
  <c r="H1277" i="5"/>
  <c r="H1276" i="5"/>
  <c r="H1275" i="5"/>
  <c r="H1274" i="5"/>
  <c r="H1273" i="5"/>
  <c r="H1272" i="5"/>
  <c r="H1271" i="5"/>
  <c r="H1270" i="5"/>
  <c r="H1269" i="5"/>
  <c r="H1268" i="5"/>
  <c r="H1267" i="5"/>
  <c r="H1266" i="5"/>
  <c r="H1265" i="5"/>
  <c r="H1264" i="5"/>
  <c r="H1263" i="5"/>
  <c r="H1262" i="5"/>
  <c r="H1261" i="5"/>
  <c r="H1260" i="5"/>
  <c r="H1259" i="5"/>
  <c r="H1258" i="5"/>
  <c r="H1257" i="5"/>
  <c r="H1256" i="5"/>
  <c r="H1255" i="5"/>
  <c r="H1254" i="5"/>
  <c r="H1253" i="5"/>
  <c r="H1252" i="5"/>
  <c r="H1251" i="5"/>
  <c r="H1250" i="5"/>
  <c r="H1249" i="5"/>
  <c r="H1248" i="5"/>
  <c r="H1247" i="5"/>
  <c r="H1246" i="5"/>
  <c r="H1245" i="5"/>
  <c r="H1244" i="5"/>
  <c r="H1243" i="5"/>
  <c r="H1242" i="5"/>
  <c r="H1241" i="5"/>
  <c r="H1240" i="5"/>
  <c r="H1239" i="5"/>
  <c r="H1238" i="5"/>
  <c r="H1237" i="5"/>
  <c r="H1236" i="5"/>
  <c r="H1235" i="5"/>
  <c r="H1234" i="5"/>
  <c r="H1233" i="5"/>
  <c r="H1232" i="5"/>
  <c r="H1231" i="5"/>
  <c r="H1230" i="5"/>
  <c r="H1229" i="5"/>
  <c r="H1228" i="5"/>
  <c r="H1227" i="5"/>
  <c r="H1226" i="5"/>
  <c r="H1225" i="5"/>
  <c r="H1224" i="5"/>
  <c r="H1223" i="5"/>
  <c r="H1222" i="5"/>
  <c r="H1221" i="5"/>
  <c r="H1220" i="5"/>
  <c r="H1219" i="5"/>
  <c r="H1218" i="5"/>
  <c r="H1217" i="5"/>
  <c r="H1216" i="5"/>
  <c r="H1215" i="5"/>
  <c r="H1214" i="5"/>
  <c r="H1213" i="5"/>
  <c r="H1212" i="5"/>
  <c r="H1211" i="5"/>
  <c r="H1210" i="5"/>
  <c r="H1209" i="5"/>
  <c r="H1208" i="5"/>
  <c r="H1207" i="5"/>
  <c r="H1206" i="5"/>
  <c r="H1205" i="5"/>
  <c r="H1204" i="5"/>
  <c r="H1203" i="5"/>
  <c r="H1202" i="5"/>
  <c r="H1201" i="5"/>
  <c r="H1200" i="5"/>
  <c r="H1199" i="5"/>
  <c r="H1198" i="5"/>
  <c r="H1197" i="5"/>
  <c r="H1196" i="5"/>
  <c r="H1195" i="5"/>
  <c r="H1194" i="5"/>
  <c r="H1193" i="5"/>
  <c r="H1192" i="5"/>
  <c r="H1191" i="5"/>
  <c r="H1190" i="5"/>
  <c r="H1189" i="5"/>
  <c r="H1188" i="5"/>
  <c r="H1187" i="5"/>
  <c r="H1186" i="5"/>
  <c r="H1185" i="5"/>
  <c r="H1184" i="5"/>
  <c r="H1183" i="5"/>
  <c r="H1182" i="5"/>
  <c r="H1181" i="5"/>
  <c r="H1180" i="5"/>
  <c r="H1179" i="5"/>
  <c r="H1178" i="5"/>
  <c r="H1177" i="5"/>
  <c r="H1176" i="5"/>
  <c r="H1175" i="5"/>
  <c r="H1174" i="5"/>
  <c r="H1173" i="5"/>
  <c r="H1172" i="5"/>
  <c r="H1171" i="5"/>
  <c r="H1170" i="5"/>
  <c r="H1169" i="5"/>
  <c r="H1168" i="5"/>
  <c r="H1167" i="5"/>
  <c r="H1166" i="5"/>
  <c r="H1165" i="5"/>
  <c r="H1164" i="5"/>
  <c r="H1163" i="5"/>
  <c r="H1162" i="5"/>
  <c r="H1161" i="5"/>
  <c r="H1160" i="5"/>
  <c r="H1159" i="5"/>
  <c r="H1158" i="5"/>
  <c r="H1157" i="5"/>
  <c r="H1156" i="5"/>
  <c r="H1155" i="5"/>
  <c r="H1154" i="5"/>
  <c r="H1153" i="5"/>
  <c r="H1152" i="5"/>
  <c r="H1151" i="5"/>
  <c r="H1150" i="5"/>
  <c r="H1149" i="5"/>
  <c r="H1148" i="5"/>
  <c r="H1147" i="5"/>
  <c r="H1146" i="5"/>
  <c r="H1145" i="5"/>
  <c r="H1144" i="5"/>
  <c r="H1143" i="5"/>
  <c r="H1142" i="5"/>
  <c r="H1141" i="5"/>
  <c r="H1140" i="5"/>
  <c r="H1139" i="5"/>
  <c r="H1138" i="5"/>
  <c r="H1137" i="5"/>
  <c r="H1136" i="5"/>
  <c r="H1135" i="5"/>
  <c r="H1134" i="5"/>
  <c r="H1133" i="5"/>
  <c r="H1132" i="5"/>
  <c r="H1131" i="5"/>
  <c r="H1130" i="5"/>
  <c r="H1129" i="5"/>
  <c r="H1128" i="5"/>
  <c r="H1127" i="5"/>
  <c r="H1126" i="5"/>
  <c r="H1125" i="5"/>
  <c r="H1124" i="5"/>
  <c r="H1123" i="5"/>
  <c r="H1122" i="5"/>
  <c r="H1121" i="5"/>
  <c r="H1120" i="5"/>
  <c r="H1119" i="5"/>
  <c r="H1118" i="5"/>
  <c r="H1117" i="5"/>
  <c r="H1116" i="5"/>
  <c r="H1115" i="5"/>
  <c r="H1114" i="5"/>
  <c r="H1113" i="5"/>
  <c r="H1112" i="5"/>
  <c r="H1111" i="5"/>
  <c r="H1110" i="5"/>
  <c r="H1109" i="5"/>
  <c r="H1108" i="5"/>
  <c r="H1107" i="5"/>
  <c r="H1106" i="5"/>
  <c r="H1105" i="5"/>
  <c r="H1104" i="5"/>
  <c r="H1103" i="5"/>
  <c r="H1102" i="5"/>
  <c r="H1101" i="5"/>
  <c r="H1100" i="5"/>
  <c r="H1099" i="5"/>
  <c r="H1098" i="5"/>
  <c r="H1097" i="5"/>
  <c r="H1096" i="5"/>
  <c r="H1095" i="5"/>
  <c r="H1094" i="5"/>
  <c r="H1093" i="5"/>
  <c r="H1092" i="5"/>
  <c r="H1091" i="5"/>
  <c r="H1090" i="5"/>
  <c r="H1089" i="5"/>
  <c r="H1088" i="5"/>
  <c r="H1087" i="5"/>
  <c r="H1086" i="5"/>
  <c r="H1085" i="5"/>
  <c r="H1084" i="5"/>
  <c r="H1083" i="5"/>
  <c r="H1082" i="5"/>
  <c r="H1081" i="5"/>
  <c r="H1080" i="5"/>
  <c r="H1079" i="5"/>
  <c r="H1078" i="5"/>
  <c r="H1077" i="5"/>
  <c r="H1076" i="5"/>
  <c r="H1075" i="5"/>
  <c r="H1074" i="5"/>
  <c r="H1073" i="5"/>
  <c r="H1072" i="5"/>
  <c r="H1071" i="5"/>
  <c r="H1070" i="5"/>
  <c r="H1069" i="5"/>
  <c r="H1068" i="5"/>
  <c r="H1067" i="5"/>
  <c r="H1066" i="5"/>
  <c r="H1065" i="5"/>
  <c r="H1064" i="5"/>
  <c r="H1063" i="5"/>
  <c r="H1062" i="5"/>
  <c r="H1061" i="5"/>
  <c r="H1060" i="5"/>
  <c r="H1059" i="5"/>
  <c r="H1058" i="5"/>
  <c r="H1057" i="5"/>
  <c r="H1056" i="5"/>
  <c r="H1055" i="5"/>
  <c r="H1054" i="5"/>
  <c r="H1053" i="5"/>
  <c r="H1052" i="5"/>
  <c r="H1051" i="5"/>
  <c r="H1050" i="5"/>
  <c r="H1049" i="5"/>
  <c r="H1048" i="5"/>
  <c r="H1047" i="5"/>
  <c r="H1046" i="5"/>
  <c r="H1045" i="5"/>
  <c r="H1044" i="5"/>
  <c r="H1043" i="5"/>
  <c r="H1042" i="5"/>
  <c r="H1041" i="5"/>
  <c r="H1040" i="5"/>
  <c r="H1039" i="5"/>
  <c r="H1038" i="5"/>
  <c r="H1037" i="5"/>
  <c r="H1036" i="5"/>
  <c r="H1035" i="5"/>
  <c r="H1034" i="5"/>
  <c r="H1033" i="5"/>
  <c r="H1032" i="5"/>
  <c r="H1031" i="5"/>
  <c r="H1030" i="5"/>
  <c r="H1029" i="5"/>
  <c r="H1028" i="5"/>
  <c r="H1027" i="5"/>
  <c r="H1026" i="5"/>
  <c r="H1025" i="5"/>
  <c r="H1024" i="5"/>
  <c r="H1023" i="5"/>
  <c r="H1022" i="5"/>
  <c r="H1021" i="5"/>
  <c r="H1020" i="5"/>
  <c r="H1019" i="5"/>
  <c r="H1018" i="5"/>
  <c r="H1017" i="5"/>
  <c r="H1016" i="5"/>
  <c r="H1015" i="5"/>
  <c r="H1014" i="5"/>
  <c r="H1013" i="5"/>
  <c r="H1012" i="5"/>
  <c r="H1011" i="5"/>
  <c r="H1010" i="5"/>
  <c r="H1009" i="5"/>
  <c r="H1008" i="5"/>
  <c r="H1007" i="5"/>
  <c r="H1006" i="5"/>
  <c r="H1005" i="5"/>
  <c r="H1004" i="5"/>
  <c r="H1003" i="5"/>
  <c r="H1002" i="5"/>
  <c r="H1001" i="5"/>
  <c r="H1000" i="5"/>
  <c r="H999" i="5"/>
  <c r="H998" i="5"/>
  <c r="H997" i="5"/>
  <c r="H996" i="5"/>
  <c r="H995" i="5"/>
  <c r="H994" i="5"/>
  <c r="H993" i="5"/>
  <c r="H992" i="5"/>
  <c r="H991" i="5"/>
  <c r="H990" i="5"/>
  <c r="H989" i="5"/>
  <c r="H988" i="5"/>
  <c r="H987" i="5"/>
  <c r="H986" i="5"/>
  <c r="H985" i="5"/>
  <c r="H984" i="5"/>
  <c r="H983" i="5"/>
  <c r="H982" i="5"/>
  <c r="H981" i="5"/>
  <c r="H980" i="5"/>
  <c r="H979" i="5"/>
  <c r="H978" i="5"/>
  <c r="H977" i="5"/>
  <c r="H976" i="5"/>
  <c r="H975" i="5"/>
  <c r="H974" i="5"/>
  <c r="H973" i="5"/>
  <c r="H972" i="5"/>
  <c r="H971" i="5"/>
  <c r="H970" i="5"/>
  <c r="H969" i="5"/>
  <c r="H968" i="5"/>
  <c r="H967" i="5"/>
  <c r="H966" i="5"/>
  <c r="H965" i="5"/>
  <c r="H964" i="5"/>
  <c r="H963" i="5"/>
  <c r="H962" i="5"/>
  <c r="H961" i="5"/>
  <c r="H960" i="5"/>
  <c r="H959" i="5"/>
  <c r="H958" i="5"/>
  <c r="H957" i="5"/>
  <c r="H956" i="5"/>
  <c r="H955" i="5"/>
  <c r="H954" i="5"/>
  <c r="H953" i="5"/>
  <c r="H952" i="5"/>
  <c r="H951" i="5"/>
  <c r="H950" i="5"/>
  <c r="H949" i="5"/>
  <c r="H948" i="5"/>
  <c r="H947" i="5"/>
  <c r="H946" i="5"/>
  <c r="H945" i="5"/>
  <c r="H944" i="5"/>
  <c r="H943" i="5"/>
  <c r="H942" i="5"/>
  <c r="H941" i="5"/>
  <c r="H940" i="5"/>
  <c r="H939" i="5"/>
  <c r="H938" i="5"/>
  <c r="H937" i="5"/>
  <c r="H936" i="5"/>
  <c r="H935" i="5"/>
  <c r="H934" i="5"/>
  <c r="H933" i="5"/>
  <c r="H932" i="5"/>
  <c r="H931" i="5"/>
  <c r="H930" i="5"/>
  <c r="H929" i="5"/>
  <c r="H928" i="5"/>
  <c r="H927" i="5"/>
  <c r="H926" i="5"/>
  <c r="H925" i="5"/>
  <c r="H924" i="5"/>
  <c r="H923" i="5"/>
  <c r="H922" i="5"/>
  <c r="H921" i="5"/>
  <c r="H920" i="5"/>
  <c r="H919" i="5"/>
  <c r="H918" i="5"/>
  <c r="H917" i="5"/>
  <c r="H916" i="5"/>
  <c r="H915" i="5"/>
  <c r="H914" i="5"/>
  <c r="H913" i="5"/>
  <c r="H912" i="5"/>
  <c r="H911" i="5"/>
  <c r="H910" i="5"/>
  <c r="H909" i="5"/>
  <c r="H908" i="5"/>
  <c r="H907" i="5"/>
  <c r="H906" i="5"/>
  <c r="H905" i="5"/>
  <c r="H904" i="5"/>
  <c r="H903" i="5"/>
  <c r="H902" i="5"/>
  <c r="H901" i="5"/>
  <c r="H900" i="5"/>
  <c r="H899" i="5"/>
  <c r="H898" i="5"/>
  <c r="H897" i="5"/>
  <c r="H896" i="5"/>
  <c r="H895" i="5"/>
  <c r="H894" i="5"/>
  <c r="H893" i="5"/>
  <c r="H892" i="5"/>
  <c r="H891" i="5"/>
  <c r="H890" i="5"/>
  <c r="H889" i="5"/>
  <c r="H888" i="5"/>
  <c r="H887" i="5"/>
  <c r="H886" i="5"/>
  <c r="H885" i="5"/>
  <c r="H884" i="5"/>
  <c r="H883" i="5"/>
  <c r="H882" i="5"/>
  <c r="H881" i="5"/>
  <c r="H880" i="5"/>
  <c r="H879" i="5"/>
  <c r="H878" i="5"/>
  <c r="H877" i="5"/>
  <c r="H876" i="5"/>
  <c r="H875" i="5"/>
  <c r="H874" i="5"/>
  <c r="H873" i="5"/>
  <c r="H872" i="5"/>
  <c r="H871" i="5"/>
  <c r="H870" i="5"/>
  <c r="H869" i="5"/>
  <c r="H868" i="5"/>
  <c r="H867" i="5"/>
  <c r="H866" i="5"/>
  <c r="H865" i="5"/>
  <c r="H864" i="5"/>
  <c r="H863" i="5"/>
  <c r="H862" i="5"/>
  <c r="H861" i="5"/>
  <c r="H860" i="5"/>
  <c r="H859" i="5"/>
  <c r="H858" i="5"/>
  <c r="H857" i="5"/>
  <c r="H856" i="5"/>
  <c r="H855" i="5"/>
  <c r="H854" i="5"/>
  <c r="H853" i="5"/>
  <c r="H852" i="5"/>
  <c r="H851" i="5"/>
  <c r="H850" i="5"/>
  <c r="H849" i="5"/>
  <c r="H848" i="5"/>
  <c r="H847" i="5"/>
  <c r="H846" i="5"/>
  <c r="H845" i="5"/>
  <c r="H844" i="5"/>
  <c r="H843" i="5"/>
  <c r="H842" i="5"/>
  <c r="H841" i="5"/>
  <c r="H840" i="5"/>
  <c r="H839" i="5"/>
  <c r="H838" i="5"/>
  <c r="H837" i="5"/>
  <c r="H836" i="5"/>
  <c r="H835" i="5"/>
  <c r="H834" i="5"/>
  <c r="H833" i="5"/>
  <c r="H832" i="5"/>
  <c r="H831" i="5"/>
  <c r="H830" i="5"/>
  <c r="H829" i="5"/>
  <c r="H828" i="5"/>
  <c r="H827" i="5"/>
  <c r="H826" i="5"/>
  <c r="H825" i="5"/>
  <c r="H824" i="5"/>
  <c r="H823" i="5"/>
  <c r="H822" i="5"/>
  <c r="H821" i="5"/>
  <c r="H820" i="5"/>
  <c r="H819" i="5"/>
  <c r="H818" i="5"/>
  <c r="H817" i="5"/>
  <c r="H816" i="5"/>
  <c r="H815" i="5"/>
  <c r="H814" i="5"/>
  <c r="H813" i="5"/>
  <c r="H812" i="5"/>
  <c r="H811" i="5"/>
  <c r="H810" i="5"/>
  <c r="H809" i="5"/>
  <c r="H808" i="5"/>
  <c r="H807" i="5"/>
  <c r="H806" i="5"/>
  <c r="H805" i="5"/>
  <c r="H804" i="5"/>
  <c r="H803" i="5"/>
  <c r="H802" i="5"/>
  <c r="H801" i="5"/>
  <c r="H800" i="5"/>
  <c r="H799" i="5"/>
  <c r="H798" i="5"/>
  <c r="H797" i="5"/>
  <c r="H796" i="5"/>
  <c r="H795" i="5"/>
  <c r="H794" i="5"/>
  <c r="H793" i="5"/>
  <c r="H792" i="5"/>
  <c r="H791" i="5"/>
  <c r="H790" i="5"/>
  <c r="H789" i="5"/>
  <c r="H788" i="5"/>
  <c r="H787" i="5"/>
  <c r="H786" i="5"/>
  <c r="H785" i="5"/>
  <c r="H784" i="5"/>
  <c r="H783" i="5"/>
  <c r="H782" i="5"/>
  <c r="H781" i="5"/>
  <c r="H780" i="5"/>
  <c r="H779" i="5"/>
  <c r="H778" i="5"/>
  <c r="H777" i="5"/>
  <c r="H776" i="5"/>
  <c r="H775" i="5"/>
  <c r="H774" i="5"/>
  <c r="H773" i="5"/>
  <c r="H772" i="5"/>
  <c r="H771" i="5"/>
  <c r="H770" i="5"/>
  <c r="H769" i="5"/>
  <c r="H768" i="5"/>
  <c r="H767" i="5"/>
  <c r="H766" i="5"/>
  <c r="H765" i="5"/>
  <c r="H764" i="5"/>
  <c r="H763" i="5"/>
  <c r="H762" i="5"/>
  <c r="H761" i="5"/>
  <c r="H760" i="5"/>
  <c r="H759" i="5"/>
  <c r="H758" i="5"/>
  <c r="H757" i="5"/>
  <c r="H756" i="5"/>
  <c r="H755" i="5"/>
  <c r="H754" i="5"/>
  <c r="H753" i="5"/>
  <c r="H752" i="5"/>
  <c r="H751" i="5"/>
  <c r="H750" i="5"/>
  <c r="H749" i="5"/>
  <c r="H748" i="5"/>
  <c r="H747" i="5"/>
  <c r="H746" i="5"/>
  <c r="H745" i="5"/>
  <c r="H744" i="5"/>
  <c r="H743" i="5"/>
  <c r="H742" i="5"/>
  <c r="H741" i="5"/>
  <c r="H740" i="5"/>
  <c r="H739" i="5"/>
  <c r="H738" i="5"/>
  <c r="H737" i="5"/>
  <c r="H736" i="5"/>
  <c r="H735" i="5"/>
  <c r="H734" i="5"/>
  <c r="H733" i="5"/>
  <c r="H732" i="5"/>
  <c r="H731" i="5"/>
  <c r="H730" i="5"/>
  <c r="H729" i="5"/>
  <c r="H728" i="5"/>
  <c r="H727" i="5"/>
  <c r="H726" i="5"/>
  <c r="H725" i="5"/>
  <c r="H724" i="5"/>
  <c r="H723" i="5"/>
  <c r="H722" i="5"/>
  <c r="H721" i="5"/>
  <c r="H720" i="5"/>
  <c r="H719" i="5"/>
  <c r="H718" i="5"/>
  <c r="H717" i="5"/>
  <c r="H716" i="5"/>
  <c r="H715" i="5"/>
  <c r="H714" i="5"/>
  <c r="H713" i="5"/>
  <c r="H712" i="5"/>
  <c r="H711" i="5"/>
  <c r="H710" i="5"/>
  <c r="H709" i="5"/>
  <c r="H708" i="5"/>
  <c r="H707" i="5"/>
  <c r="H706" i="5"/>
  <c r="H705" i="5"/>
  <c r="H704" i="5"/>
  <c r="H703" i="5"/>
  <c r="H702" i="5"/>
  <c r="H701" i="5"/>
  <c r="H700" i="5"/>
  <c r="H699" i="5"/>
  <c r="H698" i="5"/>
  <c r="H697" i="5"/>
  <c r="H696" i="5"/>
  <c r="H695" i="5"/>
  <c r="H694" i="5"/>
  <c r="H693" i="5"/>
  <c r="H692" i="5"/>
  <c r="H691" i="5"/>
  <c r="H690" i="5"/>
  <c r="H689" i="5"/>
  <c r="H688" i="5"/>
  <c r="H687" i="5"/>
  <c r="H686" i="5"/>
  <c r="H685" i="5"/>
  <c r="H684" i="5"/>
  <c r="H683" i="5"/>
  <c r="H682" i="5"/>
  <c r="H681" i="5"/>
  <c r="H680" i="5"/>
  <c r="H679" i="5"/>
  <c r="H678" i="5"/>
  <c r="H677" i="5"/>
  <c r="H676" i="5"/>
  <c r="H675" i="5"/>
  <c r="H674" i="5"/>
  <c r="H673" i="5"/>
  <c r="H672" i="5"/>
  <c r="H671" i="5"/>
  <c r="H670" i="5"/>
  <c r="H669" i="5"/>
  <c r="H668" i="5"/>
  <c r="H667" i="5"/>
  <c r="H666" i="5"/>
  <c r="H665" i="5"/>
  <c r="H664" i="5"/>
  <c r="H663" i="5"/>
  <c r="H662" i="5"/>
  <c r="H661" i="5"/>
  <c r="H660" i="5"/>
  <c r="H659" i="5"/>
  <c r="H658" i="5"/>
  <c r="H657" i="5"/>
  <c r="H656" i="5"/>
  <c r="H655" i="5"/>
  <c r="H654" i="5"/>
  <c r="H653" i="5"/>
  <c r="H652" i="5"/>
  <c r="H651" i="5"/>
  <c r="H650" i="5"/>
  <c r="H649" i="5"/>
  <c r="H648" i="5"/>
  <c r="H647" i="5"/>
  <c r="H646" i="5"/>
  <c r="H645" i="5"/>
  <c r="H644" i="5"/>
  <c r="H643" i="5"/>
  <c r="H642" i="5"/>
  <c r="H641" i="5"/>
  <c r="H640" i="5"/>
  <c r="H639" i="5"/>
  <c r="H638" i="5"/>
  <c r="H637" i="5"/>
  <c r="H636" i="5"/>
  <c r="H635" i="5"/>
  <c r="H634" i="5"/>
  <c r="H633" i="5"/>
  <c r="H632" i="5"/>
  <c r="H631" i="5"/>
  <c r="H630" i="5"/>
  <c r="H629" i="5"/>
  <c r="H628" i="5"/>
  <c r="H627" i="5"/>
  <c r="H626" i="5"/>
  <c r="H625" i="5"/>
  <c r="H624" i="5"/>
  <c r="H623" i="5"/>
  <c r="H622" i="5"/>
  <c r="H621" i="5"/>
  <c r="H620" i="5"/>
  <c r="H619" i="5"/>
  <c r="H618" i="5"/>
  <c r="H617" i="5"/>
  <c r="H616" i="5"/>
  <c r="H615" i="5"/>
  <c r="H614" i="5"/>
  <c r="H613" i="5"/>
  <c r="H612" i="5"/>
  <c r="H611" i="5"/>
  <c r="H610" i="5"/>
  <c r="H609" i="5"/>
  <c r="H608" i="5"/>
  <c r="H607" i="5"/>
  <c r="H606" i="5"/>
  <c r="H605" i="5"/>
  <c r="H604" i="5"/>
  <c r="H603" i="5"/>
  <c r="H602" i="5"/>
  <c r="H601" i="5"/>
  <c r="H600" i="5"/>
  <c r="H599" i="5"/>
  <c r="H598" i="5"/>
  <c r="H597" i="5"/>
  <c r="H596" i="5"/>
  <c r="H595" i="5"/>
  <c r="H594" i="5"/>
  <c r="H593" i="5"/>
  <c r="H592" i="5"/>
  <c r="H591" i="5"/>
  <c r="H590" i="5"/>
  <c r="H589" i="5"/>
  <c r="H588" i="5"/>
  <c r="H587" i="5"/>
  <c r="H586" i="5"/>
  <c r="H585" i="5"/>
  <c r="H584" i="5"/>
  <c r="H583" i="5"/>
  <c r="H582" i="5"/>
  <c r="H581" i="5"/>
  <c r="H580" i="5"/>
  <c r="H579" i="5"/>
  <c r="H578" i="5"/>
  <c r="H577" i="5"/>
  <c r="H576" i="5"/>
  <c r="H575" i="5"/>
  <c r="H574" i="5"/>
  <c r="H573" i="5"/>
  <c r="H572" i="5"/>
  <c r="H571" i="5"/>
  <c r="H570" i="5"/>
  <c r="H569" i="5"/>
  <c r="H568" i="5"/>
  <c r="H567" i="5"/>
  <c r="H566" i="5"/>
  <c r="H565" i="5"/>
  <c r="H564" i="5"/>
  <c r="H563" i="5"/>
  <c r="H562" i="5"/>
  <c r="H561" i="5"/>
  <c r="H560" i="5"/>
  <c r="H559" i="5"/>
  <c r="H558" i="5"/>
  <c r="H557" i="5"/>
  <c r="H556" i="5"/>
  <c r="H555" i="5"/>
  <c r="H554" i="5"/>
  <c r="H553" i="5"/>
  <c r="H552" i="5"/>
  <c r="H551" i="5"/>
  <c r="H550" i="5"/>
  <c r="H549" i="5"/>
  <c r="H548" i="5"/>
  <c r="H547" i="5"/>
  <c r="H546" i="5"/>
  <c r="H545" i="5"/>
  <c r="H544" i="5"/>
  <c r="H543" i="5"/>
  <c r="H542" i="5"/>
  <c r="H541" i="5"/>
  <c r="H540" i="5"/>
  <c r="H539" i="5"/>
  <c r="H538" i="5"/>
  <c r="H537" i="5"/>
  <c r="H536" i="5"/>
  <c r="H535" i="5"/>
  <c r="H534" i="5"/>
  <c r="H533" i="5"/>
  <c r="H532" i="5"/>
  <c r="H531" i="5"/>
  <c r="H530" i="5"/>
  <c r="H529" i="5"/>
  <c r="H528" i="5"/>
  <c r="H527" i="5"/>
  <c r="H526" i="5"/>
  <c r="H525" i="5"/>
  <c r="H524" i="5"/>
  <c r="H523" i="5"/>
  <c r="H522" i="5"/>
  <c r="H521" i="5"/>
  <c r="H520" i="5"/>
  <c r="H519" i="5"/>
  <c r="H518" i="5"/>
  <c r="H517" i="5"/>
  <c r="H516" i="5"/>
  <c r="H515" i="5"/>
  <c r="H514" i="5"/>
  <c r="H513" i="5"/>
  <c r="H512" i="5"/>
  <c r="H511" i="5"/>
  <c r="H510" i="5"/>
  <c r="H509" i="5"/>
  <c r="H508" i="5"/>
  <c r="H507" i="5"/>
  <c r="H506" i="5"/>
  <c r="H505" i="5"/>
  <c r="H504" i="5"/>
  <c r="H503" i="5"/>
  <c r="H502" i="5"/>
  <c r="H501" i="5"/>
  <c r="H500" i="5"/>
  <c r="H499" i="5"/>
  <c r="H498" i="5"/>
  <c r="H497" i="5"/>
  <c r="H496" i="5"/>
  <c r="H495" i="5"/>
  <c r="H494" i="5"/>
  <c r="H493" i="5"/>
  <c r="H492" i="5"/>
  <c r="H491" i="5"/>
  <c r="H490" i="5"/>
  <c r="H489" i="5"/>
  <c r="H488" i="5"/>
  <c r="H487" i="5"/>
  <c r="H486" i="5"/>
  <c r="H485" i="5"/>
  <c r="H484" i="5"/>
  <c r="H483" i="5"/>
  <c r="H482" i="5"/>
  <c r="H481" i="5"/>
  <c r="H480" i="5"/>
  <c r="H479" i="5"/>
  <c r="H478" i="5"/>
  <c r="H477" i="5"/>
  <c r="H476" i="5"/>
  <c r="H475" i="5"/>
  <c r="H474" i="5"/>
  <c r="H473" i="5"/>
  <c r="H472" i="5"/>
  <c r="H471" i="5"/>
  <c r="H470" i="5"/>
  <c r="H469" i="5"/>
  <c r="H468" i="5"/>
  <c r="H467" i="5"/>
  <c r="H466" i="5"/>
  <c r="H465" i="5"/>
  <c r="H464" i="5"/>
  <c r="H463" i="5"/>
  <c r="H462" i="5"/>
  <c r="H461" i="5"/>
  <c r="H460" i="5"/>
  <c r="H459" i="5"/>
  <c r="H458" i="5"/>
  <c r="H457" i="5"/>
  <c r="H456" i="5"/>
  <c r="H455" i="5"/>
  <c r="H454" i="5"/>
  <c r="H453" i="5"/>
  <c r="H452" i="5"/>
  <c r="H451" i="5"/>
  <c r="H450" i="5"/>
  <c r="H449" i="5"/>
  <c r="H448" i="5"/>
  <c r="H447" i="5"/>
  <c r="H446" i="5"/>
  <c r="H445" i="5"/>
  <c r="H444" i="5"/>
  <c r="H443" i="5"/>
  <c r="H442" i="5"/>
  <c r="H441" i="5"/>
  <c r="H440" i="5"/>
  <c r="H439" i="5"/>
  <c r="H438" i="5"/>
  <c r="H437" i="5"/>
  <c r="H436" i="5"/>
  <c r="H435" i="5"/>
  <c r="H434" i="5"/>
  <c r="H433" i="5"/>
  <c r="H432" i="5"/>
  <c r="H431" i="5"/>
  <c r="H430" i="5"/>
  <c r="H429" i="5"/>
  <c r="H428" i="5"/>
  <c r="H427" i="5"/>
  <c r="H426" i="5"/>
  <c r="H425" i="5"/>
  <c r="H424" i="5"/>
  <c r="H423" i="5"/>
  <c r="H422" i="5"/>
  <c r="H421" i="5"/>
  <c r="H420" i="5"/>
  <c r="H419" i="5"/>
  <c r="H418" i="5"/>
  <c r="H417" i="5"/>
  <c r="H416" i="5"/>
  <c r="H415" i="5"/>
  <c r="H414" i="5"/>
  <c r="H413" i="5"/>
  <c r="H412" i="5"/>
  <c r="H411" i="5"/>
  <c r="H410" i="5"/>
  <c r="H409" i="5"/>
  <c r="H408" i="5"/>
  <c r="H407" i="5"/>
  <c r="H406" i="5"/>
  <c r="H405" i="5"/>
  <c r="H404" i="5"/>
  <c r="H403" i="5"/>
  <c r="H402" i="5"/>
  <c r="H401" i="5"/>
  <c r="H400" i="5"/>
  <c r="H399" i="5"/>
  <c r="H398" i="5"/>
  <c r="H397" i="5"/>
  <c r="H396" i="5"/>
  <c r="H395" i="5"/>
  <c r="H394" i="5"/>
  <c r="H393" i="5"/>
  <c r="H392" i="5"/>
  <c r="H391" i="5"/>
  <c r="H390" i="5"/>
  <c r="H389" i="5"/>
  <c r="H388" i="5"/>
  <c r="H387" i="5"/>
  <c r="H386" i="5"/>
  <c r="H385" i="5"/>
  <c r="H384" i="5"/>
  <c r="H383" i="5"/>
  <c r="H382" i="5"/>
  <c r="H381" i="5"/>
  <c r="H380" i="5"/>
  <c r="H379" i="5"/>
  <c r="H378" i="5"/>
  <c r="H377" i="5"/>
  <c r="H376" i="5"/>
  <c r="H375" i="5"/>
  <c r="H374" i="5"/>
  <c r="H373" i="5"/>
  <c r="H372" i="5"/>
  <c r="H371" i="5"/>
  <c r="H370" i="5"/>
  <c r="H369" i="5"/>
  <c r="H368" i="5"/>
  <c r="H367" i="5"/>
  <c r="H366" i="5"/>
  <c r="H365" i="5"/>
  <c r="H364" i="5"/>
  <c r="H363" i="5"/>
  <c r="H362" i="5"/>
  <c r="H361" i="5"/>
  <c r="H360" i="5"/>
  <c r="H359" i="5"/>
  <c r="H358" i="5"/>
  <c r="H357" i="5"/>
  <c r="H356" i="5"/>
  <c r="H355" i="5"/>
  <c r="H354" i="5"/>
  <c r="H353" i="5"/>
  <c r="H352" i="5"/>
  <c r="H351" i="5"/>
  <c r="H350" i="5"/>
  <c r="H349" i="5"/>
  <c r="H348" i="5"/>
  <c r="H347" i="5"/>
  <c r="H346" i="5"/>
  <c r="H345" i="5"/>
  <c r="H344" i="5"/>
  <c r="H343" i="5"/>
  <c r="H342" i="5"/>
  <c r="H341" i="5"/>
  <c r="H340" i="5"/>
  <c r="H339" i="5"/>
  <c r="H338" i="5"/>
  <c r="H337" i="5"/>
  <c r="H336" i="5"/>
  <c r="H335" i="5"/>
  <c r="H334" i="5"/>
  <c r="H333" i="5"/>
  <c r="H332" i="5"/>
  <c r="H331" i="5"/>
  <c r="H330" i="5"/>
  <c r="H329" i="5"/>
  <c r="H328" i="5"/>
  <c r="H327" i="5"/>
  <c r="H326" i="5"/>
  <c r="H325" i="5"/>
  <c r="H324" i="5"/>
  <c r="H323" i="5"/>
  <c r="H322" i="5"/>
  <c r="H321" i="5"/>
  <c r="H320" i="5"/>
  <c r="H319" i="5"/>
  <c r="H318" i="5"/>
  <c r="H317" i="5"/>
  <c r="H316" i="5"/>
  <c r="H315" i="5"/>
  <c r="H314" i="5"/>
  <c r="H313" i="5"/>
  <c r="H312" i="5"/>
  <c r="H311" i="5"/>
  <c r="H310" i="5"/>
  <c r="H309" i="5"/>
  <c r="H308" i="5"/>
  <c r="H307" i="5"/>
  <c r="H306" i="5"/>
  <c r="H305" i="5"/>
  <c r="H304" i="5"/>
  <c r="H303" i="5"/>
  <c r="H302" i="5"/>
  <c r="H301" i="5"/>
  <c r="H300" i="5"/>
  <c r="H299" i="5"/>
  <c r="H298" i="5"/>
  <c r="H297" i="5"/>
  <c r="H296" i="5"/>
  <c r="H295" i="5"/>
  <c r="H294" i="5"/>
  <c r="H293" i="5"/>
  <c r="H292" i="5"/>
  <c r="H291" i="5"/>
  <c r="H290" i="5"/>
  <c r="H289" i="5"/>
  <c r="H288" i="5"/>
  <c r="H287" i="5"/>
  <c r="H286" i="5"/>
  <c r="H285" i="5"/>
  <c r="H284" i="5"/>
  <c r="H283" i="5"/>
  <c r="H282" i="5"/>
  <c r="H281" i="5"/>
  <c r="H280" i="5"/>
  <c r="H279" i="5"/>
  <c r="H278" i="5"/>
  <c r="H277" i="5"/>
  <c r="H276" i="5"/>
  <c r="H275" i="5"/>
  <c r="H274" i="5"/>
  <c r="H273" i="5"/>
  <c r="H272" i="5"/>
  <c r="H271" i="5"/>
  <c r="H270" i="5"/>
  <c r="H269" i="5"/>
  <c r="H268" i="5"/>
  <c r="H267" i="5"/>
  <c r="H266" i="5"/>
  <c r="H265" i="5"/>
  <c r="H264" i="5"/>
  <c r="H263" i="5"/>
  <c r="H262" i="5"/>
  <c r="H261" i="5"/>
  <c r="H260" i="5"/>
  <c r="H259" i="5"/>
  <c r="H258" i="5"/>
  <c r="H257" i="5"/>
  <c r="H256" i="5"/>
  <c r="H255" i="5"/>
  <c r="H254" i="5"/>
  <c r="H253" i="5"/>
  <c r="H252" i="5"/>
  <c r="H251" i="5"/>
  <c r="H250" i="5"/>
  <c r="H249" i="5"/>
  <c r="H248" i="5"/>
  <c r="H247" i="5"/>
  <c r="H246" i="5"/>
  <c r="H245" i="5"/>
  <c r="H244" i="5"/>
  <c r="H243" i="5"/>
  <c r="H242" i="5"/>
  <c r="H241" i="5"/>
  <c r="H240" i="5"/>
  <c r="H239" i="5"/>
  <c r="H238" i="5"/>
  <c r="H237" i="5"/>
  <c r="H236" i="5"/>
  <c r="H235" i="5"/>
  <c r="H234" i="5"/>
  <c r="H233" i="5"/>
  <c r="H232" i="5"/>
  <c r="H231" i="5"/>
  <c r="H230" i="5"/>
  <c r="H229" i="5"/>
  <c r="H228" i="5"/>
  <c r="H227" i="5"/>
  <c r="H226" i="5"/>
  <c r="H225" i="5"/>
  <c r="H224" i="5"/>
  <c r="H223" i="5"/>
  <c r="H222" i="5"/>
  <c r="H221" i="5"/>
  <c r="H220" i="5"/>
  <c r="H219" i="5"/>
  <c r="H218" i="5"/>
  <c r="H217" i="5"/>
  <c r="H216" i="5"/>
  <c r="H215" i="5"/>
  <c r="H214" i="5"/>
  <c r="H213" i="5"/>
  <c r="H212" i="5"/>
  <c r="H211" i="5"/>
  <c r="H210" i="5"/>
  <c r="H209" i="5"/>
  <c r="H208" i="5"/>
  <c r="H207" i="5"/>
  <c r="H206" i="5"/>
  <c r="H205" i="5"/>
  <c r="H204" i="5"/>
  <c r="H203" i="5"/>
  <c r="H202" i="5"/>
  <c r="H201" i="5"/>
  <c r="H200" i="5"/>
  <c r="H199" i="5"/>
  <c r="H198" i="5"/>
  <c r="H197" i="5"/>
  <c r="H196" i="5"/>
  <c r="H195" i="5"/>
  <c r="H194" i="5"/>
  <c r="H193" i="5"/>
  <c r="H192" i="5"/>
  <c r="H191" i="5"/>
  <c r="H190" i="5"/>
  <c r="H189" i="5"/>
  <c r="H188" i="5"/>
  <c r="H187" i="5"/>
  <c r="H186" i="5"/>
  <c r="H185" i="5"/>
  <c r="H184" i="5"/>
  <c r="H183" i="5"/>
  <c r="H182" i="5"/>
  <c r="H181" i="5"/>
  <c r="H180" i="5"/>
  <c r="H179" i="5"/>
  <c r="H178" i="5"/>
  <c r="H177" i="5"/>
  <c r="H176" i="5"/>
  <c r="H175" i="5"/>
  <c r="H174" i="5"/>
  <c r="H173" i="5"/>
  <c r="H172" i="5"/>
  <c r="H171" i="5"/>
  <c r="H170" i="5"/>
  <c r="H169" i="5"/>
  <c r="H168" i="5"/>
  <c r="H167" i="5"/>
  <c r="H166" i="5"/>
  <c r="H165" i="5"/>
  <c r="H164" i="5"/>
  <c r="H163" i="5"/>
  <c r="H162" i="5"/>
  <c r="H161" i="5"/>
  <c r="H160" i="5"/>
  <c r="H159" i="5"/>
  <c r="H158" i="5"/>
  <c r="H157" i="5"/>
  <c r="H156" i="5"/>
  <c r="H155" i="5"/>
  <c r="H154" i="5"/>
  <c r="H153" i="5"/>
  <c r="H152" i="5"/>
  <c r="H151" i="5"/>
  <c r="H150" i="5"/>
  <c r="H149" i="5"/>
  <c r="H148" i="5"/>
  <c r="H147" i="5"/>
  <c r="H146" i="5"/>
  <c r="H145" i="5"/>
  <c r="H144" i="5"/>
  <c r="H143" i="5"/>
  <c r="H142" i="5"/>
  <c r="H141" i="5"/>
  <c r="H140" i="5"/>
  <c r="H139" i="5"/>
  <c r="H138" i="5"/>
  <c r="H137" i="5"/>
  <c r="H136" i="5"/>
  <c r="H135" i="5"/>
  <c r="H134" i="5"/>
  <c r="H133" i="5"/>
  <c r="H132" i="5"/>
  <c r="H131" i="5"/>
  <c r="H130" i="5"/>
  <c r="H129" i="5"/>
  <c r="H128" i="5"/>
  <c r="H127" i="5"/>
  <c r="H126" i="5"/>
  <c r="H125" i="5"/>
  <c r="H124" i="5"/>
  <c r="H123" i="5"/>
  <c r="H122" i="5"/>
  <c r="H121" i="5"/>
  <c r="H120" i="5"/>
  <c r="H119" i="5"/>
  <c r="H118" i="5"/>
  <c r="H117" i="5"/>
  <c r="H116" i="5"/>
  <c r="H115" i="5"/>
  <c r="H114" i="5"/>
  <c r="H113" i="5"/>
  <c r="H112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H2" i="5"/>
  <c r="H1258" i="4"/>
  <c r="H1257" i="4"/>
  <c r="H1256" i="4"/>
  <c r="H1255" i="4"/>
  <c r="H1254" i="4"/>
  <c r="H1253" i="4"/>
  <c r="H1252" i="4"/>
  <c r="H1251" i="4"/>
  <c r="H1250" i="4"/>
  <c r="H1249" i="4"/>
  <c r="H1248" i="4"/>
  <c r="H1247" i="4"/>
  <c r="H1246" i="4"/>
  <c r="H1245" i="4"/>
  <c r="H1244" i="4"/>
  <c r="H1243" i="4"/>
  <c r="H1242" i="4"/>
  <c r="H1241" i="4"/>
  <c r="H1240" i="4"/>
  <c r="H1239" i="4"/>
  <c r="H1238" i="4"/>
  <c r="H1237" i="4"/>
  <c r="H1236" i="4"/>
  <c r="H1235" i="4"/>
  <c r="H1234" i="4"/>
  <c r="H1233" i="4"/>
  <c r="H1232" i="4"/>
  <c r="H1231" i="4"/>
  <c r="H1230" i="4"/>
  <c r="H1229" i="4"/>
  <c r="H1228" i="4"/>
  <c r="H1227" i="4"/>
  <c r="H1226" i="4"/>
  <c r="H1225" i="4"/>
  <c r="H1224" i="4"/>
  <c r="H1223" i="4"/>
  <c r="H1222" i="4"/>
  <c r="H1221" i="4"/>
  <c r="H1220" i="4"/>
  <c r="H1219" i="4"/>
  <c r="H1218" i="4"/>
  <c r="H1217" i="4"/>
  <c r="H1216" i="4"/>
  <c r="H1215" i="4"/>
  <c r="H1214" i="4"/>
  <c r="H1213" i="4"/>
  <c r="H1212" i="4"/>
  <c r="H1211" i="4"/>
  <c r="H1210" i="4"/>
  <c r="H1209" i="4"/>
  <c r="H1208" i="4"/>
  <c r="H1207" i="4"/>
  <c r="H1206" i="4"/>
  <c r="H1205" i="4"/>
  <c r="H1204" i="4"/>
  <c r="H1203" i="4"/>
  <c r="H1202" i="4"/>
  <c r="H1201" i="4"/>
  <c r="H1200" i="4"/>
  <c r="H1199" i="4"/>
  <c r="H1198" i="4"/>
  <c r="H1197" i="4"/>
  <c r="H1196" i="4"/>
  <c r="H1195" i="4"/>
  <c r="H1194" i="4"/>
  <c r="H1193" i="4"/>
  <c r="H1192" i="4"/>
  <c r="H1191" i="4"/>
  <c r="H1190" i="4"/>
  <c r="H1189" i="4"/>
  <c r="H1188" i="4"/>
  <c r="H1187" i="4"/>
  <c r="H1186" i="4"/>
  <c r="H1185" i="4"/>
  <c r="H1184" i="4"/>
  <c r="H1183" i="4"/>
  <c r="H1182" i="4"/>
  <c r="H1181" i="4"/>
  <c r="H1180" i="4"/>
  <c r="H1179" i="4"/>
  <c r="H1178" i="4"/>
  <c r="H1177" i="4"/>
  <c r="H1176" i="4"/>
  <c r="H1175" i="4"/>
  <c r="H1174" i="4"/>
  <c r="H1173" i="4"/>
  <c r="H1172" i="4"/>
  <c r="H1171" i="4"/>
  <c r="H1170" i="4"/>
  <c r="H1169" i="4"/>
  <c r="H1168" i="4"/>
  <c r="H1167" i="4"/>
  <c r="H1166" i="4"/>
  <c r="H1165" i="4"/>
  <c r="H1164" i="4"/>
  <c r="H1163" i="4"/>
  <c r="H1162" i="4"/>
  <c r="H1161" i="4"/>
  <c r="H1160" i="4"/>
  <c r="H1159" i="4"/>
  <c r="H1158" i="4"/>
  <c r="H1157" i="4"/>
  <c r="H1156" i="4"/>
  <c r="H1155" i="4"/>
  <c r="H1154" i="4"/>
  <c r="H1153" i="4"/>
  <c r="H1152" i="4"/>
  <c r="H1151" i="4"/>
  <c r="H1150" i="4"/>
  <c r="H1149" i="4"/>
  <c r="H1148" i="4"/>
  <c r="H1147" i="4"/>
  <c r="H1146" i="4"/>
  <c r="H1145" i="4"/>
  <c r="H1144" i="4"/>
  <c r="H1143" i="4"/>
  <c r="H1142" i="4"/>
  <c r="H1141" i="4"/>
  <c r="H1140" i="4"/>
  <c r="H1139" i="4"/>
  <c r="H1138" i="4"/>
  <c r="H1137" i="4"/>
  <c r="H1136" i="4"/>
  <c r="H1135" i="4"/>
  <c r="H1134" i="4"/>
  <c r="H1133" i="4"/>
  <c r="H1132" i="4"/>
  <c r="H1131" i="4"/>
  <c r="H1130" i="4"/>
  <c r="H1129" i="4"/>
  <c r="H1128" i="4"/>
  <c r="H1127" i="4"/>
  <c r="H1126" i="4"/>
  <c r="H1125" i="4"/>
  <c r="H1124" i="4"/>
  <c r="H1123" i="4"/>
  <c r="H1122" i="4"/>
  <c r="H1121" i="4"/>
  <c r="H1120" i="4"/>
  <c r="H1119" i="4"/>
  <c r="H1118" i="4"/>
  <c r="H1117" i="4"/>
  <c r="H1116" i="4"/>
  <c r="H1115" i="4"/>
  <c r="H1114" i="4"/>
  <c r="H1113" i="4"/>
  <c r="H1112" i="4"/>
  <c r="H1111" i="4"/>
  <c r="H1110" i="4"/>
  <c r="H1109" i="4"/>
  <c r="H1108" i="4"/>
  <c r="H1107" i="4"/>
  <c r="H1106" i="4"/>
  <c r="H1105" i="4"/>
  <c r="H1104" i="4"/>
  <c r="H1103" i="4"/>
  <c r="H1102" i="4"/>
  <c r="H1101" i="4"/>
  <c r="H1100" i="4"/>
  <c r="H1099" i="4"/>
  <c r="H1098" i="4"/>
  <c r="H1097" i="4"/>
  <c r="H1096" i="4"/>
  <c r="H1095" i="4"/>
  <c r="H1094" i="4"/>
  <c r="H1093" i="4"/>
  <c r="H1092" i="4"/>
  <c r="H1091" i="4"/>
  <c r="H1090" i="4"/>
  <c r="H1089" i="4"/>
  <c r="H1088" i="4"/>
  <c r="H1087" i="4"/>
  <c r="H1086" i="4"/>
  <c r="H1085" i="4"/>
  <c r="H1084" i="4"/>
  <c r="H1083" i="4"/>
  <c r="H1082" i="4"/>
  <c r="H1081" i="4"/>
  <c r="H1080" i="4"/>
  <c r="H1079" i="4"/>
  <c r="H1078" i="4"/>
  <c r="H1077" i="4"/>
  <c r="H1076" i="4"/>
  <c r="H1075" i="4"/>
  <c r="H1074" i="4"/>
  <c r="H1073" i="4"/>
  <c r="H1072" i="4"/>
  <c r="H1071" i="4"/>
  <c r="H1070" i="4"/>
  <c r="H1069" i="4"/>
  <c r="H1068" i="4"/>
  <c r="H1067" i="4"/>
  <c r="H1066" i="4"/>
  <c r="H1065" i="4"/>
  <c r="H1064" i="4"/>
  <c r="H1063" i="4"/>
  <c r="H1062" i="4"/>
  <c r="H1061" i="4"/>
  <c r="H1060" i="4"/>
  <c r="H1059" i="4"/>
  <c r="H1058" i="4"/>
  <c r="H1057" i="4"/>
  <c r="H1056" i="4"/>
  <c r="H1055" i="4"/>
  <c r="H1054" i="4"/>
  <c r="H1053" i="4"/>
  <c r="H1052" i="4"/>
  <c r="H1051" i="4"/>
  <c r="H1050" i="4"/>
  <c r="H1049" i="4"/>
  <c r="H1048" i="4"/>
  <c r="H1047" i="4"/>
  <c r="H1046" i="4"/>
  <c r="H1045" i="4"/>
  <c r="H1044" i="4"/>
  <c r="H1043" i="4"/>
  <c r="H1042" i="4"/>
  <c r="H1041" i="4"/>
  <c r="H1040" i="4"/>
  <c r="H1039" i="4"/>
  <c r="H1038" i="4"/>
  <c r="H1037" i="4"/>
  <c r="H1036" i="4"/>
  <c r="H1035" i="4"/>
  <c r="H1034" i="4"/>
  <c r="H1033" i="4"/>
  <c r="H1032" i="4"/>
  <c r="H1031" i="4"/>
  <c r="H1030" i="4"/>
  <c r="H1029" i="4"/>
  <c r="H1028" i="4"/>
  <c r="H1027" i="4"/>
  <c r="H1026" i="4"/>
  <c r="H1025" i="4"/>
  <c r="H1024" i="4"/>
  <c r="H1023" i="4"/>
  <c r="H1022" i="4"/>
  <c r="H1021" i="4"/>
  <c r="H1020" i="4"/>
  <c r="H1019" i="4"/>
  <c r="H1018" i="4"/>
  <c r="H1017" i="4"/>
  <c r="H1016" i="4"/>
  <c r="H1015" i="4"/>
  <c r="H1014" i="4"/>
  <c r="H1013" i="4"/>
  <c r="H1012" i="4"/>
  <c r="H1011" i="4"/>
  <c r="H1010" i="4"/>
  <c r="H1009" i="4"/>
  <c r="H1008" i="4"/>
  <c r="H1007" i="4"/>
  <c r="H1006" i="4"/>
  <c r="H1005" i="4"/>
  <c r="H1004" i="4"/>
  <c r="H1003" i="4"/>
  <c r="H1002" i="4"/>
  <c r="H1001" i="4"/>
  <c r="H1000" i="4"/>
  <c r="H999" i="4"/>
  <c r="H998" i="4"/>
  <c r="H997" i="4"/>
  <c r="H996" i="4"/>
  <c r="H995" i="4"/>
  <c r="H994" i="4"/>
  <c r="H993" i="4"/>
  <c r="H992" i="4"/>
  <c r="H991" i="4"/>
  <c r="H990" i="4"/>
  <c r="H989" i="4"/>
  <c r="H988" i="4"/>
  <c r="H987" i="4"/>
  <c r="H986" i="4"/>
  <c r="H985" i="4"/>
  <c r="H984" i="4"/>
  <c r="H983" i="4"/>
  <c r="H982" i="4"/>
  <c r="H981" i="4"/>
  <c r="H980" i="4"/>
  <c r="H979" i="4"/>
  <c r="H978" i="4"/>
  <c r="H977" i="4"/>
  <c r="H976" i="4"/>
  <c r="H975" i="4"/>
  <c r="H974" i="4"/>
  <c r="H973" i="4"/>
  <c r="H972" i="4"/>
  <c r="H971" i="4"/>
  <c r="H970" i="4"/>
  <c r="H969" i="4"/>
  <c r="H968" i="4"/>
  <c r="H967" i="4"/>
  <c r="H966" i="4"/>
  <c r="H965" i="4"/>
  <c r="H964" i="4"/>
  <c r="H963" i="4"/>
  <c r="H962" i="4"/>
  <c r="H961" i="4"/>
  <c r="H960" i="4"/>
  <c r="H959" i="4"/>
  <c r="H958" i="4"/>
  <c r="H957" i="4"/>
  <c r="H956" i="4"/>
  <c r="H955" i="4"/>
  <c r="H954" i="4"/>
  <c r="H953" i="4"/>
  <c r="H952" i="4"/>
  <c r="H951" i="4"/>
  <c r="H950" i="4"/>
  <c r="H949" i="4"/>
  <c r="H948" i="4"/>
  <c r="H947" i="4"/>
  <c r="H946" i="4"/>
  <c r="H945" i="4"/>
  <c r="H944" i="4"/>
  <c r="H943" i="4"/>
  <c r="H942" i="4"/>
  <c r="H941" i="4"/>
  <c r="H940" i="4"/>
  <c r="H939" i="4"/>
  <c r="H938" i="4"/>
  <c r="H937" i="4"/>
  <c r="H936" i="4"/>
  <c r="H935" i="4"/>
  <c r="H934" i="4"/>
  <c r="H933" i="4"/>
  <c r="H932" i="4"/>
  <c r="H931" i="4"/>
  <c r="H930" i="4"/>
  <c r="H929" i="4"/>
  <c r="H928" i="4"/>
  <c r="H927" i="4"/>
  <c r="H926" i="4"/>
  <c r="H925" i="4"/>
  <c r="H924" i="4"/>
  <c r="H923" i="4"/>
  <c r="H922" i="4"/>
  <c r="H921" i="4"/>
  <c r="H920" i="4"/>
  <c r="H919" i="4"/>
  <c r="H918" i="4"/>
  <c r="H917" i="4"/>
  <c r="H916" i="4"/>
  <c r="H915" i="4"/>
  <c r="H914" i="4"/>
  <c r="H913" i="4"/>
  <c r="H912" i="4"/>
  <c r="H911" i="4"/>
  <c r="H910" i="4"/>
  <c r="H909" i="4"/>
  <c r="H908" i="4"/>
  <c r="H907" i="4"/>
  <c r="H906" i="4"/>
  <c r="H905" i="4"/>
  <c r="H904" i="4"/>
  <c r="H903" i="4"/>
  <c r="H902" i="4"/>
  <c r="H901" i="4"/>
  <c r="H900" i="4"/>
  <c r="H899" i="4"/>
  <c r="H898" i="4"/>
  <c r="H897" i="4"/>
  <c r="H896" i="4"/>
  <c r="H895" i="4"/>
  <c r="H894" i="4"/>
  <c r="H893" i="4"/>
  <c r="H892" i="4"/>
  <c r="H891" i="4"/>
  <c r="H890" i="4"/>
  <c r="H889" i="4"/>
  <c r="H888" i="4"/>
  <c r="H887" i="4"/>
  <c r="H886" i="4"/>
  <c r="H885" i="4"/>
  <c r="H884" i="4"/>
  <c r="H883" i="4"/>
  <c r="H882" i="4"/>
  <c r="H881" i="4"/>
  <c r="H880" i="4"/>
  <c r="H879" i="4"/>
  <c r="H878" i="4"/>
  <c r="H877" i="4"/>
  <c r="H876" i="4"/>
  <c r="H875" i="4"/>
  <c r="H874" i="4"/>
  <c r="H873" i="4"/>
  <c r="H872" i="4"/>
  <c r="H871" i="4"/>
  <c r="H870" i="4"/>
  <c r="H869" i="4"/>
  <c r="H868" i="4"/>
  <c r="H867" i="4"/>
  <c r="H866" i="4"/>
  <c r="H865" i="4"/>
  <c r="H864" i="4"/>
  <c r="H863" i="4"/>
  <c r="H862" i="4"/>
  <c r="H861" i="4"/>
  <c r="H860" i="4"/>
  <c r="H859" i="4"/>
  <c r="H858" i="4"/>
  <c r="H857" i="4"/>
  <c r="H856" i="4"/>
  <c r="H855" i="4"/>
  <c r="H854" i="4"/>
  <c r="H853" i="4"/>
  <c r="H852" i="4"/>
  <c r="H851" i="4"/>
  <c r="H850" i="4"/>
  <c r="H849" i="4"/>
  <c r="H848" i="4"/>
  <c r="H847" i="4"/>
  <c r="H846" i="4"/>
  <c r="H845" i="4"/>
  <c r="H844" i="4"/>
  <c r="H843" i="4"/>
  <c r="H842" i="4"/>
  <c r="H841" i="4"/>
  <c r="H840" i="4"/>
  <c r="H839" i="4"/>
  <c r="H838" i="4"/>
  <c r="H837" i="4"/>
  <c r="H836" i="4"/>
  <c r="H835" i="4"/>
  <c r="H834" i="4"/>
  <c r="H833" i="4"/>
  <c r="H832" i="4"/>
  <c r="H831" i="4"/>
  <c r="H830" i="4"/>
  <c r="H829" i="4"/>
  <c r="H828" i="4"/>
  <c r="H827" i="4"/>
  <c r="H826" i="4"/>
  <c r="H825" i="4"/>
  <c r="H824" i="4"/>
  <c r="H823" i="4"/>
  <c r="H822" i="4"/>
  <c r="H821" i="4"/>
  <c r="H820" i="4"/>
  <c r="H819" i="4"/>
  <c r="H818" i="4"/>
  <c r="H817" i="4"/>
  <c r="H816" i="4"/>
  <c r="H815" i="4"/>
  <c r="H814" i="4"/>
  <c r="H813" i="4"/>
  <c r="H812" i="4"/>
  <c r="H811" i="4"/>
  <c r="H810" i="4"/>
  <c r="H809" i="4"/>
  <c r="H808" i="4"/>
  <c r="H807" i="4"/>
  <c r="H806" i="4"/>
  <c r="H805" i="4"/>
  <c r="H804" i="4"/>
  <c r="H803" i="4"/>
  <c r="H802" i="4"/>
  <c r="H801" i="4"/>
  <c r="H800" i="4"/>
  <c r="H799" i="4"/>
  <c r="H798" i="4"/>
  <c r="H797" i="4"/>
  <c r="H796" i="4"/>
  <c r="H795" i="4"/>
  <c r="H794" i="4"/>
  <c r="H793" i="4"/>
  <c r="H792" i="4"/>
  <c r="H791" i="4"/>
  <c r="H790" i="4"/>
  <c r="H789" i="4"/>
  <c r="H788" i="4"/>
  <c r="H787" i="4"/>
  <c r="H786" i="4"/>
  <c r="H785" i="4"/>
  <c r="H784" i="4"/>
  <c r="H783" i="4"/>
  <c r="H782" i="4"/>
  <c r="H781" i="4"/>
  <c r="H780" i="4"/>
  <c r="H779" i="4"/>
  <c r="H778" i="4"/>
  <c r="H777" i="4"/>
  <c r="H776" i="4"/>
  <c r="H775" i="4"/>
  <c r="H774" i="4"/>
  <c r="H773" i="4"/>
  <c r="H772" i="4"/>
  <c r="H771" i="4"/>
  <c r="H770" i="4"/>
  <c r="H769" i="4"/>
  <c r="H768" i="4"/>
  <c r="H767" i="4"/>
  <c r="H766" i="4"/>
  <c r="H765" i="4"/>
  <c r="H764" i="4"/>
  <c r="H763" i="4"/>
  <c r="H762" i="4"/>
  <c r="H761" i="4"/>
  <c r="H760" i="4"/>
  <c r="H759" i="4"/>
  <c r="H758" i="4"/>
  <c r="H757" i="4"/>
  <c r="H756" i="4"/>
  <c r="H755" i="4"/>
  <c r="H754" i="4"/>
  <c r="H753" i="4"/>
  <c r="H752" i="4"/>
  <c r="H751" i="4"/>
  <c r="H750" i="4"/>
  <c r="H749" i="4"/>
  <c r="H748" i="4"/>
  <c r="H747" i="4"/>
  <c r="H746" i="4"/>
  <c r="H745" i="4"/>
  <c r="H744" i="4"/>
  <c r="H743" i="4"/>
  <c r="H742" i="4"/>
  <c r="H741" i="4"/>
  <c r="H740" i="4"/>
  <c r="H739" i="4"/>
  <c r="H738" i="4"/>
  <c r="H737" i="4"/>
  <c r="H736" i="4"/>
  <c r="H735" i="4"/>
  <c r="H734" i="4"/>
  <c r="H733" i="4"/>
  <c r="H732" i="4"/>
  <c r="H731" i="4"/>
  <c r="H730" i="4"/>
  <c r="H729" i="4"/>
  <c r="H728" i="4"/>
  <c r="H727" i="4"/>
  <c r="H726" i="4"/>
  <c r="H725" i="4"/>
  <c r="H724" i="4"/>
  <c r="H723" i="4"/>
  <c r="H722" i="4"/>
  <c r="H721" i="4"/>
  <c r="H720" i="4"/>
  <c r="H719" i="4"/>
  <c r="H718" i="4"/>
  <c r="H717" i="4"/>
  <c r="H716" i="4"/>
  <c r="H715" i="4"/>
  <c r="H714" i="4"/>
  <c r="H713" i="4"/>
  <c r="H712" i="4"/>
  <c r="H711" i="4"/>
  <c r="H710" i="4"/>
  <c r="H709" i="4"/>
  <c r="H708" i="4"/>
  <c r="H707" i="4"/>
  <c r="H706" i="4"/>
  <c r="H705" i="4"/>
  <c r="H704" i="4"/>
  <c r="H703" i="4"/>
  <c r="H702" i="4"/>
  <c r="H701" i="4"/>
  <c r="H700" i="4"/>
  <c r="H699" i="4"/>
  <c r="H698" i="4"/>
  <c r="H697" i="4"/>
  <c r="H696" i="4"/>
  <c r="H695" i="4"/>
  <c r="H694" i="4"/>
  <c r="H693" i="4"/>
  <c r="H692" i="4"/>
  <c r="H691" i="4"/>
  <c r="H690" i="4"/>
  <c r="H689" i="4"/>
  <c r="H688" i="4"/>
  <c r="H687" i="4"/>
  <c r="H686" i="4"/>
  <c r="H685" i="4"/>
  <c r="H684" i="4"/>
  <c r="H683" i="4"/>
  <c r="H682" i="4"/>
  <c r="H681" i="4"/>
  <c r="H680" i="4"/>
  <c r="H679" i="4"/>
  <c r="H678" i="4"/>
  <c r="H677" i="4"/>
  <c r="H676" i="4"/>
  <c r="H675" i="4"/>
  <c r="H674" i="4"/>
  <c r="H673" i="4"/>
  <c r="H672" i="4"/>
  <c r="H671" i="4"/>
  <c r="H670" i="4"/>
  <c r="H669" i="4"/>
  <c r="H668" i="4"/>
  <c r="H667" i="4"/>
  <c r="H666" i="4"/>
  <c r="H665" i="4"/>
  <c r="H664" i="4"/>
  <c r="H663" i="4"/>
  <c r="H662" i="4"/>
  <c r="H661" i="4"/>
  <c r="H660" i="4"/>
  <c r="H659" i="4"/>
  <c r="H658" i="4"/>
  <c r="H657" i="4"/>
  <c r="H656" i="4"/>
  <c r="H655" i="4"/>
  <c r="H654" i="4"/>
  <c r="H653" i="4"/>
  <c r="H652" i="4"/>
  <c r="H651" i="4"/>
  <c r="H650" i="4"/>
  <c r="H649" i="4"/>
  <c r="H648" i="4"/>
  <c r="H647" i="4"/>
  <c r="H646" i="4"/>
  <c r="H645" i="4"/>
  <c r="H644" i="4"/>
  <c r="H643" i="4"/>
  <c r="H642" i="4"/>
  <c r="H641" i="4"/>
  <c r="H640" i="4"/>
  <c r="H639" i="4"/>
  <c r="H638" i="4"/>
  <c r="H637" i="4"/>
  <c r="H636" i="4"/>
  <c r="H635" i="4"/>
  <c r="H634" i="4"/>
  <c r="H633" i="4"/>
  <c r="H632" i="4"/>
  <c r="H631" i="4"/>
  <c r="H630" i="4"/>
  <c r="H629" i="4"/>
  <c r="H628" i="4"/>
  <c r="H627" i="4"/>
  <c r="H626" i="4"/>
  <c r="H625" i="4"/>
  <c r="H624" i="4"/>
  <c r="H623" i="4"/>
  <c r="H622" i="4"/>
  <c r="H621" i="4"/>
  <c r="H620" i="4"/>
  <c r="H619" i="4"/>
  <c r="H618" i="4"/>
  <c r="H617" i="4"/>
  <c r="H616" i="4"/>
  <c r="H615" i="4"/>
  <c r="H614" i="4"/>
  <c r="H613" i="4"/>
  <c r="H612" i="4"/>
  <c r="H611" i="4"/>
  <c r="H610" i="4"/>
  <c r="H609" i="4"/>
  <c r="H608" i="4"/>
  <c r="H607" i="4"/>
  <c r="H606" i="4"/>
  <c r="H605" i="4"/>
  <c r="H604" i="4"/>
  <c r="H603" i="4"/>
  <c r="H602" i="4"/>
  <c r="H601" i="4"/>
  <c r="H600" i="4"/>
  <c r="H599" i="4"/>
  <c r="H598" i="4"/>
  <c r="H597" i="4"/>
  <c r="H596" i="4"/>
  <c r="H595" i="4"/>
  <c r="H594" i="4"/>
  <c r="H593" i="4"/>
  <c r="H592" i="4"/>
  <c r="H591" i="4"/>
  <c r="H590" i="4"/>
  <c r="H589" i="4"/>
  <c r="H588" i="4"/>
  <c r="H587" i="4"/>
  <c r="H586" i="4"/>
  <c r="H585" i="4"/>
  <c r="H584" i="4"/>
  <c r="H583" i="4"/>
  <c r="H582" i="4"/>
  <c r="H581" i="4"/>
  <c r="H580" i="4"/>
  <c r="H579" i="4"/>
  <c r="H578" i="4"/>
  <c r="H577" i="4"/>
  <c r="H576" i="4"/>
  <c r="H575" i="4"/>
  <c r="H574" i="4"/>
  <c r="H573" i="4"/>
  <c r="H572" i="4"/>
  <c r="H571" i="4"/>
  <c r="H570" i="4"/>
  <c r="H569" i="4"/>
  <c r="H568" i="4"/>
  <c r="H567" i="4"/>
  <c r="H566" i="4"/>
  <c r="H565" i="4"/>
  <c r="H564" i="4"/>
  <c r="H563" i="4"/>
  <c r="H562" i="4"/>
  <c r="H561" i="4"/>
  <c r="H560" i="4"/>
  <c r="H559" i="4"/>
  <c r="H558" i="4"/>
  <c r="H557" i="4"/>
  <c r="H556" i="4"/>
  <c r="H555" i="4"/>
  <c r="H554" i="4"/>
  <c r="H553" i="4"/>
  <c r="H552" i="4"/>
  <c r="H551" i="4"/>
  <c r="H550" i="4"/>
  <c r="H549" i="4"/>
  <c r="H548" i="4"/>
  <c r="H547" i="4"/>
  <c r="H546" i="4"/>
  <c r="H545" i="4"/>
  <c r="H544" i="4"/>
  <c r="H543" i="4"/>
  <c r="H542" i="4"/>
  <c r="H541" i="4"/>
  <c r="H540" i="4"/>
  <c r="H539" i="4"/>
  <c r="H538" i="4"/>
  <c r="H537" i="4"/>
  <c r="H536" i="4"/>
  <c r="H535" i="4"/>
  <c r="H534" i="4"/>
  <c r="H533" i="4"/>
  <c r="H532" i="4"/>
  <c r="H531" i="4"/>
  <c r="H530" i="4"/>
  <c r="H529" i="4"/>
  <c r="H528" i="4"/>
  <c r="H527" i="4"/>
  <c r="H526" i="4"/>
  <c r="H525" i="4"/>
  <c r="H524" i="4"/>
  <c r="H523" i="4"/>
  <c r="H522" i="4"/>
  <c r="H521" i="4"/>
  <c r="H520" i="4"/>
  <c r="H519" i="4"/>
  <c r="H518" i="4"/>
  <c r="H517" i="4"/>
  <c r="H516" i="4"/>
  <c r="H515" i="4"/>
  <c r="H514" i="4"/>
  <c r="H513" i="4"/>
  <c r="H512" i="4"/>
  <c r="H511" i="4"/>
  <c r="H510" i="4"/>
  <c r="H509" i="4"/>
  <c r="H508" i="4"/>
  <c r="H507" i="4"/>
  <c r="H506" i="4"/>
  <c r="H505" i="4"/>
  <c r="H504" i="4"/>
  <c r="H503" i="4"/>
  <c r="H502" i="4"/>
  <c r="H501" i="4"/>
  <c r="H500" i="4"/>
  <c r="H499" i="4"/>
  <c r="H498" i="4"/>
  <c r="H497" i="4"/>
  <c r="H496" i="4"/>
  <c r="H495" i="4"/>
  <c r="H494" i="4"/>
  <c r="H493" i="4"/>
  <c r="H492" i="4"/>
  <c r="H491" i="4"/>
  <c r="H490" i="4"/>
  <c r="H489" i="4"/>
  <c r="H488" i="4"/>
  <c r="H487" i="4"/>
  <c r="H486" i="4"/>
  <c r="H485" i="4"/>
  <c r="H484" i="4"/>
  <c r="H483" i="4"/>
  <c r="H482" i="4"/>
  <c r="H481" i="4"/>
  <c r="H480" i="4"/>
  <c r="H479" i="4"/>
  <c r="H478" i="4"/>
  <c r="H477" i="4"/>
  <c r="H476" i="4"/>
  <c r="H475" i="4"/>
  <c r="H474" i="4"/>
  <c r="H473" i="4"/>
  <c r="H472" i="4"/>
  <c r="H471" i="4"/>
  <c r="H470" i="4"/>
  <c r="H469" i="4"/>
  <c r="H468" i="4"/>
  <c r="H467" i="4"/>
  <c r="H466" i="4"/>
  <c r="H465" i="4"/>
  <c r="H464" i="4"/>
  <c r="H463" i="4"/>
  <c r="H462" i="4"/>
  <c r="H461" i="4"/>
  <c r="H460" i="4"/>
  <c r="H459" i="4"/>
  <c r="H458" i="4"/>
  <c r="H457" i="4"/>
  <c r="H456" i="4"/>
  <c r="H455" i="4"/>
  <c r="H454" i="4"/>
  <c r="H453" i="4"/>
  <c r="H452" i="4"/>
  <c r="H451" i="4"/>
  <c r="H450" i="4"/>
  <c r="H449" i="4"/>
  <c r="H448" i="4"/>
  <c r="H447" i="4"/>
  <c r="H446" i="4"/>
  <c r="H445" i="4"/>
  <c r="H444" i="4"/>
  <c r="H443" i="4"/>
  <c r="H442" i="4"/>
  <c r="H441" i="4"/>
  <c r="H440" i="4"/>
  <c r="H439" i="4"/>
  <c r="H438" i="4"/>
  <c r="H437" i="4"/>
  <c r="H436" i="4"/>
  <c r="H435" i="4"/>
  <c r="H434" i="4"/>
  <c r="H433" i="4"/>
  <c r="H432" i="4"/>
  <c r="H431" i="4"/>
  <c r="H430" i="4"/>
  <c r="H429" i="4"/>
  <c r="H428" i="4"/>
  <c r="H427" i="4"/>
  <c r="H426" i="4"/>
  <c r="H425" i="4"/>
  <c r="H424" i="4"/>
  <c r="H423" i="4"/>
  <c r="H422" i="4"/>
  <c r="H421" i="4"/>
  <c r="H420" i="4"/>
  <c r="H419" i="4"/>
  <c r="H418" i="4"/>
  <c r="H417" i="4"/>
  <c r="H416" i="4"/>
  <c r="H415" i="4"/>
  <c r="H414" i="4"/>
  <c r="H413" i="4"/>
  <c r="H412" i="4"/>
  <c r="H411" i="4"/>
  <c r="H410" i="4"/>
  <c r="H409" i="4"/>
  <c r="H408" i="4"/>
  <c r="H407" i="4"/>
  <c r="H406" i="4"/>
  <c r="H405" i="4"/>
  <c r="H404" i="4"/>
  <c r="H403" i="4"/>
  <c r="H402" i="4"/>
  <c r="H401" i="4"/>
  <c r="H400" i="4"/>
  <c r="H399" i="4"/>
  <c r="H398" i="4"/>
  <c r="H397" i="4"/>
  <c r="H396" i="4"/>
  <c r="H395" i="4"/>
  <c r="H394" i="4"/>
  <c r="H393" i="4"/>
  <c r="H392" i="4"/>
  <c r="H391" i="4"/>
  <c r="H390" i="4"/>
  <c r="H389" i="4"/>
  <c r="H388" i="4"/>
  <c r="H387" i="4"/>
  <c r="H386" i="4"/>
  <c r="H385" i="4"/>
  <c r="H384" i="4"/>
  <c r="H383" i="4"/>
  <c r="H382" i="4"/>
  <c r="H381" i="4"/>
  <c r="H380" i="4"/>
  <c r="H379" i="4"/>
  <c r="H378" i="4"/>
  <c r="H377" i="4"/>
  <c r="H376" i="4"/>
  <c r="H375" i="4"/>
  <c r="H374" i="4"/>
  <c r="H373" i="4"/>
  <c r="H372" i="4"/>
  <c r="H371" i="4"/>
  <c r="H370" i="4"/>
  <c r="H369" i="4"/>
  <c r="H368" i="4"/>
  <c r="H367" i="4"/>
  <c r="H366" i="4"/>
  <c r="H365" i="4"/>
  <c r="H364" i="4"/>
  <c r="H363" i="4"/>
  <c r="H362" i="4"/>
  <c r="H361" i="4"/>
  <c r="H360" i="4"/>
  <c r="H359" i="4"/>
  <c r="H358" i="4"/>
  <c r="H357" i="4"/>
  <c r="H356" i="4"/>
  <c r="H355" i="4"/>
  <c r="H354" i="4"/>
  <c r="H353" i="4"/>
  <c r="H352" i="4"/>
  <c r="H351" i="4"/>
  <c r="H350" i="4"/>
  <c r="H349" i="4"/>
  <c r="H348" i="4"/>
  <c r="H347" i="4"/>
  <c r="H346" i="4"/>
  <c r="H345" i="4"/>
  <c r="H344" i="4"/>
  <c r="H343" i="4"/>
  <c r="H342" i="4"/>
  <c r="H341" i="4"/>
  <c r="H340" i="4"/>
  <c r="H339" i="4"/>
  <c r="H338" i="4"/>
  <c r="H337" i="4"/>
  <c r="H336" i="4"/>
  <c r="H335" i="4"/>
  <c r="H334" i="4"/>
  <c r="H333" i="4"/>
  <c r="H332" i="4"/>
  <c r="H331" i="4"/>
  <c r="H330" i="4"/>
  <c r="H329" i="4"/>
  <c r="H328" i="4"/>
  <c r="H327" i="4"/>
  <c r="H326" i="4"/>
  <c r="H325" i="4"/>
  <c r="H324" i="4"/>
  <c r="H323" i="4"/>
  <c r="H322" i="4"/>
  <c r="H321" i="4"/>
  <c r="H320" i="4"/>
  <c r="H319" i="4"/>
  <c r="H318" i="4"/>
  <c r="H317" i="4"/>
  <c r="H316" i="4"/>
  <c r="H315" i="4"/>
  <c r="H314" i="4"/>
  <c r="H313" i="4"/>
  <c r="H312" i="4"/>
  <c r="H311" i="4"/>
  <c r="H310" i="4"/>
  <c r="H309" i="4"/>
  <c r="H308" i="4"/>
  <c r="H307" i="4"/>
  <c r="H306" i="4"/>
  <c r="H305" i="4"/>
  <c r="H304" i="4"/>
  <c r="H303" i="4"/>
  <c r="H302" i="4"/>
  <c r="H301" i="4"/>
  <c r="H300" i="4"/>
  <c r="H299" i="4"/>
  <c r="H298" i="4"/>
  <c r="H297" i="4"/>
  <c r="H296" i="4"/>
  <c r="H295" i="4"/>
  <c r="H294" i="4"/>
  <c r="H293" i="4"/>
  <c r="H292" i="4"/>
  <c r="H291" i="4"/>
  <c r="H290" i="4"/>
  <c r="H289" i="4"/>
  <c r="H288" i="4"/>
  <c r="H287" i="4"/>
  <c r="H286" i="4"/>
  <c r="H285" i="4"/>
  <c r="H284" i="4"/>
  <c r="H283" i="4"/>
  <c r="H282" i="4"/>
  <c r="H281" i="4"/>
  <c r="H280" i="4"/>
  <c r="H279" i="4"/>
  <c r="H278" i="4"/>
  <c r="H277" i="4"/>
  <c r="H276" i="4"/>
  <c r="H275" i="4"/>
  <c r="H274" i="4"/>
  <c r="H273" i="4"/>
  <c r="H272" i="4"/>
  <c r="H271" i="4"/>
  <c r="H270" i="4"/>
  <c r="H269" i="4"/>
  <c r="H268" i="4"/>
  <c r="H267" i="4"/>
  <c r="H266" i="4"/>
  <c r="H265" i="4"/>
  <c r="H264" i="4"/>
  <c r="H263" i="4"/>
  <c r="H262" i="4"/>
  <c r="H261" i="4"/>
  <c r="H260" i="4"/>
  <c r="H259" i="4"/>
  <c r="H258" i="4"/>
  <c r="H257" i="4"/>
  <c r="H256" i="4"/>
  <c r="H255" i="4"/>
  <c r="H254" i="4"/>
  <c r="H253" i="4"/>
  <c r="H252" i="4"/>
  <c r="H251" i="4"/>
  <c r="H250" i="4"/>
  <c r="H249" i="4"/>
  <c r="H248" i="4"/>
  <c r="H247" i="4"/>
  <c r="H246" i="4"/>
  <c r="H245" i="4"/>
  <c r="H244" i="4"/>
  <c r="H243" i="4"/>
  <c r="H242" i="4"/>
  <c r="H241" i="4"/>
  <c r="H240" i="4"/>
  <c r="H239" i="4"/>
  <c r="H238" i="4"/>
  <c r="H237" i="4"/>
  <c r="H236" i="4"/>
  <c r="H235" i="4"/>
  <c r="H234" i="4"/>
  <c r="H233" i="4"/>
  <c r="H232" i="4"/>
  <c r="H231" i="4"/>
  <c r="H230" i="4"/>
  <c r="H229" i="4"/>
  <c r="H228" i="4"/>
  <c r="H227" i="4"/>
  <c r="H226" i="4"/>
  <c r="H225" i="4"/>
  <c r="H224" i="4"/>
  <c r="H223" i="4"/>
  <c r="H222" i="4"/>
  <c r="H221" i="4"/>
  <c r="H220" i="4"/>
  <c r="H219" i="4"/>
  <c r="H218" i="4"/>
  <c r="H217" i="4"/>
  <c r="H216" i="4"/>
  <c r="H215" i="4"/>
  <c r="H214" i="4"/>
  <c r="H213" i="4"/>
  <c r="H212" i="4"/>
  <c r="H211" i="4"/>
  <c r="H210" i="4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H2" i="4"/>
</calcChain>
</file>

<file path=xl/sharedStrings.xml><?xml version="1.0" encoding="utf-8"?>
<sst xmlns="http://schemas.openxmlformats.org/spreadsheetml/2006/main" count="43617" uniqueCount="13084">
  <si>
    <t>工厂</t>
  </si>
  <si>
    <t>批号</t>
  </si>
  <si>
    <t>单位</t>
  </si>
  <si>
    <t>物料英文描述</t>
  </si>
  <si>
    <t>X212223414</t>
  </si>
  <si>
    <t>PC</t>
  </si>
  <si>
    <t>S1130 2.4 1/1 SL 36"X48" A</t>
  </si>
  <si>
    <t>X211220719</t>
  </si>
  <si>
    <t>S1130 0.91 H/H NO 37"X49" A</t>
  </si>
  <si>
    <t>X219223278</t>
  </si>
  <si>
    <t>S1141 1.6 H/H NO 41"X49" A</t>
  </si>
  <si>
    <t>L215151063</t>
  </si>
  <si>
    <t>S1141 0.075 H/H NO 41"X49" A</t>
  </si>
  <si>
    <t>A217140816</t>
  </si>
  <si>
    <t>S1141 0.10 H/1 NO 43"X49" A</t>
  </si>
  <si>
    <t>S1141 0.11 2/2 NO 41"X49" A</t>
  </si>
  <si>
    <t>L21A227640</t>
  </si>
  <si>
    <t>S1141 0.15 1/1 NO 37.1"X49.1" A</t>
  </si>
  <si>
    <t>D21A151405</t>
  </si>
  <si>
    <t>S1141 0.15 1/1 NO 41.1"X49.1" A</t>
  </si>
  <si>
    <t>C219140647</t>
  </si>
  <si>
    <t>S1141 0.18 1/1 NO 43"X49" A</t>
  </si>
  <si>
    <t>A21B220155</t>
  </si>
  <si>
    <t>S1141 0.20 1/2 NO 37.1"X49.1" A</t>
  </si>
  <si>
    <t>B219141808</t>
  </si>
  <si>
    <t>S1141 0.20 H/H NO 43"X49" A</t>
  </si>
  <si>
    <t>G219141105</t>
  </si>
  <si>
    <t>S1141 0.20 H/H NO 43.1"X49.1" A</t>
  </si>
  <si>
    <t>L21A227816</t>
  </si>
  <si>
    <t>S1141 0.21 2/2 NO 37"X49" A</t>
  </si>
  <si>
    <t>C21B151199</t>
  </si>
  <si>
    <t>S1141 0.21 H/H NO 41"X49" A</t>
  </si>
  <si>
    <t>X211227230</t>
  </si>
  <si>
    <t>S1141 0.21 T/T NO 41"X49" A</t>
  </si>
  <si>
    <t>S1141 0.30 1/1 NO 41"X49" A</t>
  </si>
  <si>
    <t>G21B612359</t>
  </si>
  <si>
    <t>S1141 0.30 H/H NO 37"X49" A</t>
  </si>
  <si>
    <t>X20C221140</t>
  </si>
  <si>
    <t>S1141 0.30 H/1 NO 43"X49" A</t>
  </si>
  <si>
    <t>A221224856</t>
  </si>
  <si>
    <t>S1141 0.305 1/1 RTF NO 32"X49" A</t>
  </si>
  <si>
    <t>L221226256</t>
  </si>
  <si>
    <t>A221220318</t>
  </si>
  <si>
    <t>S1141 0.305 1/1 RTF NO 43"X49" A</t>
  </si>
  <si>
    <t>X221226255</t>
  </si>
  <si>
    <t>S1141 0.305 1/1 RTF NO 48"X49" A</t>
  </si>
  <si>
    <t>L20A227977</t>
  </si>
  <si>
    <t>S1141 0.36 1/W NO 37"X49" A</t>
  </si>
  <si>
    <t>C21B225178</t>
  </si>
  <si>
    <t>S1141 0.36 H/H NO 37"X49" A</t>
  </si>
  <si>
    <t>A21B223796</t>
  </si>
  <si>
    <t>S1141 0.40 2/2 NO 37"X49" A</t>
  </si>
  <si>
    <t>L206120339</t>
  </si>
  <si>
    <t>S1141 0.40 3/3 NO 37"X49" A</t>
  </si>
  <si>
    <t>A221227478</t>
  </si>
  <si>
    <t>S1141 0.41 1/1 RTF NO 32.8"X49" A</t>
  </si>
  <si>
    <t>A221227477</t>
  </si>
  <si>
    <t>S1141 0.41 1/1 RTF NO 49.2"X49" A</t>
  </si>
  <si>
    <t>E219223770</t>
  </si>
  <si>
    <t>S1141 0.41 3/3 NO 37"X49" A</t>
  </si>
  <si>
    <t>A219151292</t>
  </si>
  <si>
    <t>S1141 0.42 H/H NO 41"X49" A</t>
  </si>
  <si>
    <t>A219613659</t>
  </si>
  <si>
    <t>S1141 0.43 2/2 NO 41"X49" A</t>
  </si>
  <si>
    <t>C214294289</t>
  </si>
  <si>
    <t>D219150218</t>
  </si>
  <si>
    <t>S1141 0.46 2/2 NO 41"X49" A</t>
  </si>
  <si>
    <t>S1141 0.5 1/1 NO 43"X49" A</t>
  </si>
  <si>
    <t>S1141 0.51 2/2 NO 41"X49" A</t>
  </si>
  <si>
    <t>S1141 0.51 H/H NO 37"X49" A</t>
  </si>
  <si>
    <t>C21A151612</t>
  </si>
  <si>
    <t>S1141 0.53 H/H NO 41"X49" A</t>
  </si>
  <si>
    <t>C218224707</t>
  </si>
  <si>
    <t>S1141 0.56 2/2 RTF NO 37"X49" A</t>
  </si>
  <si>
    <t>D21B220735</t>
  </si>
  <si>
    <t>S1141 0.60 H/H NO 37"X49" A</t>
  </si>
  <si>
    <t>X221226184</t>
  </si>
  <si>
    <t>S1141 0.63 H/H NO 28.5"X49" A</t>
  </si>
  <si>
    <t>X218226173</t>
  </si>
  <si>
    <t>S1141 0.65 1/1 NO 86"X49" A</t>
  </si>
  <si>
    <t>X212227313</t>
  </si>
  <si>
    <t>S1141 0.65 1/1 NO 28.6"X49" A</t>
  </si>
  <si>
    <t>A219221822</t>
  </si>
  <si>
    <t>S1141 0.66 1/1 RTF NO 41"X49" A</t>
  </si>
  <si>
    <t>B215225500</t>
  </si>
  <si>
    <t>S1141 0.66 1/1 RTF NO 43"X49" A</t>
  </si>
  <si>
    <t>D213222547</t>
  </si>
  <si>
    <t>S1141 0.71 1/1 RTF NO 41"X49" A</t>
  </si>
  <si>
    <t>D221225390</t>
  </si>
  <si>
    <t>S1141 0.76 H/H NO 41"X49" A</t>
  </si>
  <si>
    <t>H221221984</t>
  </si>
  <si>
    <t>S1141 0.8 1/1 NO 37"X49" A</t>
  </si>
  <si>
    <t>A21C224111</t>
  </si>
  <si>
    <t>S1141 0.8 1/1 SL 41"X49" A</t>
  </si>
  <si>
    <t>B21C223733</t>
  </si>
  <si>
    <t>L21C223732</t>
  </si>
  <si>
    <t>D21C220386</t>
  </si>
  <si>
    <t>S1141 0.8 H/H NO 41"X49" A</t>
  </si>
  <si>
    <t>A21C226297</t>
  </si>
  <si>
    <t>D21C223276</t>
  </si>
  <si>
    <t>S1141 0.81 H/H NO 41"X49" A</t>
  </si>
  <si>
    <t>B221140428</t>
  </si>
  <si>
    <t>S1141 0.9 1/1 SL 43"X49" A</t>
  </si>
  <si>
    <t>L21C226179</t>
  </si>
  <si>
    <t>S1141 1.00 1/1 NO 37"X49" A</t>
  </si>
  <si>
    <t>L21C221998</t>
  </si>
  <si>
    <t>L21C221999</t>
  </si>
  <si>
    <t>L21C223063</t>
  </si>
  <si>
    <t>B221225956</t>
  </si>
  <si>
    <t>S1141 1.00 H/H NO 41"X49" A</t>
  </si>
  <si>
    <t>L21C223016</t>
  </si>
  <si>
    <t>S1141 1.0 1/1 SL 41"X49" A</t>
  </si>
  <si>
    <t>B21C222986</t>
  </si>
  <si>
    <t>A21C223318</t>
  </si>
  <si>
    <t>S1141 1.0 H/H NO 41"X49" A</t>
  </si>
  <si>
    <t>G221232071</t>
  </si>
  <si>
    <t>D21C223408</t>
  </si>
  <si>
    <t>L21C223489</t>
  </si>
  <si>
    <t>L221226712</t>
  </si>
  <si>
    <t>S1141 1.04 H/H SL 37"X49" A</t>
  </si>
  <si>
    <t>D21B224278</t>
  </si>
  <si>
    <t>S1141 1.04 DS 1/1 NO 37"X49" A</t>
  </si>
  <si>
    <t>A213222874</t>
  </si>
  <si>
    <t>S1141 1.1 1/1 NO 27.3"X49" A</t>
  </si>
  <si>
    <t>S1141 1.1 H/H NO 37"X49" A</t>
  </si>
  <si>
    <t>L21C225312</t>
  </si>
  <si>
    <t>S1141 1.1 1/1 NO 41"X49" A</t>
  </si>
  <si>
    <t>A21C225256</t>
  </si>
  <si>
    <t>A221223390</t>
  </si>
  <si>
    <t>C21C224376</t>
  </si>
  <si>
    <t>X216223686</t>
  </si>
  <si>
    <t>S1141 1.2 H/H NO 28.6"X49" A</t>
  </si>
  <si>
    <t>S1141 1.2 1/1 NO 37"X49" A</t>
  </si>
  <si>
    <t>B221227402</t>
  </si>
  <si>
    <t>C221227050</t>
  </si>
  <si>
    <t>B214227481</t>
  </si>
  <si>
    <t>S1141 1.3 H/H NO 41"X49" A</t>
  </si>
  <si>
    <t>X21C221447</t>
  </si>
  <si>
    <t>S1141 1.37 2/2 RTF NO 43"X49" A</t>
  </si>
  <si>
    <t>B221220072</t>
  </si>
  <si>
    <t>S1141 1.40 1/1 NO 37"X49" A</t>
  </si>
  <si>
    <t>S1141 1.4 1/1 NO 37"X49" A</t>
  </si>
  <si>
    <t>A21B221045</t>
  </si>
  <si>
    <t>C21B221044</t>
  </si>
  <si>
    <t>C218224446</t>
  </si>
  <si>
    <t>S1141 1.4 H/H NO 37"X49" A</t>
  </si>
  <si>
    <t>B218224049</t>
  </si>
  <si>
    <t>A219224120</t>
  </si>
  <si>
    <t>S1141 1.4 H/H NO 37.1"X49.1" A</t>
  </si>
  <si>
    <t>C21B223792</t>
  </si>
  <si>
    <t>S1141 1.4 H/H SL 41"X49" A</t>
  </si>
  <si>
    <t>L225228605</t>
  </si>
  <si>
    <t>S1141 1.42 H/H NO 86"X49" P</t>
  </si>
  <si>
    <t>S1141 1.47 H/H RTF NO 37"X49" A</t>
  </si>
  <si>
    <t>X219227158</t>
  </si>
  <si>
    <t>S1141 1.47 H/H RTF NO 41"X49" A</t>
  </si>
  <si>
    <t>A217225974</t>
  </si>
  <si>
    <t>A221224165</t>
  </si>
  <si>
    <t>L22A236548</t>
  </si>
  <si>
    <t>S1141 1.5 H/H NO 37"X49" T</t>
  </si>
  <si>
    <t>X207225928</t>
  </si>
  <si>
    <t>S1141 1.5 H/H SL 32.8"X49" A</t>
  </si>
  <si>
    <t>X212223867</t>
  </si>
  <si>
    <t>S1141 1.5 H/H SL 33.5"X49" A</t>
  </si>
  <si>
    <t>A21A233752</t>
  </si>
  <si>
    <t>S1141 1.5 H/H SL 30"X49" A</t>
  </si>
  <si>
    <t>S1141 1.5 1/1 NO 37"X49" A</t>
  </si>
  <si>
    <t>L221226814</t>
  </si>
  <si>
    <t>B21C224046</t>
  </si>
  <si>
    <t>F221225847</t>
  </si>
  <si>
    <t>S1141 1.5 1/1 NO 41"X49" A</t>
  </si>
  <si>
    <t>D21A224015</t>
  </si>
  <si>
    <t>S1141 1.5 2/2 NO 37"X49" A</t>
  </si>
  <si>
    <t>S1141 1.5 H/H NO 82"X49" A</t>
  </si>
  <si>
    <t>A221227268</t>
  </si>
  <si>
    <t>A221227269</t>
  </si>
  <si>
    <t>A221227401</t>
  </si>
  <si>
    <t>A21C221795</t>
  </si>
  <si>
    <t>S1141 1.5 H/H NO 86"X49" A</t>
  </si>
  <si>
    <t>B21C221403</t>
  </si>
  <si>
    <t>S1141 1.5 H/H SL 43"X49" A</t>
  </si>
  <si>
    <t>C21C224400</t>
  </si>
  <si>
    <t>D21C224140</t>
  </si>
  <si>
    <t>A211228189</t>
  </si>
  <si>
    <t>B215232304</t>
  </si>
  <si>
    <t>S1141 1.5 T/T SL 37"X49" A</t>
  </si>
  <si>
    <t>A219224666</t>
  </si>
  <si>
    <t>S1141 1.5 T/T SL 43"X49" A</t>
  </si>
  <si>
    <t>A21A234134</t>
  </si>
  <si>
    <t>X21B224580</t>
  </si>
  <si>
    <t>S1141 1.54 1/1 NO 37"X49" A</t>
  </si>
  <si>
    <t>B221223565</t>
  </si>
  <si>
    <t>S1141 1.54 1/1 NO 41"X49" A</t>
  </si>
  <si>
    <t>X21A151089</t>
  </si>
  <si>
    <t>S1141 1.57 1/1 NO 41"X49" A</t>
  </si>
  <si>
    <t>B221225391</t>
  </si>
  <si>
    <t>S1141 1.60 H/H NO 41"X49" A</t>
  </si>
  <si>
    <t>A213142241</t>
  </si>
  <si>
    <t>S1141 1.60 W/W NO 43"X49" A</t>
  </si>
  <si>
    <t>X218228332</t>
  </si>
  <si>
    <t>S1141 1.60 W/W SL 43"X49" A</t>
  </si>
  <si>
    <t>A218225688</t>
  </si>
  <si>
    <t>S1141 1.60 H/H NO 37"X49" A</t>
  </si>
  <si>
    <t>L213237838</t>
  </si>
  <si>
    <t>S1141 1.6 1/1 NO 37"X49" A</t>
  </si>
  <si>
    <t>L213237826</t>
  </si>
  <si>
    <t>L213237839</t>
  </si>
  <si>
    <t>L214235867</t>
  </si>
  <si>
    <t>X214225311</t>
  </si>
  <si>
    <t>S1141 1.6 H/H NO 82"X49" A</t>
  </si>
  <si>
    <t>X214225341</t>
  </si>
  <si>
    <t>S1141 1.6 H/H NO 28.6"X49" A</t>
  </si>
  <si>
    <t>X214224113</t>
  </si>
  <si>
    <t>S1141 1.6 T/T NO 41"X49" A</t>
  </si>
  <si>
    <t>X217141466</t>
  </si>
  <si>
    <t>S1141 1.6 W/W NO 41"X49" A</t>
  </si>
  <si>
    <t>D21B220308</t>
  </si>
  <si>
    <t>C218225234</t>
  </si>
  <si>
    <t>C21C223937</t>
  </si>
  <si>
    <t>B21C223938</t>
  </si>
  <si>
    <t>L21C224479</t>
  </si>
  <si>
    <t>B21A227528</t>
  </si>
  <si>
    <t>S1141 1.6 1/1 NO 43.1"X49.1" A</t>
  </si>
  <si>
    <t>X217220814</t>
  </si>
  <si>
    <t>S1141 1.6 1/1 SL 37"X49" A</t>
  </si>
  <si>
    <t>B219232283</t>
  </si>
  <si>
    <t>S1141 1.6 H/H NO 37"X49" A</t>
  </si>
  <si>
    <t>B218226183</t>
  </si>
  <si>
    <t>C213224887</t>
  </si>
  <si>
    <t>A21B227443</t>
  </si>
  <si>
    <t>S1141 1.6 H/H NO 43"X49" A</t>
  </si>
  <si>
    <t>B21C220120</t>
  </si>
  <si>
    <t>L22C200305</t>
  </si>
  <si>
    <t>S1141 1.6 H/H NO 43"X49" P</t>
  </si>
  <si>
    <t>A21B223427</t>
  </si>
  <si>
    <t>S1141 1.6 H/H NO 27.3"X49" A</t>
  </si>
  <si>
    <t>L215232305</t>
  </si>
  <si>
    <t>S1141 1.6 H/H NO 37.3"X49.3" A</t>
  </si>
  <si>
    <t>A215232306</t>
  </si>
  <si>
    <t>S1141 1.6 H/H NO 43"X49.3" A</t>
  </si>
  <si>
    <t>D214141603</t>
  </si>
  <si>
    <t>E219224667</t>
  </si>
  <si>
    <t>B204152156</t>
  </si>
  <si>
    <t>S1141 1.67 DS 1/1 NO 41"X49" A</t>
  </si>
  <si>
    <t>B221150783</t>
  </si>
  <si>
    <t>S1141 1.74 DS 2/2 NO 41"X49" A</t>
  </si>
  <si>
    <t>X221226602</t>
  </si>
  <si>
    <t>S1141 1.8 H/H RTF NO 43"X49" A</t>
  </si>
  <si>
    <t>X21B225870</t>
  </si>
  <si>
    <t>S1141 1.86 2/2 SL 41"X49" A</t>
  </si>
  <si>
    <t>A21B224038</t>
  </si>
  <si>
    <t>S1141 1.9 2/2 NO 37"X49" A</t>
  </si>
  <si>
    <t>X21C226778</t>
  </si>
  <si>
    <t>S1141 2.00 W/W SL 37"X49" A</t>
  </si>
  <si>
    <t>X221223722</t>
  </si>
  <si>
    <t>S1141 2.0 H/H RTF NO 43"X49" A</t>
  </si>
  <si>
    <t>L21B225714</t>
  </si>
  <si>
    <t>S1141 2.17 1/1 RTF NO 41"X49" A</t>
  </si>
  <si>
    <t>X221221393</t>
  </si>
  <si>
    <t>S1141 2.3 2/2 NO 43"X49" A</t>
  </si>
  <si>
    <t>C221225941</t>
  </si>
  <si>
    <t>S1141 2.4 H/H NO 37"X49" A</t>
  </si>
  <si>
    <t>B21B224273</t>
  </si>
  <si>
    <t>S1141 2.9 2/2 NO 41"X49" A</t>
  </si>
  <si>
    <t>L2112825E</t>
  </si>
  <si>
    <t>S1141 0.20 1/1 NO 19.7"X15.7" A</t>
  </si>
  <si>
    <t>L2112825F</t>
  </si>
  <si>
    <t>L2112825G</t>
  </si>
  <si>
    <t>L2112825H</t>
  </si>
  <si>
    <t>L2112825I</t>
  </si>
  <si>
    <t>L2112825J</t>
  </si>
  <si>
    <t>L2112825K</t>
  </si>
  <si>
    <t>L2112825L</t>
  </si>
  <si>
    <t>L2112825M</t>
  </si>
  <si>
    <t>L2112825N</t>
  </si>
  <si>
    <t>S1141 1.0 1/0 SL 41"X49" A</t>
  </si>
  <si>
    <t>S1141 1.0 1/1 SL 37"X49" A</t>
  </si>
  <si>
    <t>S1141 1.6 H/H SL 37"X49" A</t>
  </si>
  <si>
    <t>S1141 1.6 H/H SL 41"X49" A</t>
  </si>
  <si>
    <t>S1141 0.25 3/3 NO 37"X49" A</t>
  </si>
  <si>
    <t>A214220417</t>
  </si>
  <si>
    <t>X213220371</t>
  </si>
  <si>
    <t>S1141 1.236 DS H/H SL 43"X49" A</t>
  </si>
  <si>
    <t>X221225898</t>
  </si>
  <si>
    <t>S1141 1.5 W/W SL 43"X49" A</t>
  </si>
  <si>
    <t>L221282334</t>
  </si>
  <si>
    <t>S1141 1.5 H/H SL 18"X24" A</t>
  </si>
  <si>
    <t>L221282343</t>
  </si>
  <si>
    <t>S1141 1.5 W/W SL 21"X24" A</t>
  </si>
  <si>
    <t>X215221512</t>
  </si>
  <si>
    <t>S1141 1.6 H/H SL 43"X49" A</t>
  </si>
  <si>
    <t>X221224000</t>
  </si>
  <si>
    <t>X212220265</t>
  </si>
  <si>
    <t>A221223999</t>
  </si>
  <si>
    <t>L211220977</t>
  </si>
  <si>
    <t>S1600L 0.30 3/3 NO 37.2"X49.2" A</t>
  </si>
  <si>
    <t>L211220978</t>
  </si>
  <si>
    <t>A20B223665</t>
  </si>
  <si>
    <t>S1600L 0.33 1/1 NO 37"X49" A</t>
  </si>
  <si>
    <t>L219141508</t>
  </si>
  <si>
    <t>S1600L 0.10 H/H NO 43"X49" A</t>
  </si>
  <si>
    <t>A217245677</t>
  </si>
  <si>
    <t>S1600L 0.71 1/1 NO 28.6"X49" A</t>
  </si>
  <si>
    <t>D21C245507</t>
  </si>
  <si>
    <t>S1600L 1.2 1/1 NO 37"X49" A</t>
  </si>
  <si>
    <t>A21C234968</t>
  </si>
  <si>
    <t>S1000 0.10 H/H NO 37"X49" A</t>
  </si>
  <si>
    <t>L21B235419</t>
  </si>
  <si>
    <t>S1000 0.10 H/H NO 41"X49" A</t>
  </si>
  <si>
    <t>L221243267</t>
  </si>
  <si>
    <t>S1000 0.12 H/1 NO 43"X49" A</t>
  </si>
  <si>
    <t>L221243301</t>
  </si>
  <si>
    <t>S1000 0.13 H/H NO 43"X49" A</t>
  </si>
  <si>
    <t>K212140704</t>
  </si>
  <si>
    <t>S1000 0.20 H/H NO 41"X49" A</t>
  </si>
  <si>
    <t>B221232027</t>
  </si>
  <si>
    <t>S1000 0.38 2/2 NO 37"X49" A</t>
  </si>
  <si>
    <t>X21A233838</t>
  </si>
  <si>
    <t>S1000 0.61 1/1 NO 37"X49" A</t>
  </si>
  <si>
    <t>L221232160</t>
  </si>
  <si>
    <t>S1000 0.61 H/H NO 30"X49" A</t>
  </si>
  <si>
    <t>B21C235917</t>
  </si>
  <si>
    <t>S1000 0.7 H/H NO 41"X49" A</t>
  </si>
  <si>
    <t>A219231515</t>
  </si>
  <si>
    <t>S1000 0.711 H/H NO 37"X49" A</t>
  </si>
  <si>
    <t>L216231956</t>
  </si>
  <si>
    <t>S1000 0.76 1/1 NO 41"X49" A</t>
  </si>
  <si>
    <t>B219234977</t>
  </si>
  <si>
    <t>S1000 0.90 T/T NO 41"X49" A</t>
  </si>
  <si>
    <t>E219222267</t>
  </si>
  <si>
    <t>S1000 0.93 1/1 NO 41"X49.3" A</t>
  </si>
  <si>
    <t>S1000 1.00 1/1 NO 41"X49" A</t>
  </si>
  <si>
    <t>C221242812</t>
  </si>
  <si>
    <t>S1000 1.0 1/1 NO 43"X49" A</t>
  </si>
  <si>
    <t>X219201401</t>
  </si>
  <si>
    <t>S1000 1.0 H/1 NO 37"X49" A</t>
  </si>
  <si>
    <t>A218240941</t>
  </si>
  <si>
    <t>S1000 1.14 H/H NO 43"X49" A</t>
  </si>
  <si>
    <t>A21A243436</t>
  </si>
  <si>
    <t>S1000 1.17 1/1 NO 37"X49" A</t>
  </si>
  <si>
    <t>A21A233498</t>
  </si>
  <si>
    <t>S1000 1.2 1/1 NO 41"X49" A</t>
  </si>
  <si>
    <t>S1000 1.24 H/H NO 43"X49" A</t>
  </si>
  <si>
    <t>B216222580</t>
  </si>
  <si>
    <t>X216223150</t>
  </si>
  <si>
    <t>B215223780</t>
  </si>
  <si>
    <t>C216226330</t>
  </si>
  <si>
    <t>X214223471</t>
  </si>
  <si>
    <t>A213221449</t>
  </si>
  <si>
    <t>X217224495</t>
  </si>
  <si>
    <t>X216222668</t>
  </si>
  <si>
    <t>S1000 1.27 1/1 NO 37"X49" A</t>
  </si>
  <si>
    <t>X217230539</t>
  </si>
  <si>
    <t>S1000 1.27 H/H NO 37"X49" A</t>
  </si>
  <si>
    <t>X215224065</t>
  </si>
  <si>
    <t>X216222663</t>
  </si>
  <si>
    <t>X214233725</t>
  </si>
  <si>
    <t>X21C222067</t>
  </si>
  <si>
    <t>S1000 1.32 H/H NO 43"X49" A</t>
  </si>
  <si>
    <t>B221231090</t>
  </si>
  <si>
    <t>S1000 1.45 DS 1/1 NO 41"X49" A</t>
  </si>
  <si>
    <t>A221231008</t>
  </si>
  <si>
    <t>X211224178</t>
  </si>
  <si>
    <t>S1000 1.55 T/T NO 43"X49" A</t>
  </si>
  <si>
    <t>A211224177</t>
  </si>
  <si>
    <t>S1000 1.60 1/1 RTF NO 41"X49" A</t>
  </si>
  <si>
    <t>A21C225631</t>
  </si>
  <si>
    <t>B21C223889</t>
  </si>
  <si>
    <t>X221223163</t>
  </si>
  <si>
    <t>S1000 1.6 1/0 NO 43"X49" A</t>
  </si>
  <si>
    <t>X212222821</t>
  </si>
  <si>
    <t>S1000 1.68 T/T NO 41"X49" A</t>
  </si>
  <si>
    <t>A212223074</t>
  </si>
  <si>
    <t>A211283093</t>
  </si>
  <si>
    <t>S1000 1.68 T/T NO 20.2"X16.1" A</t>
  </si>
  <si>
    <t>L211283093</t>
  </si>
  <si>
    <t>X216240773</t>
  </si>
  <si>
    <t>S1000 0.457 1/2 NO 30"X49" A</t>
  </si>
  <si>
    <t>D221242048</t>
  </si>
  <si>
    <t>S1000 0.8 H/H NO 43"X49" A</t>
  </si>
  <si>
    <t>L21C221341</t>
  </si>
  <si>
    <t>S1000 1.5 H/H SL 37"X49" A</t>
  </si>
  <si>
    <t>B219210135</t>
  </si>
  <si>
    <t>S1000 0.11 H/1 NO 41"X49" A</t>
  </si>
  <si>
    <t>B215212691</t>
  </si>
  <si>
    <t>S1000 0.11 H/H NO 37"X43" A</t>
  </si>
  <si>
    <t>L206150833</t>
  </si>
  <si>
    <t>S1000 0.13 1/1 NO 40.5"X42.5" A</t>
  </si>
  <si>
    <t>C21C224341</t>
  </si>
  <si>
    <t>L21C226628</t>
  </si>
  <si>
    <t>S1000 0.27 1/1 NO 43"X49" A</t>
  </si>
  <si>
    <t>L22B200447</t>
  </si>
  <si>
    <t>S1000 0.30 1/2 NO 37"X49" P</t>
  </si>
  <si>
    <t>L227240687</t>
  </si>
  <si>
    <t>S1000 0.08 H/H NO 43"X49" P</t>
  </si>
  <si>
    <t>L22A234492</t>
  </si>
  <si>
    <t>S1000 0.10 H/H NO 27.3"X49" P</t>
  </si>
  <si>
    <t>S1000 0.203 1/2 NO 37"X49" A</t>
  </si>
  <si>
    <t>L21C231011</t>
  </si>
  <si>
    <t>L21B230696</t>
  </si>
  <si>
    <t>S1000 0.36 1/1 RTF NO 30"X49" A</t>
  </si>
  <si>
    <t>A21A231229</t>
  </si>
  <si>
    <t>S1000 0.36 1/1 RTF NO 37"X49" A</t>
  </si>
  <si>
    <t>S1000 0.76 1/1 NO 37"X49" A</t>
  </si>
  <si>
    <t>L21B234802</t>
  </si>
  <si>
    <t>S1000 1.60 2/2 SL 37"X49" A</t>
  </si>
  <si>
    <t>X215242669</t>
  </si>
  <si>
    <t>L22B231579</t>
  </si>
  <si>
    <t>S1000 1.60 H/H NO 41"X49" P</t>
  </si>
  <si>
    <t>C21B244041</t>
  </si>
  <si>
    <t>S1000 0.20 1/1 NO 30"X48.5" A</t>
  </si>
  <si>
    <t>S1000 0.203 2/2 RTF NO 37"X49" A</t>
  </si>
  <si>
    <t>C21B236973</t>
  </si>
  <si>
    <t>S1000 0.30 H/H NO 37"X49" A</t>
  </si>
  <si>
    <t>L22C246817</t>
  </si>
  <si>
    <t>S1000 0.36 2/2 NO 43"X49" P</t>
  </si>
  <si>
    <t>L22B236914</t>
  </si>
  <si>
    <t>S1000 0.36 H/H NO 41"X49" P</t>
  </si>
  <si>
    <t>A21B236815</t>
  </si>
  <si>
    <t>S1000 0.368 H/H NO 37"X49" A</t>
  </si>
  <si>
    <t>A219240611</t>
  </si>
  <si>
    <t>S1000 0.71 1/1 NO 24.3"X48.5" A</t>
  </si>
  <si>
    <t>L22C246748</t>
  </si>
  <si>
    <t>S1000 0.71 1/1 NO 34.4"X49" P</t>
  </si>
  <si>
    <t>L22C246928</t>
  </si>
  <si>
    <t>B21A244592</t>
  </si>
  <si>
    <t>L21C234226</t>
  </si>
  <si>
    <t>C21B236996</t>
  </si>
  <si>
    <t>S1000 1.0 H/H SL 37"X49" A</t>
  </si>
  <si>
    <t>B221230621</t>
  </si>
  <si>
    <t>S1000 1.1 H/H NO 41"X49" A</t>
  </si>
  <si>
    <t>B221234350</t>
  </si>
  <si>
    <t>S1000 1.25 DS H/H NO 41"X49" A</t>
  </si>
  <si>
    <t>X221230549</t>
  </si>
  <si>
    <t>S1000 1.5 1/1 NO 24.3"X48.5" A</t>
  </si>
  <si>
    <t>L221282207</t>
  </si>
  <si>
    <t>S1000 1.5 1/1 SL 20.1"X24.1" A</t>
  </si>
  <si>
    <t>S1000 1.5 H/H SL 24"X49" A</t>
  </si>
  <si>
    <t>B214244779</t>
  </si>
  <si>
    <t>S1000 1.52 DS 1/1 NO 49.2"X49" A</t>
  </si>
  <si>
    <t>X218237241</t>
  </si>
  <si>
    <t>L219234640</t>
  </si>
  <si>
    <t>S1000 1.55 DS 2/2 NO 24"X49" A</t>
  </si>
  <si>
    <t>X219242690</t>
  </si>
  <si>
    <t>S1000 1.55 DS H/H NO 37"X49" A</t>
  </si>
  <si>
    <t>B215234691</t>
  </si>
  <si>
    <t>X21C231236</t>
  </si>
  <si>
    <t>S1000 1.55 DS H/H SL 36.2"X48" A</t>
  </si>
  <si>
    <t>A21A236367</t>
  </si>
  <si>
    <t>S1000 1.60 1/1 NO 40.5"X48.5" A</t>
  </si>
  <si>
    <t>X21A235053</t>
  </si>
  <si>
    <t>S1000 1.60 1/1 NO 41"X49" A</t>
  </si>
  <si>
    <t>S1000 1.60 1/1 NO 24.3"X48.5" A</t>
  </si>
  <si>
    <t>X21A230798</t>
  </si>
  <si>
    <t>S1000 1.60 1/1 NO 26.8"X48.5" A</t>
  </si>
  <si>
    <t>X21A234909</t>
  </si>
  <si>
    <t>S1000 1.60 H/H NO 40.5"X48.5" A</t>
  </si>
  <si>
    <t>X21A234910</t>
  </si>
  <si>
    <t>X219233770</t>
  </si>
  <si>
    <t>X219232153</t>
  </si>
  <si>
    <t>C215244792</t>
  </si>
  <si>
    <t>S1000 1.60 H/H NO 43"X49" P</t>
  </si>
  <si>
    <t>X21A234846</t>
  </si>
  <si>
    <t>S1000 1.60 H/H NO 24.3"X48.5" A</t>
  </si>
  <si>
    <t>X21A234906</t>
  </si>
  <si>
    <t>S1000 1.60 H/H NO 26.8"X48.5" A</t>
  </si>
  <si>
    <t>X221244167</t>
  </si>
  <si>
    <t>S1000 1.60 H/H NO 28.3"X48.5" A</t>
  </si>
  <si>
    <t>A21A242911</t>
  </si>
  <si>
    <t>A217240971</t>
  </si>
  <si>
    <t>S1000 1.6 H/H NO 41"X49" A</t>
  </si>
  <si>
    <t>A218230906</t>
  </si>
  <si>
    <t>A21B242343</t>
  </si>
  <si>
    <t>S1000 1.6 2/2 SL 43"X49" A</t>
  </si>
  <si>
    <t>C21B236310</t>
  </si>
  <si>
    <t>S1000 1.625 DS H/H NO 41"X49" P</t>
  </si>
  <si>
    <t>S1000 1.65 DS 1/1 NO 34.4"X49" A</t>
  </si>
  <si>
    <t>B217237613</t>
  </si>
  <si>
    <t>S1000 1.65 DS 1/1 NO 49.2"X49" A</t>
  </si>
  <si>
    <t>X21C232562</t>
  </si>
  <si>
    <t>S1000 1.65 DS H/H NO 41"X49" A</t>
  </si>
  <si>
    <t>A21C231112</t>
  </si>
  <si>
    <t>A217230514</t>
  </si>
  <si>
    <t>S1000 1.65 DS H/H NO 49.2"X49" A</t>
  </si>
  <si>
    <t>X217236557</t>
  </si>
  <si>
    <t>L221233548</t>
  </si>
  <si>
    <t>S1000 1.65 DS 1/1 NO 32.8"X49" A</t>
  </si>
  <si>
    <t>A21A232286</t>
  </si>
  <si>
    <t>A216236490</t>
  </si>
  <si>
    <t>A21A232287</t>
  </si>
  <si>
    <t>S1000 1.65 DS 1/1 NO 51.6"X49" A</t>
  </si>
  <si>
    <t>X216240791</t>
  </si>
  <si>
    <t>X221234290</t>
  </si>
  <si>
    <t>A217233103</t>
  </si>
  <si>
    <t>S1000 1.65 DS H/H NO 32.8"X49" A</t>
  </si>
  <si>
    <t>C217230278</t>
  </si>
  <si>
    <t>A21B231904</t>
  </si>
  <si>
    <t>A21B231368</t>
  </si>
  <si>
    <t>A228233416</t>
  </si>
  <si>
    <t>S1000 1.65 DS H/H NO 49.2"X49" P</t>
  </si>
  <si>
    <t>A229234602</t>
  </si>
  <si>
    <t>A229234604</t>
  </si>
  <si>
    <t>X219227783</t>
  </si>
  <si>
    <t>S1000 2.2 3/3 NO 37"X49" A</t>
  </si>
  <si>
    <t>L213244094</t>
  </si>
  <si>
    <t>A213243298</t>
  </si>
  <si>
    <t>L211241873</t>
  </si>
  <si>
    <t>A211241866</t>
  </si>
  <si>
    <t>A211241867</t>
  </si>
  <si>
    <t>A211241870</t>
  </si>
  <si>
    <t>A211241872</t>
  </si>
  <si>
    <t>A211241876</t>
  </si>
  <si>
    <t>A211242413</t>
  </si>
  <si>
    <t>C213242813</t>
  </si>
  <si>
    <t>S1000 1.55 DS H/H SL 24"X49" A</t>
  </si>
  <si>
    <t>X214232270</t>
  </si>
  <si>
    <t>L214245117</t>
  </si>
  <si>
    <t>S1000 1.60 1/1 NO 43"X49" A</t>
  </si>
  <si>
    <t>A214245751</t>
  </si>
  <si>
    <t>L214245637</t>
  </si>
  <si>
    <t>L214245792</t>
  </si>
  <si>
    <t>L214230872</t>
  </si>
  <si>
    <t>S1000 1.60 H/H NO 37"X49" A</t>
  </si>
  <si>
    <t>X213236476</t>
  </si>
  <si>
    <t>A212240168</t>
  </si>
  <si>
    <t>S1000 1.60 1/1 NO 37"X49" A</t>
  </si>
  <si>
    <t>L20B297803</t>
  </si>
  <si>
    <t>L20B297804</t>
  </si>
  <si>
    <t>X213236376</t>
  </si>
  <si>
    <t>X209236732</t>
  </si>
  <si>
    <t>A211237783</t>
  </si>
  <si>
    <t>S1000 1.6 H/H SL 41"X49" A</t>
  </si>
  <si>
    <t>D20C236963</t>
  </si>
  <si>
    <t>C213237105</t>
  </si>
  <si>
    <t>X212244133</t>
  </si>
  <si>
    <t>B213241123</t>
  </si>
  <si>
    <t>S1000 1.65 DS 1/1 NO 51.6"X49" P</t>
  </si>
  <si>
    <t>E211233917</t>
  </si>
  <si>
    <t>S1000H 0.15 1/1 NO 37"X49" A</t>
  </si>
  <si>
    <t>L22C237500</t>
  </si>
  <si>
    <t>S1000H 0.40 1/1 NO 41"X49" P</t>
  </si>
  <si>
    <t>S1000H 0.50 1/1 NO 37"X49" A</t>
  </si>
  <si>
    <t>E21A234614</t>
  </si>
  <si>
    <t>S1000H 0.71 1/1 NO 37"X49" A</t>
  </si>
  <si>
    <t>S1000H 1.0 1/1 NO 37"X49" A</t>
  </si>
  <si>
    <t>S1000H 1.0 1/1 NO 41"X49" P</t>
  </si>
  <si>
    <t>L21C235589</t>
  </si>
  <si>
    <t>S1000H 1.5 1/1 NO 41"X49" A</t>
  </si>
  <si>
    <t>S1000H 1.5 1/1 NO 43"X49" A</t>
  </si>
  <si>
    <t>S1000H 1.5 H/H NO 37"X49" A</t>
  </si>
  <si>
    <t>S1000H 1.5 H/H NO 28.6"X49" A</t>
  </si>
  <si>
    <t>S1000H 1.6 1/1 NO 37"X49" A</t>
  </si>
  <si>
    <t>A21B311810</t>
  </si>
  <si>
    <t>S1000H 1.6 1/1 NO 41"X43" A</t>
  </si>
  <si>
    <t>S1000H 1.6 1/1 NO 41"X49" A</t>
  </si>
  <si>
    <t>S1000H 1.6 H/H NO 37"X49" A</t>
  </si>
  <si>
    <t>S1000H 1.6 H/H NO 41"X49" A</t>
  </si>
  <si>
    <t>S1000H 1.6 H/H NO 28.6"X49" A</t>
  </si>
  <si>
    <t>A207222933</t>
  </si>
  <si>
    <t>S1000H 1.8 T/T NO 41"X49" A</t>
  </si>
  <si>
    <t>L22C200683</t>
  </si>
  <si>
    <t>S1000H 0.05 1/1 NO 41"X49" P</t>
  </si>
  <si>
    <t>L22A200228</t>
  </si>
  <si>
    <t>S1000H 0.05 T/H NO 41"X49" P</t>
  </si>
  <si>
    <t>S1000H 0.05 H/H NO 37"X49" A</t>
  </si>
  <si>
    <t>X21C200209</t>
  </si>
  <si>
    <t>L22C232018</t>
  </si>
  <si>
    <t>S1000H 0.06 H/H NO 37"X49" P</t>
  </si>
  <si>
    <t>E221224456</t>
  </si>
  <si>
    <t>S1000H 0.076 1/1 NO 28"X49" A</t>
  </si>
  <si>
    <t>L22A201080</t>
  </si>
  <si>
    <t>S1000H 0.076 1/1 NO 30"X49" P</t>
  </si>
  <si>
    <t>S1000H 0.076 1/1 NO 37"X49" P</t>
  </si>
  <si>
    <t>L22C201050</t>
  </si>
  <si>
    <t>S1000H 0.076 1/1 NO 43"X49" P</t>
  </si>
  <si>
    <t>S1000H 0.076 H/1 NO 37"X49" A</t>
  </si>
  <si>
    <t>F221226921</t>
  </si>
  <si>
    <t>D21B151322</t>
  </si>
  <si>
    <t>S1000H 0.076 H/1 NO 41"X49" A</t>
  </si>
  <si>
    <t>R22B227321</t>
  </si>
  <si>
    <t>S1000H 0.076 H/1 NO 41"X49" P</t>
  </si>
  <si>
    <t>L21C212738</t>
  </si>
  <si>
    <t>S1000H 0.076 H/H NO 37"X49" A</t>
  </si>
  <si>
    <t>D21C240851</t>
  </si>
  <si>
    <t>L22C200848</t>
  </si>
  <si>
    <t>S1000H 0.076 H/H NO 37"X49" P</t>
  </si>
  <si>
    <t>S1000H 0.076 H/H NO 41"X49" A</t>
  </si>
  <si>
    <t>G221225596</t>
  </si>
  <si>
    <t>I221816942</t>
  </si>
  <si>
    <t>S1000H 0.076 H/H NO 43"X49" P</t>
  </si>
  <si>
    <t>A221224049</t>
  </si>
  <si>
    <t>S1000H 0.076 H/H RTF NO 43"X49" A</t>
  </si>
  <si>
    <t>S1000H 0.08 H/H NO 41"X49" A</t>
  </si>
  <si>
    <t>C21B612627</t>
  </si>
  <si>
    <t>A21B151291</t>
  </si>
  <si>
    <t>S1000H 0.089 1/1 NO 41"X49" A</t>
  </si>
  <si>
    <t>L219150297</t>
  </si>
  <si>
    <t>S1000H 0.089 H/H NO 41"X49" A</t>
  </si>
  <si>
    <t>A219150298</t>
  </si>
  <si>
    <t>L212212649</t>
  </si>
  <si>
    <t>S1000H 0.089 H/2 RTF NO 37"X43" A</t>
  </si>
  <si>
    <t>L229201342</t>
  </si>
  <si>
    <t>S1000H 0.09 H/1 RTF NO 37"X49" P</t>
  </si>
  <si>
    <t>D213200613</t>
  </si>
  <si>
    <t>S1000H 0.09 H/H NO 43"X49" A</t>
  </si>
  <si>
    <t>L22C237624</t>
  </si>
  <si>
    <t>S1000H 0.10 1/1 NO 37"X49" P</t>
  </si>
  <si>
    <t>A223231315</t>
  </si>
  <si>
    <t>A22A200384</t>
  </si>
  <si>
    <t>S1000H 0.10 3/3 NO 37"X49" P</t>
  </si>
  <si>
    <t>A21B211858</t>
  </si>
  <si>
    <t>S1000H 0.10 H/2 NO 37"X49" A</t>
  </si>
  <si>
    <t>L212200482</t>
  </si>
  <si>
    <t>S1000H 0.10 H/2 RTF NO 43"X49" A</t>
  </si>
  <si>
    <t>L22C246983</t>
  </si>
  <si>
    <t>S1000H 0.10 H/H NO 43"X49" P</t>
  </si>
  <si>
    <t>L22B242876</t>
  </si>
  <si>
    <t>S1000H 0.10 H/H NO 86"X49" P</t>
  </si>
  <si>
    <t>S1000H 0.10 H/H NO 27.3"X49" A</t>
  </si>
  <si>
    <t>H21C242511</t>
  </si>
  <si>
    <t>S1000H 0.10 T/T NO 43"X49" A</t>
  </si>
  <si>
    <t>A228227720</t>
  </si>
  <si>
    <t>S1000H 0.10 W/W NO 37"X49" P</t>
  </si>
  <si>
    <t>D214224654</t>
  </si>
  <si>
    <t>L22A200904</t>
  </si>
  <si>
    <t>S1000H 0.10 H/H NO 41"X49" A</t>
  </si>
  <si>
    <t>A21C141154</t>
  </si>
  <si>
    <t>S1000H 0.105 3/3 NO 43"X49" A</t>
  </si>
  <si>
    <t>B223220090</t>
  </si>
  <si>
    <t>S1000H 0.11 H/H NO 45"X49" P</t>
  </si>
  <si>
    <t>L213233182</t>
  </si>
  <si>
    <t>S1000H 0.12 H/1 NO 37"X49" A</t>
  </si>
  <si>
    <t>A213201462</t>
  </si>
  <si>
    <t>S1000H 0.13 1/1 NO 37"X49" A</t>
  </si>
  <si>
    <t>L21C151901</t>
  </si>
  <si>
    <t>L22A200669</t>
  </si>
  <si>
    <t>S1000H 0.13 1/1 NO 37"X49" P</t>
  </si>
  <si>
    <t>I21A140994</t>
  </si>
  <si>
    <t>S1000H 0.13 2/2 NO 43"X49" A</t>
  </si>
  <si>
    <t>S1000H 0.13 H/H NO 37"X49" A</t>
  </si>
  <si>
    <t>H21B613752</t>
  </si>
  <si>
    <t>S1000H 0.13 H/H NO 43"X49" A</t>
  </si>
  <si>
    <t>L227297304</t>
  </si>
  <si>
    <t>S1000H 0.13 H/H NO 43"X49" P</t>
  </si>
  <si>
    <t>B21B224853</t>
  </si>
  <si>
    <t>S1000H 0.13 H/H NO 24.5"X49" A</t>
  </si>
  <si>
    <t>E21B221841</t>
  </si>
  <si>
    <t>S1000H 0.13 H/H RTF NO 41"X49" A</t>
  </si>
  <si>
    <t>L22A201525</t>
  </si>
  <si>
    <t>S1000H 0.13 W/W NO 37"X49" P</t>
  </si>
  <si>
    <t>L21C225599</t>
  </si>
  <si>
    <t>S1000H 0.13 1/1 RTF NO 37"X49" A</t>
  </si>
  <si>
    <t>C221817247</t>
  </si>
  <si>
    <t>L22A201227</t>
  </si>
  <si>
    <t>S1000H 0.15 1/1 NO 37"X49" P</t>
  </si>
  <si>
    <t>L22A200771</t>
  </si>
  <si>
    <t>C21C230105</t>
  </si>
  <si>
    <t>S1000H 0.15 1/1 NO 82"X49" A</t>
  </si>
  <si>
    <t>A218225561</t>
  </si>
  <si>
    <t>S1000H 0.15 2/2 NO 28.6"X49" A</t>
  </si>
  <si>
    <t>L21C224471</t>
  </si>
  <si>
    <t>S1000H 0.15 2/2 RTF NO 41"X49" A</t>
  </si>
  <si>
    <t>L21C226572</t>
  </si>
  <si>
    <t>C21A222514</t>
  </si>
  <si>
    <t>S1000H 0.15 H/1 NO 37"X49" A</t>
  </si>
  <si>
    <t>B212140965</t>
  </si>
  <si>
    <t>S1000H 0.15 H/2 NO 43"X49" A</t>
  </si>
  <si>
    <t>S1000H 0.15 H/H NO 43"X49" A</t>
  </si>
  <si>
    <t>E21A612366</t>
  </si>
  <si>
    <t>D21A613856</t>
  </si>
  <si>
    <t>D21C223021</t>
  </si>
  <si>
    <t>B21B221711</t>
  </si>
  <si>
    <t>S1000H 0.15 H/1 NO 28.6"X49" A</t>
  </si>
  <si>
    <t>C219225766</t>
  </si>
  <si>
    <t>A21A140498</t>
  </si>
  <si>
    <t>D21C223442</t>
  </si>
  <si>
    <t>S1000H 0.15 H/H NO 27.3"X49" A</t>
  </si>
  <si>
    <t>L214222570</t>
  </si>
  <si>
    <t>S1000H 0.15 H/H RTF NO 43"X49" A</t>
  </si>
  <si>
    <t>L214222129</t>
  </si>
  <si>
    <t>L229200792</t>
  </si>
  <si>
    <t>S1000H 0.15 DS 1/1 NO 37"X49" P</t>
  </si>
  <si>
    <t>L22A201421</t>
  </si>
  <si>
    <t>S1000H 0.18 1/1 NO 37"X49" P</t>
  </si>
  <si>
    <t>A21B224851</t>
  </si>
  <si>
    <t>S1000H 0.18 2/2 NO 25"X49" A</t>
  </si>
  <si>
    <t>A211200815</t>
  </si>
  <si>
    <t>S1000H 0.18 W/W NO 37"X49" A</t>
  </si>
  <si>
    <t>I21B224149</t>
  </si>
  <si>
    <t>S1000H 0.18 1/1 NO 27.3"X49" A</t>
  </si>
  <si>
    <t>L21A141270</t>
  </si>
  <si>
    <t>S1000H 0.18 H/2 NO 43"X49" A</t>
  </si>
  <si>
    <t>A219241135</t>
  </si>
  <si>
    <t>S1000H 0.18 H/H NO 41"X49" A</t>
  </si>
  <si>
    <t>L22A200419</t>
  </si>
  <si>
    <t>S1000H 0.18 DS 1/1 NO 43"X49" P</t>
  </si>
  <si>
    <t>S1000H 0.20 1/1 NO 37"X49" A</t>
  </si>
  <si>
    <t>E21C221581</t>
  </si>
  <si>
    <t>A221223781</t>
  </si>
  <si>
    <t>G221242238</t>
  </si>
  <si>
    <t>S1000H 0.20 1/1 NO 43"X49" P</t>
  </si>
  <si>
    <t>L227295455</t>
  </si>
  <si>
    <t>B221242237</t>
  </si>
  <si>
    <t>S1000H 0.20 1/1 NO 86"X49" A</t>
  </si>
  <si>
    <t>L215291539</t>
  </si>
  <si>
    <t>S1000H 0.20 2/2 NO 40"X42" A</t>
  </si>
  <si>
    <t>G219226432</t>
  </si>
  <si>
    <t>S1000H 0.20 H/1 NO 25"X49" A</t>
  </si>
  <si>
    <t>N221235746</t>
  </si>
  <si>
    <t>S1000H 0.20 H/H NO 37"X49" A</t>
  </si>
  <si>
    <t>E21C721864</t>
  </si>
  <si>
    <t>S1000H 0.20 H/H NO 41"X49" A</t>
  </si>
  <si>
    <t>C221233333</t>
  </si>
  <si>
    <t>G21C222642</t>
  </si>
  <si>
    <t>H21C224505</t>
  </si>
  <si>
    <t>I21C211860</t>
  </si>
  <si>
    <t>L221234556</t>
  </si>
  <si>
    <t>G21B814775</t>
  </si>
  <si>
    <t>S1000H 0.20 H/H NO 43"X49" A</t>
  </si>
  <si>
    <t>I21B814937</t>
  </si>
  <si>
    <t>E21B142012</t>
  </si>
  <si>
    <t>F21B141794</t>
  </si>
  <si>
    <t>D21C140508</t>
  </si>
  <si>
    <t>A21C140506</t>
  </si>
  <si>
    <t>C212220756</t>
  </si>
  <si>
    <t>S1000H 0.20 H/H RTF NO 43"X49" A</t>
  </si>
  <si>
    <t>C221150442</t>
  </si>
  <si>
    <t>S1000H 0.20 H/W NO 41"X49" A</t>
  </si>
  <si>
    <t>S1000H 0.20 H/1 NO 41"X49" A</t>
  </si>
  <si>
    <t>A219815439</t>
  </si>
  <si>
    <t>S1000H 0.20 H/H NO 28.6"X49" A</t>
  </si>
  <si>
    <t>W221152216</t>
  </si>
  <si>
    <t>S1000H 0.2 1/1 NO 41"X49" A</t>
  </si>
  <si>
    <t>E221152033</t>
  </si>
  <si>
    <t>D21C223003</t>
  </si>
  <si>
    <t>S1000H 0.2 1/1 NO 43"X49" A</t>
  </si>
  <si>
    <t>A21C225470</t>
  </si>
  <si>
    <t>D21B226258</t>
  </si>
  <si>
    <t>G21B226140</t>
  </si>
  <si>
    <t>B21C241467</t>
  </si>
  <si>
    <t>B21C226119</t>
  </si>
  <si>
    <t>L22B231590</t>
  </si>
  <si>
    <t>S1000H 0.2 T/T NO 41"X49" P</t>
  </si>
  <si>
    <t>S1000H 0.21 H/1 NO 43"X49" A</t>
  </si>
  <si>
    <t>L22C201535</t>
  </si>
  <si>
    <t>S1000H 0.22 2/2 NO 43"X49" P</t>
  </si>
  <si>
    <t>C219221499</t>
  </si>
  <si>
    <t>S1000H 0.229 2/2 NO 43"X49" A</t>
  </si>
  <si>
    <t>B218228570</t>
  </si>
  <si>
    <t>S1000H 0.23 H/H NO 37"X49" A</t>
  </si>
  <si>
    <t>D213211835</t>
  </si>
  <si>
    <t>S1000H 0.23 H/H NO 41"X49" A</t>
  </si>
  <si>
    <t>F213210022</t>
  </si>
  <si>
    <t>L21A226794</t>
  </si>
  <si>
    <t>S1000H 0.25 1/1 NO 25"X49" A</t>
  </si>
  <si>
    <t>S1000H 0.25 1/1 NO 43"X49" A</t>
  </si>
  <si>
    <t>E221722755</t>
  </si>
  <si>
    <t>S1000H 0.25 1/1 NO 37"X49" A</t>
  </si>
  <si>
    <t>B21B721929</t>
  </si>
  <si>
    <t>H221722140</t>
  </si>
  <si>
    <t>E21B140742</t>
  </si>
  <si>
    <t>S1000H 0.25 1/3 NO 41"X49" A</t>
  </si>
  <si>
    <t>A21C241884</t>
  </si>
  <si>
    <t>S1000H 0.25 H/1 NO 37"X49" A</t>
  </si>
  <si>
    <t>B219224997</t>
  </si>
  <si>
    <t>S1000H 0.25 H/H NO 25"X49" A</t>
  </si>
  <si>
    <t>B219233669</t>
  </si>
  <si>
    <t>S1000H 0.25 H/H NO 24.6"X49" A</t>
  </si>
  <si>
    <t>G221722499</t>
  </si>
  <si>
    <t>S1000H 0.254 H/H NO 43.2"X49.2" A</t>
  </si>
  <si>
    <t>X21A221798</t>
  </si>
  <si>
    <t>S1000H 0.26 1/2 NO 37"X49" A</t>
  </si>
  <si>
    <t>X221224568</t>
  </si>
  <si>
    <t>S1000H 0.26 1/2 NO 28.5"X49" A</t>
  </si>
  <si>
    <t>X221224569</t>
  </si>
  <si>
    <t>A221224555</t>
  </si>
  <si>
    <t>A211232900</t>
  </si>
  <si>
    <t>S1000H 0.28 1/1 NO 24.6"X49" A</t>
  </si>
  <si>
    <t>X20C223676</t>
  </si>
  <si>
    <t>S1000H 0.28 2/2 RTF NO 37"X43" A</t>
  </si>
  <si>
    <t>S1000H 0.28 H/H NO 37"X49" A</t>
  </si>
  <si>
    <t>C21C200189</t>
  </si>
  <si>
    <t>L21C140495</t>
  </si>
  <si>
    <t>S1000H 0.29 4/4 NO 43"X49" A</t>
  </si>
  <si>
    <t>S1000H 0.30 2/2 NO 43"X49" A</t>
  </si>
  <si>
    <t>S1000H 0.30 H/1 NO 37"X49" A</t>
  </si>
  <si>
    <t>S1000H 0.30 H/H NO 37"X49" A</t>
  </si>
  <si>
    <t>G219150468</t>
  </si>
  <si>
    <t>S1000H 0.30 W/W NO 41"X49" A</t>
  </si>
  <si>
    <t>S1000H 0.30 2/2 NO 37"X49" A</t>
  </si>
  <si>
    <t>B221242599</t>
  </si>
  <si>
    <t>L22C200034</t>
  </si>
  <si>
    <t>S1000H 0.3 2/2 NO 37"X49" P</t>
  </si>
  <si>
    <t>L22B202014</t>
  </si>
  <si>
    <t>S1000H 0.305 2/2 NO 37.2"X49.2" P</t>
  </si>
  <si>
    <t>L21B140949</t>
  </si>
  <si>
    <t>S1000H 0.32 3/3 NO 43"X49" A</t>
  </si>
  <si>
    <t>S1000H 0.33 H/H NO 41"X49" A</t>
  </si>
  <si>
    <t>B221241924</t>
  </si>
  <si>
    <t>A21C235329</t>
  </si>
  <si>
    <t>S1000H 0.33 3/3 NO 37"X49" A</t>
  </si>
  <si>
    <t>S1000H 0.33 3/3 NO 43"X49" A</t>
  </si>
  <si>
    <t>E221140934</t>
  </si>
  <si>
    <t>A221243771</t>
  </si>
  <si>
    <t>S1000H 0.35 H/1 NO 43"X49" A</t>
  </si>
  <si>
    <t>C221245901</t>
  </si>
  <si>
    <t>C221223554</t>
  </si>
  <si>
    <t>S1000H 0.36 1/1 RTF NO 41"X49" A</t>
  </si>
  <si>
    <t>B221151409</t>
  </si>
  <si>
    <t>S1000H 0.36 H/1 NO 41"X49" A</t>
  </si>
  <si>
    <t>L219140634</t>
  </si>
  <si>
    <t>S1000H 0.36 H/1 NO 43"X49" A</t>
  </si>
  <si>
    <t>C219140617</t>
  </si>
  <si>
    <t>G21C721444</t>
  </si>
  <si>
    <t>S1000H 0.36 H/H NO 43"X49" A</t>
  </si>
  <si>
    <t>L22C221763</t>
  </si>
  <si>
    <t>S1000H 0.36 H/H NO 82"X49" P</t>
  </si>
  <si>
    <t>L22C237266</t>
  </si>
  <si>
    <t>S1000H 0.36 T/T NO 37"X49" P</t>
  </si>
  <si>
    <t>S1000H 0.38 1/1 NO 37"X49" A</t>
  </si>
  <si>
    <t>A21C225388</t>
  </si>
  <si>
    <t>L22C201181</t>
  </si>
  <si>
    <t>S1000H 0.40 3/3 NO 30"X49" P</t>
  </si>
  <si>
    <t>B221244584</t>
  </si>
  <si>
    <t>S1000H 0.40 H/H NO 37"X49" A</t>
  </si>
  <si>
    <t>L22A201862</t>
  </si>
  <si>
    <t>S1000H 0.43 2/2 NO 37"X49" P</t>
  </si>
  <si>
    <t>S1000H 0.43 3/3 NO 41"X49" A</t>
  </si>
  <si>
    <t>C219232205</t>
  </si>
  <si>
    <t>D21B151102</t>
  </si>
  <si>
    <t>S1000H 0.43 H/H NO 41"X49" A</t>
  </si>
  <si>
    <t>L22B201410</t>
  </si>
  <si>
    <t>S1000H 0.45 1/1 NO 43"X49" P</t>
  </si>
  <si>
    <t>L22A200446</t>
  </si>
  <si>
    <t>S1000H 0.45 2/2 NO 37"X49" P</t>
  </si>
  <si>
    <t>C219232202</t>
  </si>
  <si>
    <t>S1000H 0.45 3/3 NO 41"X49" A</t>
  </si>
  <si>
    <t>S1000H 0.45 H/H NO 41"X49" A</t>
  </si>
  <si>
    <t>B21C293727</t>
  </si>
  <si>
    <t>S1000H 0.46 1/1 NO 41"X49" A</t>
  </si>
  <si>
    <t>S1000H 0.46 2/2 NO 37"X49" P</t>
  </si>
  <si>
    <t>D229721060</t>
  </si>
  <si>
    <t>S1000H 0.46 2/2 NO 43"X49" P</t>
  </si>
  <si>
    <t>B22A721883</t>
  </si>
  <si>
    <t>B213233860</t>
  </si>
  <si>
    <t>S1000H 0.46 4/4 NO 41"X49" A</t>
  </si>
  <si>
    <t>F214224040</t>
  </si>
  <si>
    <t>S1000H 0.46 H/1 NO 41"X49" A</t>
  </si>
  <si>
    <t>S1000H 0.46 H/H NO 37"X49" P</t>
  </si>
  <si>
    <t>A219225576</t>
  </si>
  <si>
    <t>S1000H 0.46 1/1 NO 24.6"X49" A</t>
  </si>
  <si>
    <t>A21C225098</t>
  </si>
  <si>
    <t>S1000H 0.46 H/H NO 28.6"X49" A</t>
  </si>
  <si>
    <t>S1000H 0.48 1/1 NO 41"X49" A</t>
  </si>
  <si>
    <t>L22B201694</t>
  </si>
  <si>
    <t>S1000H 0.50 H/H NO 30"X49" P</t>
  </si>
  <si>
    <t>D221236150</t>
  </si>
  <si>
    <t>S1000H 0.5 1/1 NO 37"X49" A</t>
  </si>
  <si>
    <t>L221212885</t>
  </si>
  <si>
    <t>L22B201140</t>
  </si>
  <si>
    <t>S1000H 0.51 1/1 NO 30"X49" P</t>
  </si>
  <si>
    <t>G221226663</t>
  </si>
  <si>
    <t>S1000H 0.51 1/1 NO 37"X49" A</t>
  </si>
  <si>
    <t>H221226662</t>
  </si>
  <si>
    <t>C21A200412</t>
  </si>
  <si>
    <t>S1000H 0.51 3/3 NO 37"X49" A</t>
  </si>
  <si>
    <t>S1000H 0.51 H/H NO 37"X49" A</t>
  </si>
  <si>
    <t>C21C233076</t>
  </si>
  <si>
    <t>F221227276</t>
  </si>
  <si>
    <t>S1000H 0.51 1/1 NO 28.6"X49" A</t>
  </si>
  <si>
    <t>L22B201321</t>
  </si>
  <si>
    <t>S1000H 0.55 4/4 NO 43"X49" P</t>
  </si>
  <si>
    <t>D225224338</t>
  </si>
  <si>
    <t>S1000H 0.56 1/1 NO 43"X49" P</t>
  </si>
  <si>
    <t>L22B201911</t>
  </si>
  <si>
    <t>S1000H 0.6 2/2 NO 37"X49" P</t>
  </si>
  <si>
    <t>J221722148</t>
  </si>
  <si>
    <t>S1000H 0.6 H/H NO 37"X49" A</t>
  </si>
  <si>
    <t>S1000H 0.65 1/1 NO 37"X49" A</t>
  </si>
  <si>
    <t>E221236487</t>
  </si>
  <si>
    <t>S1000H 0.66 1/1 NO 41"X49" A</t>
  </si>
  <si>
    <t>S1000H 0.66 1/1 NO 27.2"X49" A</t>
  </si>
  <si>
    <t>L22C200530</t>
  </si>
  <si>
    <t>S1000H 0.66 3/3 NO 37.2"X49.2" P</t>
  </si>
  <si>
    <t>B21B721440</t>
  </si>
  <si>
    <t>S1000H 0.70 H/H NO 37"X49" A</t>
  </si>
  <si>
    <t>S1000H 0.70 H/H NO 41"X49" A</t>
  </si>
  <si>
    <t>L221233732</t>
  </si>
  <si>
    <t>S1000H 0.7 1/1 NO 37"X49" A</t>
  </si>
  <si>
    <t>L221233940</t>
  </si>
  <si>
    <t>S1000H 0.7 1/1 NO 41"X49" A</t>
  </si>
  <si>
    <t>D221234926</t>
  </si>
  <si>
    <t>F221224411</t>
  </si>
  <si>
    <t>L22C200045</t>
  </si>
  <si>
    <t>S1000H 0.7 3/3 NO 37"X49" P</t>
  </si>
  <si>
    <t>D21C242349</t>
  </si>
  <si>
    <t>S1000H 0.7 H/H SL 37"X49" A</t>
  </si>
  <si>
    <t>S1000H 0.71 2/2 NO 43"X49" P</t>
  </si>
  <si>
    <t>D21C211711</t>
  </si>
  <si>
    <t>S1000H 0.71 H/H NO 37"X49" A</t>
  </si>
  <si>
    <t>A219225770</t>
  </si>
  <si>
    <t>S1000H 0.76 1/1 NO 43"X49" A</t>
  </si>
  <si>
    <t>A228240051</t>
  </si>
  <si>
    <t>S1000H 0.76 1/1 NO 43"X49" P</t>
  </si>
  <si>
    <t>B21C151598</t>
  </si>
  <si>
    <t>S1000H 0.76 1/1 NO 41.2"X49.2" A</t>
  </si>
  <si>
    <t>L22C201813</t>
  </si>
  <si>
    <t>S1000H 0.76 2/2 NO 30"X49" P</t>
  </si>
  <si>
    <t>S1000H 0.80 H/H NO 37"X49" A</t>
  </si>
  <si>
    <t>S1000H 0.8 1/1 NO 37"X49" A</t>
  </si>
  <si>
    <t>S1000H 0.8 3/0 NO 41"X49" A</t>
  </si>
  <si>
    <t>S1000H 0.8 H/H NO 37"X49" A</t>
  </si>
  <si>
    <t>I21C230749</t>
  </si>
  <si>
    <t>C221225200</t>
  </si>
  <si>
    <t>C21C230480</t>
  </si>
  <si>
    <t>C21C810464</t>
  </si>
  <si>
    <t>S1000H 0.8 1/1 NO 43"X49" A</t>
  </si>
  <si>
    <t>E221226656</t>
  </si>
  <si>
    <t>E21C235436</t>
  </si>
  <si>
    <t>S1000H 0.8 1/1 SL 41"X49" A</t>
  </si>
  <si>
    <t>C21C236034</t>
  </si>
  <si>
    <t>B21C235430</t>
  </si>
  <si>
    <t>F21B234477</t>
  </si>
  <si>
    <t>S1000H 0.8 2/2 NO 37"X49" A</t>
  </si>
  <si>
    <t>E221720805</t>
  </si>
  <si>
    <t>B21C233093</t>
  </si>
  <si>
    <t>S1000H 0.86 1/1 NO 41"X49" A</t>
  </si>
  <si>
    <t>B21C233092</t>
  </si>
  <si>
    <t>A21C234773</t>
  </si>
  <si>
    <t>S1000H 0.9 1/1 NO 37"X49" A</t>
  </si>
  <si>
    <t>L221232618</t>
  </si>
  <si>
    <t>L221245057</t>
  </si>
  <si>
    <t>L221233244</t>
  </si>
  <si>
    <t>C221151329</t>
  </si>
  <si>
    <t>S1000H 0.9 3/3 NO 43"X49" A</t>
  </si>
  <si>
    <t>L22C200015</t>
  </si>
  <si>
    <t>S1000H 0.9 H/H NO 37"X49" P</t>
  </si>
  <si>
    <t>L22C200456</t>
  </si>
  <si>
    <t>S1000H 0.91 1/1 NO 41"X49" A</t>
  </si>
  <si>
    <t>S1000H 0.91 H/H NO 37"X49" A</t>
  </si>
  <si>
    <t>S1000H 0.99 H/H NO 41"X49" A</t>
  </si>
  <si>
    <t>A21C151033</t>
  </si>
  <si>
    <t>S1000H 1.0 3/3 NO 41"X49" A</t>
  </si>
  <si>
    <t>A221226434</t>
  </si>
  <si>
    <t>S1000H 1.0 3/3 NO 28.6"X49" A</t>
  </si>
  <si>
    <t>D221226435</t>
  </si>
  <si>
    <t>D213242031</t>
  </si>
  <si>
    <t>S1000H 1.0 H/H NO 24.6"X49" A</t>
  </si>
  <si>
    <t>C21B227246</t>
  </si>
  <si>
    <t>L22C247057</t>
  </si>
  <si>
    <t>S1000H 1.0 1/1 NO 37"X49" P</t>
  </si>
  <si>
    <t>E21C235893</t>
  </si>
  <si>
    <t>S1000H 1.0 H/H NO 37"X49" A</t>
  </si>
  <si>
    <t>A21C722481</t>
  </si>
  <si>
    <t>S1000H 1.0 H/H NO 43"X49" A</t>
  </si>
  <si>
    <t>C21A150581</t>
  </si>
  <si>
    <t>B221234932</t>
  </si>
  <si>
    <t>S1000H 1.0 H/H NO 41.2"X49.2" A</t>
  </si>
  <si>
    <t>B21C225682</t>
  </si>
  <si>
    <t>S1000H 1.0 H/H SL 41"X49" A</t>
  </si>
  <si>
    <t>S1000H 1.02 1/1 NO 37"X49" A</t>
  </si>
  <si>
    <t>D21B230919</t>
  </si>
  <si>
    <t>S1000H 1.10 3/3 NO 41"X49" A</t>
  </si>
  <si>
    <t>S1000H 1.1 1/1 NO 43"X49" A</t>
  </si>
  <si>
    <t>S1000H 1.1 1/1 NO 37"X49" A</t>
  </si>
  <si>
    <t>S1000H 1.1 1/1 NO 41"X49" A</t>
  </si>
  <si>
    <t>J21C223190</t>
  </si>
  <si>
    <t>S1000H 1.1 T/T NO 41.2"X49.2" A</t>
  </si>
  <si>
    <t>B21C150363</t>
  </si>
  <si>
    <t>A21C150427</t>
  </si>
  <si>
    <t>L21C150364</t>
  </si>
  <si>
    <t>L21C140442</t>
  </si>
  <si>
    <t>L21C221029</t>
  </si>
  <si>
    <t>L21C141044</t>
  </si>
  <si>
    <t>B21C150272</t>
  </si>
  <si>
    <t>B21C150243</t>
  </si>
  <si>
    <t>B21C141043</t>
  </si>
  <si>
    <t>C21C810234</t>
  </si>
  <si>
    <t>B21C811161</t>
  </si>
  <si>
    <t>L21C810818</t>
  </si>
  <si>
    <t>A21C222627</t>
  </si>
  <si>
    <t>S1000H 1.19 1/1 NO 37"X49" A</t>
  </si>
  <si>
    <t>A21C220351</t>
  </si>
  <si>
    <t>S1000H 1.19 H/H NO 41"X49" A</t>
  </si>
  <si>
    <t>C221212294</t>
  </si>
  <si>
    <t>S1000H 1.19 H/H NO 37"X43" A</t>
  </si>
  <si>
    <t>S1000H 1.20 1/1 NO 41"X49" A</t>
  </si>
  <si>
    <t>L221236421</t>
  </si>
  <si>
    <t>C221236681</t>
  </si>
  <si>
    <t>L219231142</t>
  </si>
  <si>
    <t>S1000H 1.20 T/T NO 41"X49" A</t>
  </si>
  <si>
    <t>L22C237939</t>
  </si>
  <si>
    <t>S1000H 1.2 1/1 NO 37"X49" P</t>
  </si>
  <si>
    <t>L22C246859</t>
  </si>
  <si>
    <t>S1000H 1.2 H/H NO 43"X49" P</t>
  </si>
  <si>
    <t>B21B225895</t>
  </si>
  <si>
    <t>S1000H 1.2 1/1 NO 82"X49" A</t>
  </si>
  <si>
    <t>L21C813044</t>
  </si>
  <si>
    <t>S1000H 1.2 H/H NO 37"X49" A</t>
  </si>
  <si>
    <t>L21B223009</t>
  </si>
  <si>
    <t>S1000H 1.2 H/H NO 43"X49" A</t>
  </si>
  <si>
    <t>B21B814703</t>
  </si>
  <si>
    <t>B21B222973</t>
  </si>
  <si>
    <t>B21B223007</t>
  </si>
  <si>
    <t>B21B224052</t>
  </si>
  <si>
    <t>E219226336</t>
  </si>
  <si>
    <t>S1000H 1.3 H/H NO 37"X49" A</t>
  </si>
  <si>
    <t>S1000H 1.3 H/H NO 43"X49" A</t>
  </si>
  <si>
    <t>L22A223422</t>
  </si>
  <si>
    <t>S1000H 1.3 H/H NO 86"X49" P</t>
  </si>
  <si>
    <t>E21B226614</t>
  </si>
  <si>
    <t>S1000H 1.3 1/1 NO 37"X49" A</t>
  </si>
  <si>
    <t>D219221475</t>
  </si>
  <si>
    <t>S1000H 1.3 2/2 NO 37"X49" A</t>
  </si>
  <si>
    <t>D216242876</t>
  </si>
  <si>
    <t>C218228412</t>
  </si>
  <si>
    <t>D218230198</t>
  </si>
  <si>
    <t>L21C236074</t>
  </si>
  <si>
    <t>S1000H 1.3 H/H NO 41"X49" A</t>
  </si>
  <si>
    <t>B21C230454</t>
  </si>
  <si>
    <t>F21C811598</t>
  </si>
  <si>
    <t>F21A151107</t>
  </si>
  <si>
    <t>A221720541</t>
  </si>
  <si>
    <t>S1000H 1.3 H/H NO 41.2"X49.2" A</t>
  </si>
  <si>
    <t>A21B232378</t>
  </si>
  <si>
    <t>S1000H 1.3 H/H SL 41"X49" A</t>
  </si>
  <si>
    <t>L21B150672</t>
  </si>
  <si>
    <t>S1000H 1.3 H/H SL 43"X49" A</t>
  </si>
  <si>
    <t>L21B150674</t>
  </si>
  <si>
    <t>A21B812644</t>
  </si>
  <si>
    <t>C21B150959</t>
  </si>
  <si>
    <t>L21B150673</t>
  </si>
  <si>
    <t>L21B141133</t>
  </si>
  <si>
    <t>A21A224908</t>
  </si>
  <si>
    <t>B21A152093</t>
  </si>
  <si>
    <t>S1000H 1.33 DS H/H NO 41"X49" A</t>
  </si>
  <si>
    <t>C221233977</t>
  </si>
  <si>
    <t>C218150662</t>
  </si>
  <si>
    <t>S1000H 1.4 H/H NO 37"X49" A</t>
  </si>
  <si>
    <t>A217232595</t>
  </si>
  <si>
    <t>S1000H 1.4 T/T NO 37"X49" A</t>
  </si>
  <si>
    <t>X216141724</t>
  </si>
  <si>
    <t>S1000H 1.4 T/T NO 41"X49" A</t>
  </si>
  <si>
    <t>X219220976</t>
  </si>
  <si>
    <t>S1000H 1.4 T/T NO 43"X49" A</t>
  </si>
  <si>
    <t>S1000H 1.4 1/1 NO 41"X49" A</t>
  </si>
  <si>
    <t>D221230116</t>
  </si>
  <si>
    <t>S1000H 1.4 1/1 NO 41"X49.3" A</t>
  </si>
  <si>
    <t>L21B720293</t>
  </si>
  <si>
    <t>C21B150251</t>
  </si>
  <si>
    <t>S1000H 1.4 1/1 NO 43.3"X49.3" A</t>
  </si>
  <si>
    <t>S1000H 1.4 2/2 NO 37"X49" A</t>
  </si>
  <si>
    <t>B219220889</t>
  </si>
  <si>
    <t>S1000H 1.4 2/2 NO 41"X49" A</t>
  </si>
  <si>
    <t>B221150143</t>
  </si>
  <si>
    <t>S1000H 1.4 3/3 NO 37"X49" A</t>
  </si>
  <si>
    <t>C218220615</t>
  </si>
  <si>
    <t>D221235124</t>
  </si>
  <si>
    <t>B21B721567</t>
  </si>
  <si>
    <t>X21B225827</t>
  </si>
  <si>
    <t>S1000H 1.4 H/H SL 37"X49" A</t>
  </si>
  <si>
    <t>L22C230828</t>
  </si>
  <si>
    <t>S1000H 1.4 T/T NO 41"X49" P</t>
  </si>
  <si>
    <t>D221151302</t>
  </si>
  <si>
    <t>S1000H 1.4 W/W NO 41"X49" A</t>
  </si>
  <si>
    <t>D21C234138</t>
  </si>
  <si>
    <t>S1000H 1.43 DS H/H NO 37"X49" A</t>
  </si>
  <si>
    <t>B218721589</t>
  </si>
  <si>
    <t>X21A150264</t>
  </si>
  <si>
    <t>S1000H 1.46 DS W/W NO 41"X49" A</t>
  </si>
  <si>
    <t>X22B238653</t>
  </si>
  <si>
    <t>S1000H 1.5 H/H NO 37"X49" P</t>
  </si>
  <si>
    <t>S1000H 1.5 H/H NO 41"X49" P</t>
  </si>
  <si>
    <t>X21B230665</t>
  </si>
  <si>
    <t>S1000H 1.5 H/H SL 30"X49" A</t>
  </si>
  <si>
    <t>A21C242445</t>
  </si>
  <si>
    <t>C221226251</t>
  </si>
  <si>
    <t>D21C151563</t>
  </si>
  <si>
    <t>L221242445</t>
  </si>
  <si>
    <t>S1000H 1.5 3/3 NO 34.4"X49" A</t>
  </si>
  <si>
    <t>C221720116</t>
  </si>
  <si>
    <t>A221720310</t>
  </si>
  <si>
    <t>L22C296438</t>
  </si>
  <si>
    <t>S1000H 1.5 H/H NO 43"X49" T</t>
  </si>
  <si>
    <t>B228226190</t>
  </si>
  <si>
    <t>S1000H 1.5 H/H NO 74"X49" P</t>
  </si>
  <si>
    <t>D221225585</t>
  </si>
  <si>
    <t>S1000H 1.60 1/1 NO 37"X49" A</t>
  </si>
  <si>
    <t>X211227229</t>
  </si>
  <si>
    <t>A21B223097</t>
  </si>
  <si>
    <t>S1000H 1.6 1/1 NO 43"X49" A</t>
  </si>
  <si>
    <t>S1000H 1.6 2/2 NO 37"X49" A</t>
  </si>
  <si>
    <t>L21A240186</t>
  </si>
  <si>
    <t>S1000H 1.6 3/3 NO 28.6"X49" A</t>
  </si>
  <si>
    <t>B221225496</t>
  </si>
  <si>
    <t>C21B227308</t>
  </si>
  <si>
    <t>B218230371</t>
  </si>
  <si>
    <t>A214242630</t>
  </si>
  <si>
    <t>A21B151292</t>
  </si>
  <si>
    <t>B221221170</t>
  </si>
  <si>
    <t>C216231279</t>
  </si>
  <si>
    <t>D219242625</t>
  </si>
  <si>
    <t>B216242427</t>
  </si>
  <si>
    <t>S1000H 1.6 2/2 NO 34.4"X49" A</t>
  </si>
  <si>
    <t>L219235198</t>
  </si>
  <si>
    <t>D217233996</t>
  </si>
  <si>
    <t>B216237432</t>
  </si>
  <si>
    <t>E221720177</t>
  </si>
  <si>
    <t>E221720122</t>
  </si>
  <si>
    <t>A221720118</t>
  </si>
  <si>
    <t>D215240494</t>
  </si>
  <si>
    <t>A21C221714</t>
  </si>
  <si>
    <t>D21A150986</t>
  </si>
  <si>
    <t>C21B721061</t>
  </si>
  <si>
    <t>S1000H 1.6 H/H NO 43"X49" A</t>
  </si>
  <si>
    <t>A211226312</t>
  </si>
  <si>
    <t>S1000H 1.64 DS 2/2 NO 28"X49" A</t>
  </si>
  <si>
    <t>X219226724</t>
  </si>
  <si>
    <t>L221223112</t>
  </si>
  <si>
    <t>S1000H 1.70 2/2 NO 41"X49" A</t>
  </si>
  <si>
    <t>L221223096</t>
  </si>
  <si>
    <t>S1000H 1.70 2/2 NO 43"X49" A</t>
  </si>
  <si>
    <t>L221223094</t>
  </si>
  <si>
    <t>L221223095</t>
  </si>
  <si>
    <t>S1000H 1.7 H/H NO 37"X49" A</t>
  </si>
  <si>
    <t>B214151768</t>
  </si>
  <si>
    <t>S1000H 1.7 3/3 NO 41"X49" A</t>
  </si>
  <si>
    <t>B21C226207</t>
  </si>
  <si>
    <t>S1000H 1.7 1/1 NO 27.3"X49" A</t>
  </si>
  <si>
    <t>D217226435</t>
  </si>
  <si>
    <t>S1000H 1.8 1/1 NO 37"X49" A</t>
  </si>
  <si>
    <t>A221220719</t>
  </si>
  <si>
    <t>S1000H 1.8 W/W NO 41"X49" A</t>
  </si>
  <si>
    <t>S1000H 1.8 2/2 NO 41"X49" A</t>
  </si>
  <si>
    <t>D21B140144</t>
  </si>
  <si>
    <t>S1000H 1.8 2/2 NO 43"X49" A</t>
  </si>
  <si>
    <t>X221224220</t>
  </si>
  <si>
    <t>S1000H 1.8 W/W NO 28.5"X49" A</t>
  </si>
  <si>
    <t>S1000H 1.9 1/1 NO 27.3"X49" A</t>
  </si>
  <si>
    <t>A229240395</t>
  </si>
  <si>
    <t>S1000H 2.0 1/1 NO 43"X49" P</t>
  </si>
  <si>
    <t>E221221852</t>
  </si>
  <si>
    <t>S1000H 2.0 2/2 NO 37"X49" A</t>
  </si>
  <si>
    <t>D221223798</t>
  </si>
  <si>
    <t>S1000H 2.0 2/2 NO 43"X49" A</t>
  </si>
  <si>
    <t>X211228903</t>
  </si>
  <si>
    <t>S1000H 2.2 H/1 NO 37"X49" A</t>
  </si>
  <si>
    <t>A212224905</t>
  </si>
  <si>
    <t>S1000H 2.2 3/3 NO 37"X49" A</t>
  </si>
  <si>
    <t>A221227538</t>
  </si>
  <si>
    <t>S1000H 2.3 H/H NO 28.5"X49" A</t>
  </si>
  <si>
    <t>X217222136</t>
  </si>
  <si>
    <t>S1000H 2.3 1/1 NO 27.3"X49" A</t>
  </si>
  <si>
    <t>A221227191</t>
  </si>
  <si>
    <t>S1000H 2.4 1/1 NO 43"X49" A</t>
  </si>
  <si>
    <t>L221225534</t>
  </si>
  <si>
    <t>S1000H 2.4 2/2 NO 41"X49" A</t>
  </si>
  <si>
    <t>X215141314</t>
  </si>
  <si>
    <t>S1000H 2.4 T/T NO 41"X49" A</t>
  </si>
  <si>
    <t>A213223700</t>
  </si>
  <si>
    <t>S1000H 2.5 2/2 NO 27.3"X49" A</t>
  </si>
  <si>
    <t>A22C245456</t>
  </si>
  <si>
    <t>S1000H 3.1 H/H NO 43.1"X49.1" P</t>
  </si>
  <si>
    <t>S1000H 0.10 1/1 NO 41"X49" A</t>
  </si>
  <si>
    <t>S1000H 0.40 H/H NO 41"X49" A</t>
  </si>
  <si>
    <t>L229222017</t>
  </si>
  <si>
    <t>S1000H 1.0 1/1 NO 86"X49.3" P</t>
  </si>
  <si>
    <t>L22B238891</t>
  </si>
  <si>
    <t>S1000H 0.08 H/H NO 41"X49" P</t>
  </si>
  <si>
    <t>L22C237623</t>
  </si>
  <si>
    <t>S1000H 0.13 H/H NO 37"X49" P</t>
  </si>
  <si>
    <t>L22B237350</t>
  </si>
  <si>
    <t>S1000H 0.20 1/1 NO 41"X49" P</t>
  </si>
  <si>
    <t>L22B201912</t>
  </si>
  <si>
    <t>S1000H 0.254 H/2 NO 37"X49" P</t>
  </si>
  <si>
    <t>L22C237258</t>
  </si>
  <si>
    <t>S1000H 0.26 H/H NO 27.3"X49" P</t>
  </si>
  <si>
    <t>R22B220532</t>
  </si>
  <si>
    <t>S1000H 0.40 2/2 NO 41"X49" P</t>
  </si>
  <si>
    <t>A22B226771</t>
  </si>
  <si>
    <t>S1000H 0.43 1/1 NO 43"X49" P</t>
  </si>
  <si>
    <t>Q22B238445</t>
  </si>
  <si>
    <t>S1000H 0.46 H/H NO 41"X49" P</t>
  </si>
  <si>
    <t>L22C237876</t>
  </si>
  <si>
    <t>S1000H 0.71 1/1 NO 41"X49" P</t>
  </si>
  <si>
    <t>L22C237276</t>
  </si>
  <si>
    <t>S1000H 0.71 1/1 NO 27.3"X49" P</t>
  </si>
  <si>
    <t>L22C237740</t>
  </si>
  <si>
    <t>S1000H 0.71 H/H NO 37"X49" P</t>
  </si>
  <si>
    <t>L22A234808</t>
  </si>
  <si>
    <t>S1000H 0.9 T/T NO 37"X49" P</t>
  </si>
  <si>
    <t>S1000H 1.0 3/3 NO 43"X49" A</t>
  </si>
  <si>
    <t>S1000H 1.1 W/W NO 37"X49" A</t>
  </si>
  <si>
    <t>L22C246835</t>
  </si>
  <si>
    <t>S1000H 1.4 H/H NO 43"X49" P</t>
  </si>
  <si>
    <t>L22C237257</t>
  </si>
  <si>
    <t>S1000H 1.45 DS H/H NO 37"X49" P</t>
  </si>
  <si>
    <t>L22C237256</t>
  </si>
  <si>
    <t>S1000H 1.45 DS H/H NO 41"X49" P</t>
  </si>
  <si>
    <t>A22B236451</t>
  </si>
  <si>
    <t>S1000H 1.45 DS H/H NO 82"X49.3" P</t>
  </si>
  <si>
    <t>L22A228285</t>
  </si>
  <si>
    <t>L22C233791</t>
  </si>
  <si>
    <t>L22B238659</t>
  </si>
  <si>
    <t>L22C231854</t>
  </si>
  <si>
    <t>L22A230801</t>
  </si>
  <si>
    <t>L22C231877</t>
  </si>
  <si>
    <t>L22B239031</t>
  </si>
  <si>
    <t>L22B232132</t>
  </si>
  <si>
    <t>S1000H 1.5 H/H NO 24.6"X49.3" P</t>
  </si>
  <si>
    <t>A22B243839</t>
  </si>
  <si>
    <t>S1000H 1.5 H/H NO 86"X49.3" P</t>
  </si>
  <si>
    <t>S1000H 1.6 1/1 NO 82"X49" P</t>
  </si>
  <si>
    <t>S1000H 1.7 H/H NO 41"X49" A</t>
  </si>
  <si>
    <t>S1000H 1.8 3/3 NO 41"X49" A</t>
  </si>
  <si>
    <t>L22C246660</t>
  </si>
  <si>
    <t>S1000H 2.3 2/2 NO 41"X49" P</t>
  </si>
  <si>
    <t>L22C210258</t>
  </si>
  <si>
    <t>S1000H 2.5 H/H NO 27.4"X49" T</t>
  </si>
  <si>
    <t>L229238902</t>
  </si>
  <si>
    <t>S1000H 0.13 H/H NO 41"X49" P</t>
  </si>
  <si>
    <t>C207810650</t>
  </si>
  <si>
    <t>S1000H 0.075 H/1 NO 86"X49" A</t>
  </si>
  <si>
    <t>B204231822</t>
  </si>
  <si>
    <t>S1000H 0.10 1/1 NO 27.3"X49" A</t>
  </si>
  <si>
    <t>B205226001</t>
  </si>
  <si>
    <t>S1000H 0.11 H/H RTF NO 41"X49" A</t>
  </si>
  <si>
    <t>L205226259</t>
  </si>
  <si>
    <t>A205226000</t>
  </si>
  <si>
    <t>H204224251</t>
  </si>
  <si>
    <t>L205242987</t>
  </si>
  <si>
    <t>S1000H 0.11 W/W NO 37"X49" A</t>
  </si>
  <si>
    <t>X206140533</t>
  </si>
  <si>
    <t>S1000H 0.13 1/1 NO 41"X43" A</t>
  </si>
  <si>
    <t>X203142618</t>
  </si>
  <si>
    <t>A205233029</t>
  </si>
  <si>
    <t>A204811717</t>
  </si>
  <si>
    <t>S1000H 0.15 H/H NO 37"X49" A</t>
  </si>
  <si>
    <t>M205236375</t>
  </si>
  <si>
    <t>S1000H 0.20 2/2 NO 37"X49" A</t>
  </si>
  <si>
    <t>A203120512</t>
  </si>
  <si>
    <t>S1000H 0.20 W/W NO 37"X49" A</t>
  </si>
  <si>
    <t>L205201467</t>
  </si>
  <si>
    <t>B207234552</t>
  </si>
  <si>
    <t>S1000H 0.25 H/1 NO 27.3"X49" A</t>
  </si>
  <si>
    <t>C207240924</t>
  </si>
  <si>
    <t>L209242220</t>
  </si>
  <si>
    <t>G206231985</t>
  </si>
  <si>
    <t>S1000H 0.36 H/1 NO 37"X49" A</t>
  </si>
  <si>
    <t>A209226040</t>
  </si>
  <si>
    <t>S1000H 0.53 1/1 NO 86.3"X21.7" A</t>
  </si>
  <si>
    <t>A209226039</t>
  </si>
  <si>
    <t>S1000H 0.53 1/1 NO 86.3"X27.4" A</t>
  </si>
  <si>
    <t>L207235449</t>
  </si>
  <si>
    <t>L207235450</t>
  </si>
  <si>
    <t>L207241425</t>
  </si>
  <si>
    <t>L207241426</t>
  </si>
  <si>
    <t>A207236849</t>
  </si>
  <si>
    <t>L207236688</t>
  </si>
  <si>
    <t>L207235451</t>
  </si>
  <si>
    <t>L207241428</t>
  </si>
  <si>
    <t>L206237031</t>
  </si>
  <si>
    <t>L208231617</t>
  </si>
  <si>
    <t>L206237029</t>
  </si>
  <si>
    <t>A207140635</t>
  </si>
  <si>
    <t>S1000H 1.3 2/2 NO 41"X43" A</t>
  </si>
  <si>
    <t>A207140636</t>
  </si>
  <si>
    <t>B207140635</t>
  </si>
  <si>
    <t>B206232838</t>
  </si>
  <si>
    <t>S1000H 1.3 T/T NO 41"X49" A</t>
  </si>
  <si>
    <t>A209226001</t>
  </si>
  <si>
    <t>B203152984</t>
  </si>
  <si>
    <t>S1000H 1.70 1/1 NO 41"X49" A</t>
  </si>
  <si>
    <t>L22C247045</t>
  </si>
  <si>
    <t>S1000H 0.076 H/H NO 30"X49" P</t>
  </si>
  <si>
    <t>L22C237776</t>
  </si>
  <si>
    <t>L22C247060</t>
  </si>
  <si>
    <t>L22C247053</t>
  </si>
  <si>
    <t>L22B232477</t>
  </si>
  <si>
    <t>S1000H 0.089 H/1 NO 41"X49" P</t>
  </si>
  <si>
    <t>L22B236622</t>
  </si>
  <si>
    <t>L22C236757</t>
  </si>
  <si>
    <t>S1000H 0.11 1/1 NO 27"X49" P</t>
  </si>
  <si>
    <t>X21A140307</t>
  </si>
  <si>
    <t>S1000H 0.125 2/2 NO 43"X49" A</t>
  </si>
  <si>
    <t>L22C237221</t>
  </si>
  <si>
    <t>S1000H 0.17 1/1 NO 37"X49" P</t>
  </si>
  <si>
    <t>L22C237241</t>
  </si>
  <si>
    <t>L22C237240</t>
  </si>
  <si>
    <t>L22C237251</t>
  </si>
  <si>
    <t>S1000H 0.17 1/1 NO 41"X49" P</t>
  </si>
  <si>
    <t>L22C237237</t>
  </si>
  <si>
    <t>L22C237972</t>
  </si>
  <si>
    <t>S1000H 0.61 H/H NO 37"X49" P</t>
  </si>
  <si>
    <t>L22C246753</t>
  </si>
  <si>
    <t>S1000H 0.71 1/1 NO 43"X49" P</t>
  </si>
  <si>
    <t>A22C246848</t>
  </si>
  <si>
    <t>S1000H 1.0 H/H NO 28"X49" P</t>
  </si>
  <si>
    <t>C21C224271</t>
  </si>
  <si>
    <t>L221225527</t>
  </si>
  <si>
    <t>S1000H 1.22 3/3 NO 43"X49" A</t>
  </si>
  <si>
    <t>L22C237655</t>
  </si>
  <si>
    <t>A21C225729</t>
  </si>
  <si>
    <t>G21C220957</t>
  </si>
  <si>
    <t>S1000H 0.10 1/1 NO 25"X49" A</t>
  </si>
  <si>
    <t>C21B242632</t>
  </si>
  <si>
    <t>S1150G 0.05 H/H NO 43"X49" A</t>
  </si>
  <si>
    <t>D212236097</t>
  </si>
  <si>
    <t>S1150G 0.05 T/T NO 41"X49" A</t>
  </si>
  <si>
    <t>X203245450</t>
  </si>
  <si>
    <t>S1150G 0.06 H/H NO 37"X49" A</t>
  </si>
  <si>
    <t>B21C227000</t>
  </si>
  <si>
    <t>S1150G 0.063 1/1 NO 43"X49" A</t>
  </si>
  <si>
    <t>P214236769</t>
  </si>
  <si>
    <t>S1150G 0.075 1/1 NO 41"X49" A</t>
  </si>
  <si>
    <t>L21B213593</t>
  </si>
  <si>
    <t>S1150G 0.075 H/H NO 28.5"X49" A</t>
  </si>
  <si>
    <t>C21B233892</t>
  </si>
  <si>
    <t>S1150G 0.076 H/H NO 82"X49" A</t>
  </si>
  <si>
    <t>F221230258</t>
  </si>
  <si>
    <t>S1150G 0.10 3/3 NO 41"X49" A</t>
  </si>
  <si>
    <t>S1150G 0.10 H/1 NO 82"X49" A</t>
  </si>
  <si>
    <t>A213243010</t>
  </si>
  <si>
    <t>S1150G 0.11 H/H RTF NO 37"X49" A</t>
  </si>
  <si>
    <t>C211244123</t>
  </si>
  <si>
    <t>S1150G 0.15 W/W NO 37"X49" A</t>
  </si>
  <si>
    <t>L207233601</t>
  </si>
  <si>
    <t>S1150G 0.16 1/1 NO 41"X49" A</t>
  </si>
  <si>
    <t>X20C241582</t>
  </si>
  <si>
    <t>S1150G 0.241 H/H NO 37"X49" A</t>
  </si>
  <si>
    <t>X20C241599</t>
  </si>
  <si>
    <t>L209245810</t>
  </si>
  <si>
    <t>S1150G 0.25 T/T NO 37"X49" A</t>
  </si>
  <si>
    <t>B21B231788</t>
  </si>
  <si>
    <t>S1150G 0.25 1/1 NO 27.3"X49" A</t>
  </si>
  <si>
    <t>B21B232783</t>
  </si>
  <si>
    <t>A21B231789</t>
  </si>
  <si>
    <t>H221140312</t>
  </si>
  <si>
    <t>S1150G 0.30 H/H NO 43"X49" A</t>
  </si>
  <si>
    <t>D221211268</t>
  </si>
  <si>
    <t>S1150G 0.35 H/H NO 43"X49" A</t>
  </si>
  <si>
    <t>L219242700</t>
  </si>
  <si>
    <t>S1150G 0.356 T/T NO 37.2"X49.2" A</t>
  </si>
  <si>
    <t>L219242168</t>
  </si>
  <si>
    <t>E21B210044</t>
  </si>
  <si>
    <t>S1150G 0.40 1/1 NO 37"X49" A</t>
  </si>
  <si>
    <t>B21C243314</t>
  </si>
  <si>
    <t>S1150G 0.4 H/H NO 37"X49" A</t>
  </si>
  <si>
    <t>L21C211527</t>
  </si>
  <si>
    <t>B21C211521</t>
  </si>
  <si>
    <t>X221245999</t>
  </si>
  <si>
    <t>S1150G 0.41 1/1 NO 28.6"X49" A</t>
  </si>
  <si>
    <t>E21C245284</t>
  </si>
  <si>
    <t>S1150G 0.41 H/H NO 37"X49" A</t>
  </si>
  <si>
    <t>A215231009</t>
  </si>
  <si>
    <t>S1150G 0.41 T/T NO 41"X49" A</t>
  </si>
  <si>
    <t>X219235926</t>
  </si>
  <si>
    <t>S1150G 0.42 H/H NO 43.3"X49" A</t>
  </si>
  <si>
    <t>X219235927</t>
  </si>
  <si>
    <t>S1150G 0.42 H/H NO 38.7"X49" A</t>
  </si>
  <si>
    <t>X219227167</t>
  </si>
  <si>
    <t>S1150G 0.42 H/H NO 50.2"X49" A</t>
  </si>
  <si>
    <t>L219235492</t>
  </si>
  <si>
    <t>S1150G 0.42 H/H NO 35.8"X49" A</t>
  </si>
  <si>
    <t>X219227168</t>
  </si>
  <si>
    <t>X219226899</t>
  </si>
  <si>
    <t>X216236945</t>
  </si>
  <si>
    <t>S1150G 0.42 H/H NO 32.9"X49" A</t>
  </si>
  <si>
    <t>X216235097</t>
  </si>
  <si>
    <t>L214236867</t>
  </si>
  <si>
    <t>S1150G 0.42 T/T NO 43.3"X49" A</t>
  </si>
  <si>
    <t>L214234281</t>
  </si>
  <si>
    <t>L214236862</t>
  </si>
  <si>
    <t>S1150G 0.42 T/T NO 38.7"X49" A</t>
  </si>
  <si>
    <t>L214234286</t>
  </si>
  <si>
    <t>F219241223</t>
  </si>
  <si>
    <t>S1150G 0.45 2/2 NO 43"X49" A</t>
  </si>
  <si>
    <t>L208234690</t>
  </si>
  <si>
    <t>S1150G 0.47 DS 3/3 NO 41"X49" A</t>
  </si>
  <si>
    <t>D21B141041</t>
  </si>
  <si>
    <t>S1150G 0.50 3/3 NO 43"X49" A</t>
  </si>
  <si>
    <t>D221230382</t>
  </si>
  <si>
    <t>S1150G 0.50 1/1 NO 27.3"X49" A</t>
  </si>
  <si>
    <t>E20B237531</t>
  </si>
  <si>
    <t>S1150G 0.50 3/3 NO 41"X49" A</t>
  </si>
  <si>
    <t>F21B140231</t>
  </si>
  <si>
    <t>S1150G 0.5 2/2 NO 43"X49" A</t>
  </si>
  <si>
    <t>E219241236</t>
  </si>
  <si>
    <t>S1150G 0.60 2/2 NO 37"X49" A</t>
  </si>
  <si>
    <t>X221245681</t>
  </si>
  <si>
    <t>S1150G 0.63 1/1 NO 28.7"X49" A</t>
  </si>
  <si>
    <t>X218232278</t>
  </si>
  <si>
    <t>S1150G 0.63 DS H/H NO 41"X49" A</t>
  </si>
  <si>
    <t>X217237098</t>
  </si>
  <si>
    <t>S1150G 0.68 DS T/T NO 41"X49" A</t>
  </si>
  <si>
    <t>B211242961</t>
  </si>
  <si>
    <t>S1150G 0.70 1/1 NO 28.6"X49" A</t>
  </si>
  <si>
    <t>A209227142</t>
  </si>
  <si>
    <t>S1150G 0.71 T/T NO 86"X21.5" A</t>
  </si>
  <si>
    <t>X217237090</t>
  </si>
  <si>
    <t>S1150G 0.78 DS T/T NO 41"X49" A</t>
  </si>
  <si>
    <t>C221244448</t>
  </si>
  <si>
    <t>S1150G 0.8 H/H NO 37"X49" A</t>
  </si>
  <si>
    <t>E214233931</t>
  </si>
  <si>
    <t>S1150G 0.9 W/W NO 41"X49" A</t>
  </si>
  <si>
    <t>X219231273</t>
  </si>
  <si>
    <t>S1150G 0.92 DS T/T NO 41"X49" A</t>
  </si>
  <si>
    <t>D218141694</t>
  </si>
  <si>
    <t>S1150G 0.958 T/T NO 43"X49" A</t>
  </si>
  <si>
    <t>L221240979</t>
  </si>
  <si>
    <t>S1150G 1.00 1/1 NO 28.6"X49" A</t>
  </si>
  <si>
    <t>C21A243519</t>
  </si>
  <si>
    <t>S1150G 1.0 H/H NO 37"X49" A</t>
  </si>
  <si>
    <t>B221140190</t>
  </si>
  <si>
    <t>S1150G 1.0 H/H NO 43"X49" A</t>
  </si>
  <si>
    <t>X217237066</t>
  </si>
  <si>
    <t>S1150G 1.08 DS T/T NO 41"X49" A</t>
  </si>
  <si>
    <t>A216227625</t>
  </si>
  <si>
    <t>S1150G 1.1 W/W SL 86"X49" A</t>
  </si>
  <si>
    <t>B20B232795</t>
  </si>
  <si>
    <t>S1150G 1.1 1/1 NO 27.4"X49.3" A</t>
  </si>
  <si>
    <t>B221241491</t>
  </si>
  <si>
    <t>S1150G 1.17 1/1 NO 43"X49" A</t>
  </si>
  <si>
    <t>C215612738</t>
  </si>
  <si>
    <t>S1150G 1.20 1/1 NO 41"X49" A</t>
  </si>
  <si>
    <t>G21C141207</t>
  </si>
  <si>
    <t>S1150G 1.20 1/1 NO 43"X49" A</t>
  </si>
  <si>
    <t>D219242091</t>
  </si>
  <si>
    <t>S1150G 1.3 1/1 NO 43"X49" A</t>
  </si>
  <si>
    <t>D219151515</t>
  </si>
  <si>
    <t>S1150G 1.32 W/W NO 43"X49" A</t>
  </si>
  <si>
    <t>X213241382</t>
  </si>
  <si>
    <t>S1150G 1.34 H/H NO 37"X49" A</t>
  </si>
  <si>
    <t>X218234680</t>
  </si>
  <si>
    <t>S1150G 1.35 DS T/T NO 41"X49" A</t>
  </si>
  <si>
    <t>X217237074</t>
  </si>
  <si>
    <t>S1150G 1.38 DS T/T NO 41"X49" A</t>
  </si>
  <si>
    <t>X21A236769</t>
  </si>
  <si>
    <t>S1150G 1.42 DS T/T NO 41"X49" A</t>
  </si>
  <si>
    <t>A21B235771</t>
  </si>
  <si>
    <t>M219234984</t>
  </si>
  <si>
    <t>L21B244663</t>
  </si>
  <si>
    <t>A21B240918</t>
  </si>
  <si>
    <t>A219202948</t>
  </si>
  <si>
    <t>S1150G 1.43 T/T NO 41"X49" A</t>
  </si>
  <si>
    <t>X217237081</t>
  </si>
  <si>
    <t>S1150G 1.47 DS T/T NO 41"X49" A</t>
  </si>
  <si>
    <t>A213244186</t>
  </si>
  <si>
    <t>S1150G 1.5 2/2 NO 39"X49" A</t>
  </si>
  <si>
    <t>C21C231148</t>
  </si>
  <si>
    <t>S1150G 1.6 1/1 NO 41"X49" A</t>
  </si>
  <si>
    <t>E21B814459</t>
  </si>
  <si>
    <t>S1150G 1.6 1/1 NO 37"X49" A</t>
  </si>
  <si>
    <t>B21A243617</t>
  </si>
  <si>
    <t>S1150G 1.6 1/1 NO 43"X49" A</t>
  </si>
  <si>
    <t>A219201461</t>
  </si>
  <si>
    <t>S1150G 1.72 DS T/T NO 41"X49" A</t>
  </si>
  <si>
    <t>B212232502</t>
  </si>
  <si>
    <t>S1150G 1.74 DS T/T NO 41"X49" A</t>
  </si>
  <si>
    <t>X217237041</t>
  </si>
  <si>
    <t>S1150G 1.77 DS T/T NO 41"X49" A</t>
  </si>
  <si>
    <t>B21C234052</t>
  </si>
  <si>
    <t>S1150G 1.80 H/H NO 41"X49" A</t>
  </si>
  <si>
    <t>E213151436</t>
  </si>
  <si>
    <t>S1150G 1.8 H/H NO 41"X49" A</t>
  </si>
  <si>
    <t>A219201460</t>
  </si>
  <si>
    <t>S1150G 1.82 DS T/T NO 41"X49" A</t>
  </si>
  <si>
    <t>X217237046</t>
  </si>
  <si>
    <t>S1150G 1.87 DS T/T NO 41"X49" A</t>
  </si>
  <si>
    <t>B214240927</t>
  </si>
  <si>
    <t>S1150G 1.96 T/T NO 41"X49" A</t>
  </si>
  <si>
    <t>X217237052</t>
  </si>
  <si>
    <t>S1150G 1.98 DS T/T NO 41"X49" A</t>
  </si>
  <si>
    <t>L218141731</t>
  </si>
  <si>
    <t>S1150G 2.2 T/T NO 41"X49" A</t>
  </si>
  <si>
    <t>X219141437</t>
  </si>
  <si>
    <t>S1150G 2.66 DS T/T NO 41"X49" A</t>
  </si>
  <si>
    <t>X21C140220</t>
  </si>
  <si>
    <t>S1150G 2.75 T/T NO 41"X49" A</t>
  </si>
  <si>
    <t>C21A141253</t>
  </si>
  <si>
    <t>S1150G 2.8 H/H SL 41"X49" A</t>
  </si>
  <si>
    <t>B217213144</t>
  </si>
  <si>
    <t>S1150G 3.2 H/H NO 37"X49" A</t>
  </si>
  <si>
    <t>X221211903</t>
  </si>
  <si>
    <t>S1150G 3.43 DS T/T NO 41"X49" A</t>
  </si>
  <si>
    <t>L221140822</t>
  </si>
  <si>
    <t>X221211901</t>
  </si>
  <si>
    <t>S1150G 0.10 H/H NO 43"X49" A</t>
  </si>
  <si>
    <t>L22C242599</t>
  </si>
  <si>
    <t>S1150G 0.05 H/H NO 43"X49" P</t>
  </si>
  <si>
    <t>L22B200135</t>
  </si>
  <si>
    <t>S1150G 0.05 H/H RTF NO 37"X49" P</t>
  </si>
  <si>
    <t>S1150G 0.05 T/T NO 41"X49" P</t>
  </si>
  <si>
    <t>L22B237115</t>
  </si>
  <si>
    <t>C225232236</t>
  </si>
  <si>
    <t>S1150G 0.075 H/H NO 41"X49" P</t>
  </si>
  <si>
    <t>S1150G 0.076 H/H NO 37.2"X49.2" P</t>
  </si>
  <si>
    <t>L22C237601</t>
  </si>
  <si>
    <t>S1150G 0.10 1/1 NO 41"X49" P</t>
  </si>
  <si>
    <t>L22C237028</t>
  </si>
  <si>
    <t>L22C236311</t>
  </si>
  <si>
    <t>S1150G 0.12 3/3 NO 41"X49" P</t>
  </si>
  <si>
    <t>L22C246844</t>
  </si>
  <si>
    <t>S1150G 0.15 W/W NO 37"X49" P</t>
  </si>
  <si>
    <t>S1150G 0.152 H/H NO 37.2"X49.2" A</t>
  </si>
  <si>
    <t>L22B236887</t>
  </si>
  <si>
    <t>S1150G 0.20 T/T NO 41"X49" P</t>
  </si>
  <si>
    <t>L22B241044</t>
  </si>
  <si>
    <t>S1150G 0.30 1/1 NO 43"X49" P</t>
  </si>
  <si>
    <t>S1150G 0.30 1/1 NO 43"X49" A</t>
  </si>
  <si>
    <t>S1150G 0.30 H/H NO 41"X49" A</t>
  </si>
  <si>
    <t>D226813921</t>
  </si>
  <si>
    <t>S1150G 0.305 H/H NO 43.2"X49.2" P</t>
  </si>
  <si>
    <t>L22C246919</t>
  </si>
  <si>
    <t>S1150G 0.40 H/H NO 43"X49" P</t>
  </si>
  <si>
    <t>L22C247056</t>
  </si>
  <si>
    <t>S1150G 0.40 H/H NO 42.8"X49" P</t>
  </si>
  <si>
    <t>L22C246941</t>
  </si>
  <si>
    <t>L229239060</t>
  </si>
  <si>
    <t>S1150G 0.60 W/W NO 41"X49" T</t>
  </si>
  <si>
    <t>L22C247131</t>
  </si>
  <si>
    <t>S1150G 0.63 1/1 NO 28.6"X49.3" T</t>
  </si>
  <si>
    <t>S1150G 0.67 1/1 NO 41"X49" A</t>
  </si>
  <si>
    <t>A22B245876</t>
  </si>
  <si>
    <t>S1150G 0.71 T/T NO 43"X49" P</t>
  </si>
  <si>
    <t>W22B810627</t>
  </si>
  <si>
    <t>S1150G 0.76 1/1 NO 43"X49" P</t>
  </si>
  <si>
    <t>L22C240195</t>
  </si>
  <si>
    <t>S1150G 0.8 1/1 NO 43"X49" A</t>
  </si>
  <si>
    <t>L22C237361</t>
  </si>
  <si>
    <t>S1150G 0.8 1/1 NO 41"X49" P</t>
  </si>
  <si>
    <t>S1150G 0.8 2/2 NO 37"X49" A</t>
  </si>
  <si>
    <t>L22C247043</t>
  </si>
  <si>
    <t>S1150G 1.1 H/H NO 37"X49" P</t>
  </si>
  <si>
    <t>L22C247061</t>
  </si>
  <si>
    <t>S1150G 1.2 1/0 NO 41"X49" A</t>
  </si>
  <si>
    <t>S1150G 1.2 1/1 NO 43"X49" A</t>
  </si>
  <si>
    <t>L22C247127</t>
  </si>
  <si>
    <t>S1150G 1.2 1/1 NO 37"X49" P</t>
  </si>
  <si>
    <t>S1150G 1.2 H/H NO 37"X49" A</t>
  </si>
  <si>
    <t>L22C246889</t>
  </si>
  <si>
    <t>S1150G 1.3 1/1 NO 43"X49" P</t>
  </si>
  <si>
    <t>L22C246939</t>
  </si>
  <si>
    <t>S1150G 1.4 1/1 NO 37"X49" A</t>
  </si>
  <si>
    <t>S1150G 1.4 2/2 NO 41"X49" A</t>
  </si>
  <si>
    <t>S1150G 1.4 H/H NO 41"X49" A</t>
  </si>
  <si>
    <t>S1150G 1.5 H/H NO 43"X49" A</t>
  </si>
  <si>
    <t>L22C246771</t>
  </si>
  <si>
    <t>S1150G 1.6 2/2 NO 37"X49" P</t>
  </si>
  <si>
    <t>B229246330</t>
  </si>
  <si>
    <t>S1150G 1.9 T/T NO 40"X48.5" P</t>
  </si>
  <si>
    <t>L22C201324</t>
  </si>
  <si>
    <t>S1150G 2.00 H/H NO 37.1"X49.1" T</t>
  </si>
  <si>
    <t>L22C241929</t>
  </si>
  <si>
    <t>S1150G 2.1 3/3 NO 41"X49.3" T</t>
  </si>
  <si>
    <t>L22C246776</t>
  </si>
  <si>
    <t>S1150G 3.1 H/H NO 41.1"X49.1" P</t>
  </si>
  <si>
    <t>L22B244847</t>
  </si>
  <si>
    <t>S1150G 3.2 H/H NO 41"X49" P</t>
  </si>
  <si>
    <t>S1150G 0.46 3/3 NO 41"X49" A</t>
  </si>
  <si>
    <t>S1150G 0.71 2/2 NO 37"X49" A</t>
  </si>
  <si>
    <t>S1150G 1.3 H/H NO 37"X49" A</t>
  </si>
  <si>
    <t>L21B230209</t>
  </si>
  <si>
    <t>L221245772</t>
  </si>
  <si>
    <t>L221246021</t>
  </si>
  <si>
    <t>A216244651</t>
  </si>
  <si>
    <t>A219232300</t>
  </si>
  <si>
    <t>X21B241390</t>
  </si>
  <si>
    <t>L226214188</t>
  </si>
  <si>
    <t>S1150G 1.6 T/T NO 41"X49" P</t>
  </si>
  <si>
    <t>L213612252</t>
  </si>
  <si>
    <t>S1165 0.05 H/H NO 42.5"X48.5" A</t>
  </si>
  <si>
    <t>C206242815</t>
  </si>
  <si>
    <t>S1165 0.20 2/2 NO 37"X49" A</t>
  </si>
  <si>
    <t>O207242220</t>
  </si>
  <si>
    <t>S1165 0.20 H/H NO 37"X49" A</t>
  </si>
  <si>
    <t>A207244108</t>
  </si>
  <si>
    <t>S1165 0.23 H/H NO 43"X49" A</t>
  </si>
  <si>
    <t>L208232424</t>
  </si>
  <si>
    <t>S1165 0.23 T/T NO 41"X49" A</t>
  </si>
  <si>
    <t>B203243407</t>
  </si>
  <si>
    <t>S1165 0.36 1/1 NO 37"X49" A</t>
  </si>
  <si>
    <t>C217241931</t>
  </si>
  <si>
    <t>S1151G 0.25 T/T NO 37"X49" A</t>
  </si>
  <si>
    <t>A211212549</t>
  </si>
  <si>
    <t>S1151G 1.6 1/0 NO 43"X49" A</t>
  </si>
  <si>
    <t>L21C650094</t>
  </si>
  <si>
    <t>S1600 0.8 1/1 NO 13.4"X16.1" A</t>
  </si>
  <si>
    <t>C219221836</t>
  </si>
  <si>
    <t>S1600 1.0 1/1 NO 41"X49" A</t>
  </si>
  <si>
    <t>L21A220031</t>
  </si>
  <si>
    <t>S1600 1.4 1/1 NO 27.4"X49.3" A</t>
  </si>
  <si>
    <t>A21C224688</t>
  </si>
  <si>
    <t>S1600 1.4 1/1 SL 43"X49" A</t>
  </si>
  <si>
    <t>S1600 1.4 2/2 SL 41"X49" A</t>
  </si>
  <si>
    <t>L21C224939</t>
  </si>
  <si>
    <t>S1600 1.4 H/H NO 86"X49" A</t>
  </si>
  <si>
    <t>L228228769</t>
  </si>
  <si>
    <t>S1600 1.4 H/H NO 86"X49" P</t>
  </si>
  <si>
    <t>L21C295752</t>
  </si>
  <si>
    <t>S1600 1.4 H/H SL 41"X49" A</t>
  </si>
  <si>
    <t>L21C295934</t>
  </si>
  <si>
    <t>L21C295935</t>
  </si>
  <si>
    <t>B21A222403</t>
  </si>
  <si>
    <t>S1600 1.4 1/1 SL 41"X49" A</t>
  </si>
  <si>
    <t>A21B226355</t>
  </si>
  <si>
    <t>L22C228603</t>
  </si>
  <si>
    <t>S1600 1.4 H/H SL 43"X49" P</t>
  </si>
  <si>
    <t>A221222823</t>
  </si>
  <si>
    <t>S1600 1.50 1/1 SL 43"X49" A</t>
  </si>
  <si>
    <t>L21B224204</t>
  </si>
  <si>
    <t>S1600 1.5 H/H SL 30"X49" A</t>
  </si>
  <si>
    <t>C21C225095</t>
  </si>
  <si>
    <t>S1600 1.5 1/1 NO 37"X49" A</t>
  </si>
  <si>
    <t>B21C225224</t>
  </si>
  <si>
    <t>S1600 1.5 1/1 NO 82"X49" A</t>
  </si>
  <si>
    <t>B21C225225</t>
  </si>
  <si>
    <t>L21C225479</t>
  </si>
  <si>
    <t>L21C225572</t>
  </si>
  <si>
    <t>L21C226429</t>
  </si>
  <si>
    <t>S1600 1.5 H/H NO 41"X49" A</t>
  </si>
  <si>
    <t>S1600 1.5 H/H NO 43"X49" A</t>
  </si>
  <si>
    <t>D21C222591</t>
  </si>
  <si>
    <t>C221227177</t>
  </si>
  <si>
    <t>S1600 1.5 H/H NO 37.2"X49.2" A</t>
  </si>
  <si>
    <t>S1600 1.5 H/H SL 41"X49" A</t>
  </si>
  <si>
    <t>A219224564</t>
  </si>
  <si>
    <t>S1600 1.6 1/1 NO 37"X49" A</t>
  </si>
  <si>
    <t>B21B223755</t>
  </si>
  <si>
    <t>S1600 1.6 H/H NO 41"X49" A</t>
  </si>
  <si>
    <t>L21C225710</t>
  </si>
  <si>
    <t>L21C225951</t>
  </si>
  <si>
    <t>A21C225849</t>
  </si>
  <si>
    <t>A21C225851</t>
  </si>
  <si>
    <t>B21B223609</t>
  </si>
  <si>
    <t>S1600 1.9 1/1 SL 43"X49" A</t>
  </si>
  <si>
    <t>L21C141290</t>
  </si>
  <si>
    <t>B215231904</t>
  </si>
  <si>
    <t>S1152G 0.36 1/1 NO 49.2"X49" A</t>
  </si>
  <si>
    <t>B211232790</t>
  </si>
  <si>
    <t>S1170G 0.05 T/T NO 37"X49" A</t>
  </si>
  <si>
    <t>A212232816</t>
  </si>
  <si>
    <t>S1170G 0.064 T/T NO 37"X49" A</t>
  </si>
  <si>
    <t>A21B235238</t>
  </si>
  <si>
    <t>L22C200452</t>
  </si>
  <si>
    <t>S1170G 0.18 H/5 NO 41"X49" P</t>
  </si>
  <si>
    <t>L22B233965</t>
  </si>
  <si>
    <t>S1170G 0.4 T/T NO 41"X49" P</t>
  </si>
  <si>
    <t>X221212673</t>
  </si>
  <si>
    <t>S1170G 0.61 3/3 RTF NO 37"X49" A</t>
  </si>
  <si>
    <t>A219240946</t>
  </si>
  <si>
    <t>S1170G 0.71 T/T NO 37"X49" A</t>
  </si>
  <si>
    <t>B219240853</t>
  </si>
  <si>
    <t>C21B242752</t>
  </si>
  <si>
    <t>S1170G 1.0 1/1 NO 37"X49" A</t>
  </si>
  <si>
    <t>X219213739</t>
  </si>
  <si>
    <t>S1170G 0.38 T/0 NO 41"X49" A</t>
  </si>
  <si>
    <t>X219213744</t>
  </si>
  <si>
    <t>S1170G 1.60 T/0 NO 41"X49" A</t>
  </si>
  <si>
    <t>S1000-2M 0.05 H/H NO 41"X49" A</t>
  </si>
  <si>
    <t>L22C234161</t>
  </si>
  <si>
    <t>S1000-2M 0.05 H/H NO 41"X49" P</t>
  </si>
  <si>
    <t>X221235701</t>
  </si>
  <si>
    <t>S1000-2M 0.05 T/T NO 41"X49" A</t>
  </si>
  <si>
    <t>G21B224680</t>
  </si>
  <si>
    <t>S1000-2M 0.05 H/1 RTF NO 37"X49" A</t>
  </si>
  <si>
    <t>L22C201729</t>
  </si>
  <si>
    <t>S1000-2M 0.05 H/1 RTF NO 37"X49" P</t>
  </si>
  <si>
    <t>S1000-2M 0.05 H/H NO 37"X49" A</t>
  </si>
  <si>
    <t>H221230217</t>
  </si>
  <si>
    <t>E213211952</t>
  </si>
  <si>
    <t>F221225662</t>
  </si>
  <si>
    <t>S1000-2M 0.05 H/H RTF NO 43"X49" A</t>
  </si>
  <si>
    <t>L22C237890</t>
  </si>
  <si>
    <t>S1000-2M 0.076 1/1 NO 30"X49" P</t>
  </si>
  <si>
    <t>L22C237889</t>
  </si>
  <si>
    <t>S1000-2M 0.076 1/1 NO 37"X49" P</t>
  </si>
  <si>
    <t>B21C222364</t>
  </si>
  <si>
    <t>S1000-2M 0.076 1/1 RTF NO 37"X49" A</t>
  </si>
  <si>
    <t>C219233658</t>
  </si>
  <si>
    <t>S1000-2M 0.076 H/1 NO 24"X49" A</t>
  </si>
  <si>
    <t>C21A227255</t>
  </si>
  <si>
    <t>S1000-2M 0.076 H/1 NO 37"X49" A</t>
  </si>
  <si>
    <t>A22B233426</t>
  </si>
  <si>
    <t>S1000-2M 0.076 H/1 NO 37"X49" P</t>
  </si>
  <si>
    <t>A221225112</t>
  </si>
  <si>
    <t>S1000-2M 0.076 H/1 NO 45"X49" A</t>
  </si>
  <si>
    <t>I213227071</t>
  </si>
  <si>
    <t>S1000-2M 0.076 H/1 RTF NO 37"X49" A</t>
  </si>
  <si>
    <t>C21A210518</t>
  </si>
  <si>
    <t>S1000-2M 0.076 H/H NO 37"X43" A</t>
  </si>
  <si>
    <t>L22C200058</t>
  </si>
  <si>
    <t>S1000-2M 0.076 H/H RTF NO 37"X49" P</t>
  </si>
  <si>
    <t>L22B201457</t>
  </si>
  <si>
    <t>L22C200057</t>
  </si>
  <si>
    <t>E213225628</t>
  </si>
  <si>
    <t>S1000-2M 0.076 H/H RTF NO 41"X49" A</t>
  </si>
  <si>
    <t>S1000-2M 0.08 2/2 NO 37"X49" A</t>
  </si>
  <si>
    <t>B21B235245</t>
  </si>
  <si>
    <t>D21C151715</t>
  </si>
  <si>
    <t>S1000-2M 0.08 2/2 NO 41"X49" A</t>
  </si>
  <si>
    <t>S1000-2M 0.08 2/2 RTF NO 24.5"X49" A</t>
  </si>
  <si>
    <t>S1000-2M 0.08 H/H NO 37"X49" A</t>
  </si>
  <si>
    <t>C21C233020</t>
  </si>
  <si>
    <t>S1000-2M 0.089 H/1 NO 37"X49" P</t>
  </si>
  <si>
    <t>S1000-2M 0.089 H/1 NO 43"X49" A</t>
  </si>
  <si>
    <t>D214200694</t>
  </si>
  <si>
    <t>L21B223043</t>
  </si>
  <si>
    <t>S1000-2M 0.09 H/H RTF NO 41"X49" A</t>
  </si>
  <si>
    <t>A221213626</t>
  </si>
  <si>
    <t>S1000-2M 0.095 1/1 NO 41"X49" A</t>
  </si>
  <si>
    <t>S1000-2M 0.10 3/3 NO 41"X49" A</t>
  </si>
  <si>
    <t>L22C231987</t>
  </si>
  <si>
    <t>S1000-2M 0.10 H/H NO 37"X49" P</t>
  </si>
  <si>
    <t>L22C201728</t>
  </si>
  <si>
    <t>S1000-2M 0.10 H/1 NO 37"X49" P</t>
  </si>
  <si>
    <t>C219222421</t>
  </si>
  <si>
    <t>S1000-2M 0.10 H/1 NO 28.6"X49.3" A</t>
  </si>
  <si>
    <t>L22C231869</t>
  </si>
  <si>
    <t>S1000-2M 0.10 H/H NO 41"X49" P</t>
  </si>
  <si>
    <t>L22B238910</t>
  </si>
  <si>
    <t>I21C151713</t>
  </si>
  <si>
    <t>S1000-2M 0.10 1/2 NO 41"X49" A</t>
  </si>
  <si>
    <t>F219233370</t>
  </si>
  <si>
    <t>S1000-2M 0.10 2/2 NO 27.3"X49" A</t>
  </si>
  <si>
    <t>L22A201271</t>
  </si>
  <si>
    <t>S1000-2M 0.10 H/H RTF NO 37"X49" P</t>
  </si>
  <si>
    <t>L22A245353</t>
  </si>
  <si>
    <t>S1000-2M 0.102 H/H NO 41"X49" P</t>
  </si>
  <si>
    <t>L22C201375</t>
  </si>
  <si>
    <t>S1000-2M 0.105 6/6 NO 43"X49" P</t>
  </si>
  <si>
    <t>L22C236524</t>
  </si>
  <si>
    <t>S1000-2M 0.11 1/1 NO 41"X49" P</t>
  </si>
  <si>
    <t>L221226871</t>
  </si>
  <si>
    <t>S1000-2M 0.11 1/1 RTF NO 43"X49" A</t>
  </si>
  <si>
    <t>S1000-2M 0.11 3/3 NO 37"X49" A</t>
  </si>
  <si>
    <t>L22B202144</t>
  </si>
  <si>
    <t>S1000-2M 0.11 3/3 NO 37"X49" P</t>
  </si>
  <si>
    <t>S1000-2M 0.11 4/4 NO 37"X49" A</t>
  </si>
  <si>
    <t>S1000-2M 0.11 4/4 NO 37"X49" P</t>
  </si>
  <si>
    <t>A218228289</t>
  </si>
  <si>
    <t>S1000-2M 0.11 H/1 NO 43"X49" A</t>
  </si>
  <si>
    <t>L22C237861</t>
  </si>
  <si>
    <t>S1000-2M 0.11 H/H NO 30"X49" P</t>
  </si>
  <si>
    <t>L22B201494</t>
  </si>
  <si>
    <t>S1000-2M 0.11 H/H NO 37"X49" P</t>
  </si>
  <si>
    <t>L218232432</t>
  </si>
  <si>
    <t>S1000-2M 0.11 H/1 NO 37"X49" A</t>
  </si>
  <si>
    <t>A221236659</t>
  </si>
  <si>
    <t>S1000-2M 0.11 H/1 NO 41"X49" A</t>
  </si>
  <si>
    <t>D221226800</t>
  </si>
  <si>
    <t>S1000-2M 0.11 H/2 NO 41"X49" A</t>
  </si>
  <si>
    <t>L22C242039</t>
  </si>
  <si>
    <t>S1000-2M 0.12 4/4 NO 41"X49" P</t>
  </si>
  <si>
    <t>L22C246858</t>
  </si>
  <si>
    <t>S1000-2M 0.12 4/4 NO 43"X49" P</t>
  </si>
  <si>
    <t>E21C151286</t>
  </si>
  <si>
    <t>S1000-2M 0.12 H/1 NO 41"X49" A</t>
  </si>
  <si>
    <t>L214223127</t>
  </si>
  <si>
    <t>S1000-2M 0.13 1/1 NO 30"X49" A</t>
  </si>
  <si>
    <t>A22B229532</t>
  </si>
  <si>
    <t>S1000-2M 0.13 1/1 NO 37"X49" P</t>
  </si>
  <si>
    <t>S1000-2M 0.13 1/2 NO 37"X49" A</t>
  </si>
  <si>
    <t>F221201233</t>
  </si>
  <si>
    <t>E219231770</t>
  </si>
  <si>
    <t>L22C200585</t>
  </si>
  <si>
    <t>S1000-2M 0.13 2/2 NO 37"X49" P</t>
  </si>
  <si>
    <t>A219210619</t>
  </si>
  <si>
    <t>S1000-2M 0.13 2/2 NO 37"X43" A</t>
  </si>
  <si>
    <t>E221230453</t>
  </si>
  <si>
    <t>S1000-2M 0.13 3/3 NO 27.3"X49" A</t>
  </si>
  <si>
    <t>L22C200546</t>
  </si>
  <si>
    <t>S1000-2M 0.13 4/4 RTF NO 37"X49" T</t>
  </si>
  <si>
    <t>S1000-2M 0.13 H/2 NO 37"X49" A</t>
  </si>
  <si>
    <t>S1000-2M 0.13 H/H NO 37"X49" P</t>
  </si>
  <si>
    <t>L22C201816</t>
  </si>
  <si>
    <t>L22C237955</t>
  </si>
  <si>
    <t>S1000-2M 0.13 H/H NO 41"X49" P</t>
  </si>
  <si>
    <t>L22C201077</t>
  </si>
  <si>
    <t>S1000-2M 0.13 1/3 RTF NO 37"X49" P</t>
  </si>
  <si>
    <t>J21A236416</t>
  </si>
  <si>
    <t>S1000-2M 0.13 2/2 NO 37"X49" A</t>
  </si>
  <si>
    <t>H21C224064</t>
  </si>
  <si>
    <t>S1000-2M 0.13 1/2 RTF NO 24"X49" A</t>
  </si>
  <si>
    <t>L22C201261</t>
  </si>
  <si>
    <t>S1000-2M 0.13 H/1 NO 37"X49" A</t>
  </si>
  <si>
    <t>L22A201601</t>
  </si>
  <si>
    <t>S1000-2M 0.14 2/2 NO 37"X49" P</t>
  </si>
  <si>
    <t>S1000-2M 0.15 1/1 NO 27.3"X49" A</t>
  </si>
  <si>
    <t>C215294574</t>
  </si>
  <si>
    <t>S1000-2M 0.15 3/3 NO 37"X49" A</t>
  </si>
  <si>
    <t>L22B201555</t>
  </si>
  <si>
    <t>S1000-2M 0.15 3/3 RTF NO 43"X49" P</t>
  </si>
  <si>
    <t>S1000-2M 0.15 H/H NO 37"X49" A</t>
  </si>
  <si>
    <t>L22A202152</t>
  </si>
  <si>
    <t>S1000-2M 0.15 W/W NO 43"X49" P</t>
  </si>
  <si>
    <t>C21C235121</t>
  </si>
  <si>
    <t>S1000-2M 0.15 1/1 RTF NO 37"X49" A</t>
  </si>
  <si>
    <t>F21C226449</t>
  </si>
  <si>
    <t>D21A244247</t>
  </si>
  <si>
    <t>S1000-2M 0.15 H/1 NO 41"X49" A</t>
  </si>
  <si>
    <t>S1000-2M 0.15 H/2 NO 41"X49" A</t>
  </si>
  <si>
    <t>E219237203</t>
  </si>
  <si>
    <t>S1000-2M 0.15 H/H RTF NO 37"X49" A</t>
  </si>
  <si>
    <t>D218226398</t>
  </si>
  <si>
    <t>L22A200043</t>
  </si>
  <si>
    <t>S1000-2M 0.18 1/1 NO 37"X49" P</t>
  </si>
  <si>
    <t>L226293421</t>
  </si>
  <si>
    <t>S1000-2M 0.18 1/1 NO 43"X49" P</t>
  </si>
  <si>
    <t>D221210243</t>
  </si>
  <si>
    <t>S1000-2M 0.18 2/2 NO 37"X43" A</t>
  </si>
  <si>
    <t>L22C201325</t>
  </si>
  <si>
    <t>S1000-2M 0.18 H/1 NO 37"X49" P</t>
  </si>
  <si>
    <t>B214233514</t>
  </si>
  <si>
    <t>S1000-2M 0.18 H/1 NO 41"X49" A</t>
  </si>
  <si>
    <t>E219223983</t>
  </si>
  <si>
    <t>S1000-2M 0.20 1/1 NO 25"X49" A</t>
  </si>
  <si>
    <t>E216150345</t>
  </si>
  <si>
    <t>S1000-2M 0.20 1/2 NO 41"X49" A</t>
  </si>
  <si>
    <t>S1000-2M 0.20 2/2 NO 41"X49" A</t>
  </si>
  <si>
    <t>L22C237491</t>
  </si>
  <si>
    <t>S1000-2M 0.20 3/3 NO 41"X49" P</t>
  </si>
  <si>
    <t>L22C201190</t>
  </si>
  <si>
    <t>S1000-2M 0.20 6/6 NO 37"X49" P</t>
  </si>
  <si>
    <t>L22B200044</t>
  </si>
  <si>
    <t>S1000-2M 0.20 H/6 NO 37"X49" P</t>
  </si>
  <si>
    <t>L22C201073</t>
  </si>
  <si>
    <t>S1000-2M 0.20 H/H NO 37"X49" P</t>
  </si>
  <si>
    <t>S1000-2M 0.20 1/1 NO 37"X49" A</t>
  </si>
  <si>
    <t>D218153169</t>
  </si>
  <si>
    <t>L2112828</t>
  </si>
  <si>
    <t>S1000-2M 0.20 2/2 NO 20.1"X15.7" A</t>
  </si>
  <si>
    <t>L2112827A</t>
  </si>
  <si>
    <t>S1000-2M 0.20 H/H NO 20.1"X15.7" A</t>
  </si>
  <si>
    <t>C21C213073</t>
  </si>
  <si>
    <t>E221240992</t>
  </si>
  <si>
    <t>S1000-2M 0.20 2/2 NO 37"X49" A</t>
  </si>
  <si>
    <t>A227237478</t>
  </si>
  <si>
    <t>S1000-2M 0.23 1/1 NO 37"X49" P</t>
  </si>
  <si>
    <t>C219815434</t>
  </si>
  <si>
    <t>S1000-2M 0.23 1/1 NO 28.6"X49" A</t>
  </si>
  <si>
    <t>E21B220322</t>
  </si>
  <si>
    <t>S1000-2M 0.23 1/2 RTF NO 37"X49" A</t>
  </si>
  <si>
    <t>A21B812184</t>
  </si>
  <si>
    <t>S1000-2M 0.23 2/2 NO 43"X49" A</t>
  </si>
  <si>
    <t>L22C200547</t>
  </si>
  <si>
    <t>S1000-2M 0.23 4/4 RTF NO 37"X49" T</t>
  </si>
  <si>
    <t>L228200932</t>
  </si>
  <si>
    <t>S1000-2M 0.23 H/1 NO 43"X49" P</t>
  </si>
  <si>
    <t>L22C237370</t>
  </si>
  <si>
    <t>S1000-2M 0.25 1/1 NO 41"X49" P</t>
  </si>
  <si>
    <t>L2112818</t>
  </si>
  <si>
    <t>S1000-2M 0.25 1/1 NO 20.1"X15.7" A</t>
  </si>
  <si>
    <t>A21B231445</t>
  </si>
  <si>
    <t>S1000-2M 0.25 1/1 NO 24.6"X49" A</t>
  </si>
  <si>
    <t>S1000-2M 0.25 1/2 NO 24.5"X49" A</t>
  </si>
  <si>
    <t>L22C237515</t>
  </si>
  <si>
    <t>S1000-2M 0.25 2/2 NO 37"X49" P</t>
  </si>
  <si>
    <t>L22C237758</t>
  </si>
  <si>
    <t>S1000-2M 0.25 2/2 NO 27.2"X49" A</t>
  </si>
  <si>
    <t>X215213218</t>
  </si>
  <si>
    <t>L22B200925</t>
  </si>
  <si>
    <t>S1000-2M 0.25 4/4 NO 37"X49" P</t>
  </si>
  <si>
    <t>L22B201875</t>
  </si>
  <si>
    <t>S1000-2M 0.25 H/H NO 30"X49" P</t>
  </si>
  <si>
    <t>S1000-2M 0.26 2/2 NO 37"X49" A</t>
  </si>
  <si>
    <t>C21B224558</t>
  </si>
  <si>
    <t>A218222245</t>
  </si>
  <si>
    <t>S1000-2M 0.27 H/H NO 28"X49" A</t>
  </si>
  <si>
    <t>X219225196</t>
  </si>
  <si>
    <t>S1000-2M 0.28 1/1 RTF NO 37"X49" A</t>
  </si>
  <si>
    <t>X21C226577</t>
  </si>
  <si>
    <t>X221226280</t>
  </si>
  <si>
    <t>X215225301</t>
  </si>
  <si>
    <t>L2112826A</t>
  </si>
  <si>
    <t>S1000-2M 0.30 1/1 NO 20.1"X15.7" A</t>
  </si>
  <si>
    <t>F21C234944</t>
  </si>
  <si>
    <t>S1000-2M 0.30 1/1 NO 27.3"X49" A</t>
  </si>
  <si>
    <t>S1000-2M 0.30 2/2 NO 37"X43" A</t>
  </si>
  <si>
    <t>L22B200086</t>
  </si>
  <si>
    <t>S1000-2M 0.30 4/4 NO 30"X49" P</t>
  </si>
  <si>
    <t>L22B200085</t>
  </si>
  <si>
    <t>S1000-2M 0.30 4/4 NO 37"X49" P</t>
  </si>
  <si>
    <t>C21C227086</t>
  </si>
  <si>
    <t>S1000-2M 0.30 2/2 NO 74"X49" A</t>
  </si>
  <si>
    <t>L229201066</t>
  </si>
  <si>
    <t>S1000-2M 0.305 1/1 NO 43"X49" P</t>
  </si>
  <si>
    <t>F221200724</t>
  </si>
  <si>
    <t>S1000-2M 0.33 2/2 NO 43"X49" A</t>
  </si>
  <si>
    <t>H221151637</t>
  </si>
  <si>
    <t>S1000-2M 0.33 H/H NO 41"X49" A</t>
  </si>
  <si>
    <t>X216226615</t>
  </si>
  <si>
    <t>S1000-2M 0.35 2/2 NO 28"X49" A</t>
  </si>
  <si>
    <t>E214234437</t>
  </si>
  <si>
    <t>S1000-2M 0.36 3/3 NO 37"X49" A</t>
  </si>
  <si>
    <t>L229201060</t>
  </si>
  <si>
    <t>S1000-2M 0.36 2/2 NO 37"X49" P</t>
  </si>
  <si>
    <t>L22B201425</t>
  </si>
  <si>
    <t>S1000-2M 0.37 2/2 NO 43"X49" P</t>
  </si>
  <si>
    <t>L22B200439</t>
  </si>
  <si>
    <t>H219201367</t>
  </si>
  <si>
    <t>S1000-2M 0.37 3/3 NO 43"X49" A</t>
  </si>
  <si>
    <t>S1000-2M 0.37 H/1 NO 41"X49" A</t>
  </si>
  <si>
    <t>B221150694</t>
  </si>
  <si>
    <t>A219220863</t>
  </si>
  <si>
    <t>S1000-2M 0.37 H/1 NO 43"X49" A</t>
  </si>
  <si>
    <t>B21A241400</t>
  </si>
  <si>
    <t>S1000-2M 0.38 1/1 NO 37"X49" A</t>
  </si>
  <si>
    <t>S1000-2M 0.38 1/1 NO 43"X49" A</t>
  </si>
  <si>
    <t>L2112822</t>
  </si>
  <si>
    <t>S1000-2M 0.40 1/1 NO 20.1"X15.7" A</t>
  </si>
  <si>
    <t>S1000-2M 0.40 1/1 NO 42.5"X49" A</t>
  </si>
  <si>
    <t>S1000-2M 0.40 2/2 NO 37"X49" A</t>
  </si>
  <si>
    <t>L215242139</t>
  </si>
  <si>
    <t>S1000-2M 0.40 H/1 NO 28"X49" A</t>
  </si>
  <si>
    <t>L22C237806</t>
  </si>
  <si>
    <t>S1000-2M 0.40 H/1 NO 37"X49" P</t>
  </si>
  <si>
    <t>L22C201763</t>
  </si>
  <si>
    <t>S1000-2M 0.4 2/2 NO 30"X49" P</t>
  </si>
  <si>
    <t>X217226464</t>
  </si>
  <si>
    <t>S1000-2M 0.41 1/1 RTF NO 28"X49" A</t>
  </si>
  <si>
    <t>L22A200471</t>
  </si>
  <si>
    <t>S1000-2M 0.44 1/1 NO 37"X49" P</t>
  </si>
  <si>
    <t>B21C225681</t>
  </si>
  <si>
    <t>S1000-2M 0.457 1/1 RTF NO 37"X49" A</t>
  </si>
  <si>
    <t>L22C237486</t>
  </si>
  <si>
    <t>S1000-2M 0.46 1/1 NO 37"X49" P</t>
  </si>
  <si>
    <t>L21C224388</t>
  </si>
  <si>
    <t>S1000-2M 0.46 1/1 RTF NO 37"X49" A</t>
  </si>
  <si>
    <t>X218245354</t>
  </si>
  <si>
    <t>S1000-2M 0.46 1/2 NO 24"X49" A</t>
  </si>
  <si>
    <t>F219141348</t>
  </si>
  <si>
    <t>S1000-2M 0.46 3/3 NO 43"X49" A</t>
  </si>
  <si>
    <t>X221243176</t>
  </si>
  <si>
    <t>S1000-2M 0.46 3/3 NO 28.6"X49.3" A</t>
  </si>
  <si>
    <t>G213142106</t>
  </si>
  <si>
    <t>S1000-2M 0.46 4/4 NO 43"X49" A</t>
  </si>
  <si>
    <t>A219141248</t>
  </si>
  <si>
    <t>S1000-2M 0.46 H/1 NO 43"X49" A</t>
  </si>
  <si>
    <t>B214244577</t>
  </si>
  <si>
    <t>S1000-2M 0.46 H/2 NO 41"X49" A</t>
  </si>
  <si>
    <t>X217240276</t>
  </si>
  <si>
    <t>S1000-2M 0.46 T/T NO 43"X49" A</t>
  </si>
  <si>
    <t>S1000-2M 0.46 1/2 RTF NO 43"X49" A</t>
  </si>
  <si>
    <t>X21C226504</t>
  </si>
  <si>
    <t>X221225107</t>
  </si>
  <si>
    <t>X221225025</t>
  </si>
  <si>
    <t>S1000-2M 0.46 2/2 RTF NO 41"X49" A</t>
  </si>
  <si>
    <t>X21C227081</t>
  </si>
  <si>
    <t>X216223008</t>
  </si>
  <si>
    <t>S1000-2M 0.50 2/2 RTF NO 37"X49" A</t>
  </si>
  <si>
    <t>S1000-2M 0.50 1/2 NO 37"X49" A</t>
  </si>
  <si>
    <t>B213227587</t>
  </si>
  <si>
    <t>B221152133</t>
  </si>
  <si>
    <t>S1000-2M 0.50 1/2 NO 41"X49" A</t>
  </si>
  <si>
    <t>S1000-2M 0.50 2/2 NO 37"X49" A</t>
  </si>
  <si>
    <t>C21A227810</t>
  </si>
  <si>
    <t>E21A227811</t>
  </si>
  <si>
    <t>D213242894</t>
  </si>
  <si>
    <t>S1000-2M 0.50 2/2 NO 28.5"X49" A</t>
  </si>
  <si>
    <t>F221235913</t>
  </si>
  <si>
    <t>S1000-2M 0.50 H/H NO 37"X49" A</t>
  </si>
  <si>
    <t>D218238028</t>
  </si>
  <si>
    <t>S1000-2M 0.51 1/2 NO 37"X49" A</t>
  </si>
  <si>
    <t>D21C235411</t>
  </si>
  <si>
    <t>A217242156</t>
  </si>
  <si>
    <t>S1000-2M 0.51 H/H NO 28.6"X49" A</t>
  </si>
  <si>
    <t>A217223091</t>
  </si>
  <si>
    <t>D219221968</t>
  </si>
  <si>
    <t>S1000-2M 0.53 2/2 NO 41"X49" A</t>
  </si>
  <si>
    <t>A215293507</t>
  </si>
  <si>
    <t>S1000-2M 0.54 H/1 NO 37"X49" A</t>
  </si>
  <si>
    <t>L22C200981</t>
  </si>
  <si>
    <t>S1000-2M 0.56 2/2 NO 30"X49" P</t>
  </si>
  <si>
    <t>S1000-2M 0.61 2/2 NO 37"X49" A</t>
  </si>
  <si>
    <t>C219212154</t>
  </si>
  <si>
    <t>A217220112</t>
  </si>
  <si>
    <t>S1000-2M 0.61 H/1 NO 28.6"X49" A</t>
  </si>
  <si>
    <t>L215243196</t>
  </si>
  <si>
    <t>S1000-2M 0.61 DS 1/1 NO 28.7"X49.3" A</t>
  </si>
  <si>
    <t>X217227373</t>
  </si>
  <si>
    <t>S1000-2M 0.64 2/2 NO 28.6"X49" A</t>
  </si>
  <si>
    <t>D219222287</t>
  </si>
  <si>
    <t>S1000-2M 0.64 H/1 NO 37"X49" P</t>
  </si>
  <si>
    <t>L22C246861</t>
  </si>
  <si>
    <t>S1000-2M 0.66 2/2 NO 43"X49" P</t>
  </si>
  <si>
    <t>B21A212251</t>
  </si>
  <si>
    <t>S1000-2M 0.66 H/H NO 37"X43" A</t>
  </si>
  <si>
    <t>L221231638</t>
  </si>
  <si>
    <t>S1000-2M 0.7 1/1 NO 37"X49" A</t>
  </si>
  <si>
    <t>X214226087</t>
  </si>
  <si>
    <t>S1000-2M 0.76 1/1 NO 25"X49" A</t>
  </si>
  <si>
    <t>S1000-2M 0.76 1/1 NO 37"X49" A</t>
  </si>
  <si>
    <t>B219212279</t>
  </si>
  <si>
    <t>F21A240024</t>
  </si>
  <si>
    <t>B217220362</t>
  </si>
  <si>
    <t>S1000-2M 0.76 1/1 NO 28.6"X49" A</t>
  </si>
  <si>
    <t>X214221731</t>
  </si>
  <si>
    <t>X218225807</t>
  </si>
  <si>
    <t>S1000-2M 0.762 H/H RTF NO 37"X49" A</t>
  </si>
  <si>
    <t>L21B151603</t>
  </si>
  <si>
    <t>S1000-2M 0.77 1/1 NO 43"X49" A</t>
  </si>
  <si>
    <t>X215240181</t>
  </si>
  <si>
    <t>S1000-2M 0.77 1/2 NO 37"X49" A</t>
  </si>
  <si>
    <t>S1000-2M 0.77 3/3 NO 37"X49" A</t>
  </si>
  <si>
    <t>B219150415</t>
  </si>
  <si>
    <t>S1000-2M 0.78 1/1 NO 41"X49" A</t>
  </si>
  <si>
    <t>A219243094</t>
  </si>
  <si>
    <t>D219226625</t>
  </si>
  <si>
    <t>S1000-2M 0.79 1/1 NO 28"X49" A</t>
  </si>
  <si>
    <t>B221151927</t>
  </si>
  <si>
    <t>S1000-2M 0.79 1/1 NO 41"X49" A</t>
  </si>
  <si>
    <t>S1000-2M 0.79 1/1 NO 43"X49" A</t>
  </si>
  <si>
    <t>D221150451</t>
  </si>
  <si>
    <t>A215224809</t>
  </si>
  <si>
    <t>S1000-2M 0.79 1/1 NO 45"X49" A</t>
  </si>
  <si>
    <t>X221220556</t>
  </si>
  <si>
    <t>S1000-2M 0.79 H/2 NO 37"X49" A</t>
  </si>
  <si>
    <t>A221243196</t>
  </si>
  <si>
    <t>S1000-2M 0.79 H/H NO 43"X49" A</t>
  </si>
  <si>
    <t>S1000-2M 0.79 H/H RTF NO 37"X49" A</t>
  </si>
  <si>
    <t>B221221483</t>
  </si>
  <si>
    <t>A215225350</t>
  </si>
  <si>
    <t>C219212174</t>
  </si>
  <si>
    <t>S1000-2M 0.80 H/H NO 37"X49" A</t>
  </si>
  <si>
    <t>D221152037</t>
  </si>
  <si>
    <t>S1000-2M 0.80 H/H NO 43"X49" A</t>
  </si>
  <si>
    <t>A214223050</t>
  </si>
  <si>
    <t>S1000-2M 0.8 2/0 NO 30.5"X48.5" A</t>
  </si>
  <si>
    <t>C218221391</t>
  </si>
  <si>
    <t>S1000-2M 0.8 2/0 NO 36.5"X48.5" A</t>
  </si>
  <si>
    <t>S1000-2M 0.8 2/2 NO 37"X49" A</t>
  </si>
  <si>
    <t>C221246440</t>
  </si>
  <si>
    <t>S1000-2M 0.8 2/2 NO 41"X49" A</t>
  </si>
  <si>
    <t>S1000-2M 0.8 4/4 NO 43"X49" A</t>
  </si>
  <si>
    <t>D221232169</t>
  </si>
  <si>
    <t>S1000-2M 0.8 H/H NO 37"X49" A</t>
  </si>
  <si>
    <t>D21B230949</t>
  </si>
  <si>
    <t>S1000-2M 0.91 1/1 NO 37"X49" A</t>
  </si>
  <si>
    <t>S1000-2M 1.00 1/1 NO 37"X49" A</t>
  </si>
  <si>
    <t>L221246171</t>
  </si>
  <si>
    <t>X216225083</t>
  </si>
  <si>
    <t>S1000-2M 1.00 1/1 NO 24.6"X49" A</t>
  </si>
  <si>
    <t>X219225531</t>
  </si>
  <si>
    <t>S1000-2M 1.00 1/1 RTF NO 43"X49" A</t>
  </si>
  <si>
    <t>C219241162</t>
  </si>
  <si>
    <t>S1000-2M 1.00 H/H NO 37"X49" A</t>
  </si>
  <si>
    <t>B221225704</t>
  </si>
  <si>
    <t>A217224148</t>
  </si>
  <si>
    <t>S1000-2M 1.00 H/H NO 28.5"X49" A</t>
  </si>
  <si>
    <t>L2122834</t>
  </si>
  <si>
    <t>S1000-2M 1.0 1/1 NO 10.6"X7.5" A</t>
  </si>
  <si>
    <t>A221225528</t>
  </si>
  <si>
    <t>S1000-2M 1.0 1/1 NO 27.3"X49" A</t>
  </si>
  <si>
    <t>L221233651</t>
  </si>
  <si>
    <t>S1000-2M 1.02 1/1 NO 41"X49" A</t>
  </si>
  <si>
    <t>A21B226676</t>
  </si>
  <si>
    <t>S1000-2M 1.02 2/2 NO 37"X49" A</t>
  </si>
  <si>
    <t>A221246407</t>
  </si>
  <si>
    <t>S1000-2M 1.1 2/2 NO 34.4"X49" A</t>
  </si>
  <si>
    <t>X217227406</t>
  </si>
  <si>
    <t>S1000-2M 1.12 2/2 RTF NO 43"X49" A</t>
  </si>
  <si>
    <t>X221224592</t>
  </si>
  <si>
    <t>A217227377</t>
  </si>
  <si>
    <t>B221224593</t>
  </si>
  <si>
    <t>A21A234914</t>
  </si>
  <si>
    <t>S1000-2M 1.17 1/1 NO 37"X49" A</t>
  </si>
  <si>
    <t>X217223509</t>
  </si>
  <si>
    <t>S1000-2M 1.17 3/3 NO 37"X49" A</t>
  </si>
  <si>
    <t>A221235079</t>
  </si>
  <si>
    <t>S1000-2M 1.17 H/H NO 24.5"X49" A</t>
  </si>
  <si>
    <t>A21A228143</t>
  </si>
  <si>
    <t>X217236922</t>
  </si>
  <si>
    <t>S1000-2M 1.19 2/2 NO 37"X49" A</t>
  </si>
  <si>
    <t>X21A226900</t>
  </si>
  <si>
    <t>S1000-2M 1.19 1/1 RTF NO 41"X49" A</t>
  </si>
  <si>
    <t>B221245867</t>
  </si>
  <si>
    <t>S1000-2M 1.2 H/H NO 37"X49" A</t>
  </si>
  <si>
    <t>L2172808</t>
  </si>
  <si>
    <t>S1000-2M 1.2 H/H NO 18"X12" A</t>
  </si>
  <si>
    <t>X221245619</t>
  </si>
  <si>
    <t>S1000-2M 1.2 1/1 NO 28.5"X49" A</t>
  </si>
  <si>
    <t>S1000-2M 1.2 1/1 RTF NO 43"X49" A</t>
  </si>
  <si>
    <t>F21B222433</t>
  </si>
  <si>
    <t>A221236059</t>
  </si>
  <si>
    <t>A21C233321</t>
  </si>
  <si>
    <t>S1000-2M 1.24 2/2 NO 37"X49" A</t>
  </si>
  <si>
    <t>B21B233422</t>
  </si>
  <si>
    <t>S1000-2M 1.27 2/2 NO 37"X49" A</t>
  </si>
  <si>
    <t>B21A151346</t>
  </si>
  <si>
    <t>S1000-2M 1.27 2/2 NO 43"X49" A</t>
  </si>
  <si>
    <t>A221231613</t>
  </si>
  <si>
    <t>S1000-2M 1.27 DS 1/1 NO 37"X49" A</t>
  </si>
  <si>
    <t>S1000-2M 1.3 1/1 NO 37"X49" A</t>
  </si>
  <si>
    <t>S1000-2M 1.3 H/H NO 37"X49" A</t>
  </si>
  <si>
    <t>A221231615</t>
  </si>
  <si>
    <t>X218235085</t>
  </si>
  <si>
    <t>S1000-2M 1.3 1/1 NO 27.3"X49" A</t>
  </si>
  <si>
    <t>C219240162</t>
  </si>
  <si>
    <t>D221241318</t>
  </si>
  <si>
    <t>S1000-2M 1.3 H/H NO 27.3"X49" A</t>
  </si>
  <si>
    <t>B21B230936</t>
  </si>
  <si>
    <t>X219234431</t>
  </si>
  <si>
    <t>S1000-2M 1.37 1/1 NO 37"X49" A</t>
  </si>
  <si>
    <t>X21A240214</t>
  </si>
  <si>
    <t>A215245045</t>
  </si>
  <si>
    <t>X221235001</t>
  </si>
  <si>
    <t>S1000-2M 1.37 H/1 NO 37"X49" A</t>
  </si>
  <si>
    <t>A213222240</t>
  </si>
  <si>
    <t>S1000-2M 1.40 H/H NO 37"X49" A</t>
  </si>
  <si>
    <t>S1000-2M 1.4 1/1 NO 37"X49" A</t>
  </si>
  <si>
    <t>X215222483</t>
  </si>
  <si>
    <t>S1000-2M 1.4 H/H SL 37"X49" A</t>
  </si>
  <si>
    <t>B218236257</t>
  </si>
  <si>
    <t>S1000-2M 1.4 H/H NO 37"X49" A</t>
  </si>
  <si>
    <t>B221226453</t>
  </si>
  <si>
    <t>L221233003</t>
  </si>
  <si>
    <t>S1000-2M 1.42 H/H NO 37"X49" A</t>
  </si>
  <si>
    <t>X221232989</t>
  </si>
  <si>
    <t>X216235559</t>
  </si>
  <si>
    <t>S1000-2M 1.42 T/T NO 37"X49" A</t>
  </si>
  <si>
    <t>A21A231365</t>
  </si>
  <si>
    <t>S1000-2M 1.50 2/2 NO 41"X49" A</t>
  </si>
  <si>
    <t>A218225810</t>
  </si>
  <si>
    <t>S1000-2M 1.50 H/H RTF NO 37"X49" A</t>
  </si>
  <si>
    <t>X218226734</t>
  </si>
  <si>
    <t>S1000-2M 1.50 T/T NO 37"X49" A</t>
  </si>
  <si>
    <t>L2142810A</t>
  </si>
  <si>
    <t>S1000-2M 1.5 1/1 NO 10.6"X7.5" A</t>
  </si>
  <si>
    <t>A221245953</t>
  </si>
  <si>
    <t>S1000-2M 1.5 H/H NO 43"X49" A</t>
  </si>
  <si>
    <t>L22C201333</t>
  </si>
  <si>
    <t>S1000-2M 1.5 1/1 NO 43"X49.3" P</t>
  </si>
  <si>
    <t>S1000-2M 1.5 2/2 NO 28.5"X49" A</t>
  </si>
  <si>
    <t>A227297968</t>
  </si>
  <si>
    <t>S1000-2M 1.5 H/H NO 43"X49" P</t>
  </si>
  <si>
    <t>A21B234667</t>
  </si>
  <si>
    <t>S1000-2M 1.55 DS 4/4 NO 37"X49" A</t>
  </si>
  <si>
    <t>L219225359</t>
  </si>
  <si>
    <t>S1000-2M 1.57 1/1 RTF NO 41"X49" A</t>
  </si>
  <si>
    <t>X21A232434</t>
  </si>
  <si>
    <t>S1000-2M 1.57 1/1 NO 24.5"X49" A</t>
  </si>
  <si>
    <t>X218236776</t>
  </si>
  <si>
    <t>S1000-2M 1.57 4/4 NO 41"X49" A</t>
  </si>
  <si>
    <t>S1000-2M 1.6 1/1 NO 37"X49" A</t>
  </si>
  <si>
    <t>A21B211601</t>
  </si>
  <si>
    <t>S1000-2M 1.6 2/2 NO 37"X43" A</t>
  </si>
  <si>
    <t>A221210175</t>
  </si>
  <si>
    <t>L21C210064</t>
  </si>
  <si>
    <t>B21B230692</t>
  </si>
  <si>
    <t>S1000-2M 1.6 3/3 NO 37"X49" A</t>
  </si>
  <si>
    <t>E21A815238</t>
  </si>
  <si>
    <t>B21A200434</t>
  </si>
  <si>
    <t>B21B811018</t>
  </si>
  <si>
    <t>S1000-2M 1.6 1/1 NO 41"X49" A</t>
  </si>
  <si>
    <t>A21B812693</t>
  </si>
  <si>
    <t>A21C815804</t>
  </si>
  <si>
    <t>B21B810517</t>
  </si>
  <si>
    <t>S1000-2M 1.6 1/1 NO 43"X49" A</t>
  </si>
  <si>
    <t>B21B810516</t>
  </si>
  <si>
    <t>L229243379</t>
  </si>
  <si>
    <t>S1000-2M 1.6 1/1 NO 28.5"X49" P</t>
  </si>
  <si>
    <t>S1000-2M 1.6 2/2 NO 37"X49" A</t>
  </si>
  <si>
    <t>E21C234135</t>
  </si>
  <si>
    <t>L22C237862</t>
  </si>
  <si>
    <t>S1000-2M 1.6 H/H NO 37"X49" P</t>
  </si>
  <si>
    <t>C214224816</t>
  </si>
  <si>
    <t>S1000-2M 1.7 1/1 NO 27.3"X49" A</t>
  </si>
  <si>
    <t>S1000-2M 1.7 3/3 NO 37"X49" A</t>
  </si>
  <si>
    <t>A21C234192</t>
  </si>
  <si>
    <t>S1000-2M 1.7 H/H NO 43"X49" A</t>
  </si>
  <si>
    <t>C221227061</t>
  </si>
  <si>
    <t>A217221086</t>
  </si>
  <si>
    <t>S1000-2M 1.80 H/0 NO 41"X49" A</t>
  </si>
  <si>
    <t>X21B220083</t>
  </si>
  <si>
    <t>S1000-2M 2.1 1/1 NO 28.6"X49" A</t>
  </si>
  <si>
    <t>L221223128</t>
  </si>
  <si>
    <t>S1000-2M 2.13 2/2 NO 43"X49" A</t>
  </si>
  <si>
    <t>L221223962</t>
  </si>
  <si>
    <t>L22C246658</t>
  </si>
  <si>
    <t>S1000-2M 2.2 2/2 NO 41"X49" P</t>
  </si>
  <si>
    <t>A215227386</t>
  </si>
  <si>
    <t>S1000-2M 2.4 3/3 NO 37"X49" A</t>
  </si>
  <si>
    <t>B207211285</t>
  </si>
  <si>
    <t>S1000-2M 0.089 H/2 RTF NO 43"X49" A</t>
  </si>
  <si>
    <t>L207212193</t>
  </si>
  <si>
    <t>L208213964</t>
  </si>
  <si>
    <t>B212221373</t>
  </si>
  <si>
    <t>S1000-2M 0.089 H/H RTF NO 43"X49" A</t>
  </si>
  <si>
    <t>G213222945</t>
  </si>
  <si>
    <t>S1000-2M 0.10 H/2 NO 41"X49" A</t>
  </si>
  <si>
    <t>L212232965</t>
  </si>
  <si>
    <t>S1000-2M 0.10 W/W NO 37"X49" A</t>
  </si>
  <si>
    <t>L207231715</t>
  </si>
  <si>
    <t>S1000-2M 0.11 1/2 NO 24.5"X49" A</t>
  </si>
  <si>
    <t>F207225541</t>
  </si>
  <si>
    <t>B207200694</t>
  </si>
  <si>
    <t>S1000-2M 0.11 H/2 NO 43"X49" A</t>
  </si>
  <si>
    <t>D207200678</t>
  </si>
  <si>
    <t>L203230615</t>
  </si>
  <si>
    <t>S1000-2M 0.11 1/2 NO 37"X49" A</t>
  </si>
  <si>
    <t>G206816394</t>
  </si>
  <si>
    <t>B20B227462</t>
  </si>
  <si>
    <t>A20A201532</t>
  </si>
  <si>
    <t>B208220814</t>
  </si>
  <si>
    <t>S1000-2M 0.15 H/H RTF NO 43"X49" A</t>
  </si>
  <si>
    <t>M207224605</t>
  </si>
  <si>
    <t>L212232637</t>
  </si>
  <si>
    <t>S1000-2M 0.15 H/1 NO 27.3"X49" A</t>
  </si>
  <si>
    <t>C207211359</t>
  </si>
  <si>
    <t>S1000-2M 0.20 1/1 NO 37"X43" A</t>
  </si>
  <si>
    <t>A208226949</t>
  </si>
  <si>
    <t>S1000-2M 0.23 1/2 NO 37"X49" A</t>
  </si>
  <si>
    <t>A204227198</t>
  </si>
  <si>
    <t>L207241208</t>
  </si>
  <si>
    <t>S1000-2M 0.25 1/2 RTF NO 43"X49" A</t>
  </si>
  <si>
    <t>L208241576</t>
  </si>
  <si>
    <t>X205244915</t>
  </si>
  <si>
    <t>X207241087</t>
  </si>
  <si>
    <t>C205224887</t>
  </si>
  <si>
    <t>S1000-2M 0.25 3/3 NO 28.6"X49.3" A</t>
  </si>
  <si>
    <t>B213225516</t>
  </si>
  <si>
    <t>S1000-2M 0.25 H/1 NO 37"X49" A</t>
  </si>
  <si>
    <t>X207228150</t>
  </si>
  <si>
    <t>S1000-2M 0.25 H/2 RTF NO 37"X49" A</t>
  </si>
  <si>
    <t>X20B225020</t>
  </si>
  <si>
    <t>X203223579</t>
  </si>
  <si>
    <t>S1000-2M 0.28 H/1 NO 37"X49" A</t>
  </si>
  <si>
    <t>E207211042</t>
  </si>
  <si>
    <t>X211223593</t>
  </si>
  <si>
    <t>S1000-2M 0.37 2/2 RTF NO 37"X49" A</t>
  </si>
  <si>
    <t>L206141820</t>
  </si>
  <si>
    <t>L212212505</t>
  </si>
  <si>
    <t>S1000-2M 0.41 H/H NO 24.6"X49" A</t>
  </si>
  <si>
    <t>X212221153</t>
  </si>
  <si>
    <t>S1000-2M 0.41 H/1 NO 25"X49" A</t>
  </si>
  <si>
    <t>B212290024</t>
  </si>
  <si>
    <t>S1000-2M 0.41 H/1 NO 43"X49" A</t>
  </si>
  <si>
    <t>X20A211262</t>
  </si>
  <si>
    <t>S1000-2M 0.61 1/1 NO 37"X43" A</t>
  </si>
  <si>
    <t>X20C227859</t>
  </si>
  <si>
    <t>S1000-2M 0.64 1/1 RTF NO 37"X49" A</t>
  </si>
  <si>
    <t>C206151215</t>
  </si>
  <si>
    <t>S1000-2M 0.66 1/1 NO 40.5"X42.5" A</t>
  </si>
  <si>
    <t>A203150166</t>
  </si>
  <si>
    <t>S1000-2M 0.74 H/H NO 40.5"X42.5" A</t>
  </si>
  <si>
    <t>A208236159</t>
  </si>
  <si>
    <t>S1000-2M 0.77 H/1 NO 37"X49" A</t>
  </si>
  <si>
    <t>A213240358</t>
  </si>
  <si>
    <t>S1000-2M 0.79 2/2 NO 28.6"X49.3" A</t>
  </si>
  <si>
    <t>L207236149</t>
  </si>
  <si>
    <t>S1000-2M 1.1 W/W NO 27.2"X49" A</t>
  </si>
  <si>
    <t>B207236148</t>
  </si>
  <si>
    <t>X212226743</t>
  </si>
  <si>
    <t>S1000-2M 1.13 H/H NO 43"X49" A</t>
  </si>
  <si>
    <t>L20C236917</t>
  </si>
  <si>
    <t>S1000-2M 1.2 T/T NO 41"X49" A</t>
  </si>
  <si>
    <t>L211236543</t>
  </si>
  <si>
    <t>S1000-2M 1.35 DS 1/1 NO 37"X49" A</t>
  </si>
  <si>
    <t>X21C223655</t>
  </si>
  <si>
    <t>S1000-2M 0.46 1/1 NO 43"X49" A</t>
  </si>
  <si>
    <t>L22C237246</t>
  </si>
  <si>
    <t>S1000-2M 0.8 H/H NO 37"X49" P</t>
  </si>
  <si>
    <t>X219211277</t>
  </si>
  <si>
    <t>A22B200778</t>
  </si>
  <si>
    <t>S1000-2M 0.05 1/2 RTF NO 41"X49" P</t>
  </si>
  <si>
    <t>C21A231618</t>
  </si>
  <si>
    <t>A21A230647</t>
  </si>
  <si>
    <t>L22C201301</t>
  </si>
  <si>
    <t>S1190 0.20 3/3 RTF NO 37"X49" P</t>
  </si>
  <si>
    <t>X215220475</t>
  </si>
  <si>
    <t>S-2 0.61 2/2 RTF NO 37"X49" A</t>
  </si>
  <si>
    <t>C211220663</t>
  </si>
  <si>
    <t>S-2 1.09 1/1 RTF NO 41"X49" A</t>
  </si>
  <si>
    <t>A211200985</t>
  </si>
  <si>
    <t>LNB33 0.51 H/H NO 41"X49" A</t>
  </si>
  <si>
    <t>A20C201537</t>
  </si>
  <si>
    <t>LNB33 0.51 H/H NO 43"X49" A</t>
  </si>
  <si>
    <t>L229201336</t>
  </si>
  <si>
    <t>S1000-2 0.075 T/T NO 37"X49" P</t>
  </si>
  <si>
    <t>L229201337</t>
  </si>
  <si>
    <t>S1000-2 0.075 T/T NO 43"X49" P</t>
  </si>
  <si>
    <t>L22B227254</t>
  </si>
  <si>
    <t>L229228273</t>
  </si>
  <si>
    <t>S1000-2 0.089 H/H RTF NO 43"X49" P</t>
  </si>
  <si>
    <t>A21B235355</t>
  </si>
  <si>
    <t>S1000-2 0.09 H/1 RTF NO 49.2"X49" A</t>
  </si>
  <si>
    <t>D21B235348</t>
  </si>
  <si>
    <t>S1000-2 0.09 H/H RTF NO 49.2"X49" A</t>
  </si>
  <si>
    <t>L22C231284</t>
  </si>
  <si>
    <t>S1000-2 0.10 1/1 NO 37"X49" P</t>
  </si>
  <si>
    <t>L22C230967</t>
  </si>
  <si>
    <t>S1000-2 0.10 H/H NO 37"X49" P</t>
  </si>
  <si>
    <t>L22C237320</t>
  </si>
  <si>
    <t>S1000-2 0.10 H/1 NO 37.1"X49.1" P</t>
  </si>
  <si>
    <t>D21C212684</t>
  </si>
  <si>
    <t>S1000-2 0.10 H/2 RTF NO 37"X49" A</t>
  </si>
  <si>
    <t>L22C230271</t>
  </si>
  <si>
    <t>S1000-2 0.10 H/H NO 37.1"X49.1" P</t>
  </si>
  <si>
    <t>L22A200442</t>
  </si>
  <si>
    <t>S1000-2 0.10 H/1 RTF NO 37"X49" P</t>
  </si>
  <si>
    <t>L22B200021</t>
  </si>
  <si>
    <t>S1000-2 0.102 H/1 NO 43"X49" P</t>
  </si>
  <si>
    <t>S1000-2 0.114 H/H NO 37"X49" A</t>
  </si>
  <si>
    <t>F221233936</t>
  </si>
  <si>
    <t>S1000-2 0.13 1/1 NO 30"X49" A</t>
  </si>
  <si>
    <t>L22C246823</t>
  </si>
  <si>
    <t>S1000-2 0.13 3/3 NO 43.1"X49.1" P</t>
  </si>
  <si>
    <t>S1000-2 0.14 2/2 NO 43"X49" A</t>
  </si>
  <si>
    <t>C221242852</t>
  </si>
  <si>
    <t>S1000-2 0.15 1/1 RTF NO 37"X49" A</t>
  </si>
  <si>
    <t>L219228205</t>
  </si>
  <si>
    <t>S1000-2 0.15 2/2 RTF NO 37"X49" A</t>
  </si>
  <si>
    <t>S1000-2 0.15 2/2 RTF NO 43"X49" A</t>
  </si>
  <si>
    <t>K221236319</t>
  </si>
  <si>
    <t>S1000-2 0.15 3/3 NO 37"X49" A</t>
  </si>
  <si>
    <t>S1000-2 0.15 H/H RTF NO 37"X49" A</t>
  </si>
  <si>
    <t>S1000-2 0.15 1/1 NO 30"X49" A</t>
  </si>
  <si>
    <t>C216224730</t>
  </si>
  <si>
    <t>S1000-2 0.178 H/1 NO 43"X49" A</t>
  </si>
  <si>
    <t>L229201344</t>
  </si>
  <si>
    <t>S1000-2 0.21 1/1 NO 30"X49" P</t>
  </si>
  <si>
    <t>A22C237946</t>
  </si>
  <si>
    <t>S1000-2 0.21 H/1 NO 37"X49" P</t>
  </si>
  <si>
    <t>E219231936</t>
  </si>
  <si>
    <t>S1000-2 0.229 1/1 NO 27.4"X49.3" A</t>
  </si>
  <si>
    <t>D21C226070</t>
  </si>
  <si>
    <t>S1000-2 0.23 H/2 RTF NO 37"X49" A</t>
  </si>
  <si>
    <t>L22A200330</t>
  </si>
  <si>
    <t>S1000-2 0.25 2/2 NO 43"X49" P</t>
  </si>
  <si>
    <t>L229200982</t>
  </si>
  <si>
    <t>S1000-2 0.25 H/1 NO 37"X49" P</t>
  </si>
  <si>
    <t>X216224604</t>
  </si>
  <si>
    <t>S1000-2 0.27 H/H RTF NO 37"X49" A</t>
  </si>
  <si>
    <t>S1000-2 0.30 H/H NO 37"X49" A</t>
  </si>
  <si>
    <t>D21C211899</t>
  </si>
  <si>
    <t>S1000-2 0.305 1/1 RTF NO 37"X49" A</t>
  </si>
  <si>
    <t>B215225303</t>
  </si>
  <si>
    <t>C215225307</t>
  </si>
  <si>
    <t>S1000-2 0.305 T/T NO 37"X49" A</t>
  </si>
  <si>
    <t>A203222057</t>
  </si>
  <si>
    <t>L221244499</t>
  </si>
  <si>
    <t>S1000-2 0.33 2/2 NO 43"X49" A</t>
  </si>
  <si>
    <t>S1000-2 0.41 1/1 RTF NO 37"X49" A</t>
  </si>
  <si>
    <t>A221244871</t>
  </si>
  <si>
    <t>S1000-2 0.41 1/2 NO 37"X49" A</t>
  </si>
  <si>
    <t>S1000-2 0.46 2/2 RTF NO 37"X49" A</t>
  </si>
  <si>
    <t>B221245734</t>
  </si>
  <si>
    <t>S1000-2 0.51 1/1 NO 28.5"X49" A</t>
  </si>
  <si>
    <t>A21B225272</t>
  </si>
  <si>
    <t>S1000-2 0.6 2/2 NO 41"X49" A</t>
  </si>
  <si>
    <t>X216223422</t>
  </si>
  <si>
    <t>S1000-2 0.61 1/1 RTF NO 37"X49" A</t>
  </si>
  <si>
    <t>A21A221075</t>
  </si>
  <si>
    <t>S1000-2 0.64 1/1 RTF NO 37"X49" A</t>
  </si>
  <si>
    <t>B221224932</t>
  </si>
  <si>
    <t>S1000-2 0.64 1/1 RTF NO 43"X49" A</t>
  </si>
  <si>
    <t>B221224933</t>
  </si>
  <si>
    <t>S1000-2 0.66 H/H NO 37"X49" A</t>
  </si>
  <si>
    <t>A21B226443</t>
  </si>
  <si>
    <t>S1000-2 0.66 1/1 NO 43"X49" A</t>
  </si>
  <si>
    <t>A21C245220</t>
  </si>
  <si>
    <t>L216283041</t>
  </si>
  <si>
    <t>S1000-2 0.71 1/1 RTF NO 18"X24" A</t>
  </si>
  <si>
    <t>A21A225410</t>
  </si>
  <si>
    <t>S1000-2 0.76 1/1 RTF NO 41"X49" A</t>
  </si>
  <si>
    <t>D21A222797</t>
  </si>
  <si>
    <t>S1000-2 0.79 1/1 NO 37"X49" A</t>
  </si>
  <si>
    <t>C21C230758</t>
  </si>
  <si>
    <t>C213244334</t>
  </si>
  <si>
    <t>S1000-2 0.80 1/1 NO 37"X49" A</t>
  </si>
  <si>
    <t>A215225297</t>
  </si>
  <si>
    <t>S1000-2 0.80 1/1 RTF NO 37"X49" A</t>
  </si>
  <si>
    <t>X21C224496</t>
  </si>
  <si>
    <t>S1000-2 0.81 1/1 RTF NO 43"X49" A</t>
  </si>
  <si>
    <t>A21A221310</t>
  </si>
  <si>
    <t>S1000-2 0.81 2/2 RTF NO 32.8"X49" A</t>
  </si>
  <si>
    <t>A215225861</t>
  </si>
  <si>
    <t>S1000-2 0.813 2/2 RTF NO 41"X49" A</t>
  </si>
  <si>
    <t>X217227184</t>
  </si>
  <si>
    <t>S1000-2 0.813 H/H RTF NO 37"X49" A</t>
  </si>
  <si>
    <t>L22C246864</t>
  </si>
  <si>
    <t>S1000-2 0.96 DS H/H SL 42.1"X48" P</t>
  </si>
  <si>
    <t>L22C247010</t>
  </si>
  <si>
    <t>X219227134</t>
  </si>
  <si>
    <t>S1000-2 1.00 1/1 RTF NO 28.5"X49" A</t>
  </si>
  <si>
    <t>A218222709</t>
  </si>
  <si>
    <t>S1000-2 1.00 2/2 RTF NO 43"X49" A</t>
  </si>
  <si>
    <t>X216222100</t>
  </si>
  <si>
    <t>S1000-2 1.00 H/H RTF NO 37"X49" A</t>
  </si>
  <si>
    <t>A227226301</t>
  </si>
  <si>
    <t>S1000-2 1.0 H/1 NO 37"X49" P</t>
  </si>
  <si>
    <t>X217220552</t>
  </si>
  <si>
    <t>S1000-2 1.02 2/2 RTF NO 43"X49" A</t>
  </si>
  <si>
    <t>X21B227077</t>
  </si>
  <si>
    <t>S1000-2 1.02 H/H RTF NO 37"X49" A</t>
  </si>
  <si>
    <t>B21C221445</t>
  </si>
  <si>
    <t>S1000-2 1.04 2/2 RTF NO 43"X49" A</t>
  </si>
  <si>
    <t>B221225284</t>
  </si>
  <si>
    <t>S1000-2 1.143 1/1 RTF NO 37"X49" A</t>
  </si>
  <si>
    <t>X217227372</t>
  </si>
  <si>
    <t>S1000-2 1.143 H/H RTF NO 41"X49" A</t>
  </si>
  <si>
    <t>X219223502</t>
  </si>
  <si>
    <t>S1000-2 1.19 H/H RTF NO 41"X49" A</t>
  </si>
  <si>
    <t>X217220551</t>
  </si>
  <si>
    <t>S1000-2 1.19 1/1 RTF NO 49.2"X49" A</t>
  </si>
  <si>
    <t>A21A221124</t>
  </si>
  <si>
    <t>S1000-2 1.19 2/2 RTF NO 43"X49" A</t>
  </si>
  <si>
    <t>A21A225998</t>
  </si>
  <si>
    <t>A21C225412</t>
  </si>
  <si>
    <t>A221220261</t>
  </si>
  <si>
    <t>X217234988</t>
  </si>
  <si>
    <t>S1000-2 1.2 H/H NO 27.2"X49" A</t>
  </si>
  <si>
    <t>X215236619</t>
  </si>
  <si>
    <t>A21C233063</t>
  </si>
  <si>
    <t>S1000-2 1.22 1/1 NO 41"X49" A</t>
  </si>
  <si>
    <t>B21C234296</t>
  </si>
  <si>
    <t>S1000-2 1.27 1/1 NO 37"X49" A</t>
  </si>
  <si>
    <t>A21C220665</t>
  </si>
  <si>
    <t>S1000-2 1.3 T/T NO 37"X49" A</t>
  </si>
  <si>
    <t>L219244074</t>
  </si>
  <si>
    <t>L212235734</t>
  </si>
  <si>
    <t>S1000-2 1.3 H/1 NO 37"X49" A</t>
  </si>
  <si>
    <t>X215225377</t>
  </si>
  <si>
    <t>S1000-2 1.33 1/1 NO 30"X49" A</t>
  </si>
  <si>
    <t>X21B225688</t>
  </si>
  <si>
    <t>S1000-2 1.35 1/1 RTF NO 43"X49" A</t>
  </si>
  <si>
    <t>X219236363</t>
  </si>
  <si>
    <t>S1000-2 1.39 H/H SL 37"X49" A</t>
  </si>
  <si>
    <t>X215231168</t>
  </si>
  <si>
    <t>A216240028</t>
  </si>
  <si>
    <t>X21A221287</t>
  </si>
  <si>
    <t>S1000-2 1.40 1/1 RTF NO 32.8"X49" A</t>
  </si>
  <si>
    <t>X21A221025</t>
  </si>
  <si>
    <t>S1000-2 1.40 1/1 RTF NO 49.2"X49" A</t>
  </si>
  <si>
    <t>L21A230803</t>
  </si>
  <si>
    <t>S1000-2 1.40 1/1 RTF SL 49.2"X49" A</t>
  </si>
  <si>
    <t>A21A236808</t>
  </si>
  <si>
    <t>S1000-2 1.4 3/3 NO 37"X49" A</t>
  </si>
  <si>
    <t>C221225657</t>
  </si>
  <si>
    <t>B21C233672</t>
  </si>
  <si>
    <t>S1000-2 1.42 2/2 NO 41"X49" A</t>
  </si>
  <si>
    <t>A21C231815</t>
  </si>
  <si>
    <t>C218222756</t>
  </si>
  <si>
    <t>S1000-2 1.43 1/1 NO 28.5"X49" A</t>
  </si>
  <si>
    <t>A221220429</t>
  </si>
  <si>
    <t>S1000-2 1.47 H/H RTF NO 37"X49" A</t>
  </si>
  <si>
    <t>D221231303</t>
  </si>
  <si>
    <t>S1000-2 1.47 1/1 NO 37"X49" A</t>
  </si>
  <si>
    <t>B21B233753</t>
  </si>
  <si>
    <t>S1000-2 1.47 2/2 NO 37"X49" A</t>
  </si>
  <si>
    <t>C221234557</t>
  </si>
  <si>
    <t>S1000-2 1.47 2/2 NO 41"X49" A</t>
  </si>
  <si>
    <t>L21A226280</t>
  </si>
  <si>
    <t>S1000-2 1.50 2/2 RTF NO 37"X49" A</t>
  </si>
  <si>
    <t>X215224678</t>
  </si>
  <si>
    <t>L21A226544</t>
  </si>
  <si>
    <t>S1000-2 1.50 H/H RTF NO 37"X49" A</t>
  </si>
  <si>
    <t>X21A224955</t>
  </si>
  <si>
    <t>L221220428</t>
  </si>
  <si>
    <t>X21C224521</t>
  </si>
  <si>
    <t>A215224680</t>
  </si>
  <si>
    <t>A21A226543</t>
  </si>
  <si>
    <t>B21C220644</t>
  </si>
  <si>
    <t>S1000-2 1.50 H/H NO 25"X49" A</t>
  </si>
  <si>
    <t>X215227505</t>
  </si>
  <si>
    <t>A217223697</t>
  </si>
  <si>
    <t>X219221347</t>
  </si>
  <si>
    <t>S1000-2 1.50 H/H SL 37"X49" A</t>
  </si>
  <si>
    <t>X21A224954</t>
  </si>
  <si>
    <t>B21C225414</t>
  </si>
  <si>
    <t>B215231469</t>
  </si>
  <si>
    <t>S1000-2 1.5 H/H SL 32.8"X49" A</t>
  </si>
  <si>
    <t>A214235245</t>
  </si>
  <si>
    <t>S1000-2 1.5 H/H SL 49.2"X49" A</t>
  </si>
  <si>
    <t>X218141808</t>
  </si>
  <si>
    <t>S1000-2 1.52 T/T SL 43"X49" A</t>
  </si>
  <si>
    <t>L21C233832</t>
  </si>
  <si>
    <t>S1000-2 1.55 H/H NO 37"X49" A</t>
  </si>
  <si>
    <t>X215222859</t>
  </si>
  <si>
    <t>S1000-2 1.57 1/1 RTF NO 37"X49" A</t>
  </si>
  <si>
    <t>X221234811</t>
  </si>
  <si>
    <t>S1000-2 1.57 1/1 NO 41"X49" A</t>
  </si>
  <si>
    <t>A219226765</t>
  </si>
  <si>
    <t>L21B225556</t>
  </si>
  <si>
    <t>S1000-2 1.60 H/H NO 37"X49" A</t>
  </si>
  <si>
    <t>S1000-2 1.60 H/H RTF NO 37"X49" A</t>
  </si>
  <si>
    <t>X21C223441</t>
  </si>
  <si>
    <t>S1000-2 1.60 H/H RTF NO 41"X49" A</t>
  </si>
  <si>
    <t>A219226062</t>
  </si>
  <si>
    <t>X21C226258</t>
  </si>
  <si>
    <t>X21A225985</t>
  </si>
  <si>
    <t>C219220979</t>
  </si>
  <si>
    <t>B21A223585</t>
  </si>
  <si>
    <t>A218221723</t>
  </si>
  <si>
    <t>A221220259</t>
  </si>
  <si>
    <t>C21B233812</t>
  </si>
  <si>
    <t>S1000-2 1.6 1/1 SL 37"X49" A</t>
  </si>
  <si>
    <t>A218243507</t>
  </si>
  <si>
    <t>S1000-2 1.6 1/1 NO 34.4"X49" A</t>
  </si>
  <si>
    <t>A218234602</t>
  </si>
  <si>
    <t>S1000-2 1.6 1/1 NO 27.4"X49.3" A</t>
  </si>
  <si>
    <t>A215223748</t>
  </si>
  <si>
    <t>S1000-2 1.6 1/1 NO 28.6"X49" A</t>
  </si>
  <si>
    <t>X219237484</t>
  </si>
  <si>
    <t>S1000-2 1.6 1/2 NO 37"X49" A</t>
  </si>
  <si>
    <t>X219202865</t>
  </si>
  <si>
    <t>S1000-2 1.70 H/H NO 37"X49" A</t>
  </si>
  <si>
    <t>A221220963</t>
  </si>
  <si>
    <t>S1000-2 1.7 H/H NO 27.4"X49.3" A</t>
  </si>
  <si>
    <t>L22C201389</t>
  </si>
  <si>
    <t>S1000-2 1.8 1/1 NO 37"X49" P</t>
  </si>
  <si>
    <t>B221151887</t>
  </si>
  <si>
    <t>S1000-2 1.9 W/W NO 41.1"X49.1" A</t>
  </si>
  <si>
    <t>A21C224404</t>
  </si>
  <si>
    <t>S1000-2 1.9 2/2 NO 37"X49" A</t>
  </si>
  <si>
    <t>L22C201390</t>
  </si>
  <si>
    <t>S1000-2 2.3 1/1 NO 37"X49" P</t>
  </si>
  <si>
    <t>L221223130</t>
  </si>
  <si>
    <t>S1000-2 3.0 2/2 NO 43"X49" A</t>
  </si>
  <si>
    <t>X218237405</t>
  </si>
  <si>
    <t>S1000-2 1.5 1/1 NO 26.8"X48.5" A</t>
  </si>
  <si>
    <t>L211298056</t>
  </si>
  <si>
    <t>S1000-2 0.05 H/1 NO 37"X49" A</t>
  </si>
  <si>
    <t>L213142047</t>
  </si>
  <si>
    <t>S1000-2 0.076 H/2 NO 43.1"X49.1" A</t>
  </si>
  <si>
    <t>A206223309</t>
  </si>
  <si>
    <t>S1000-2 0.089 H/H NO 37"X49" A</t>
  </si>
  <si>
    <t>L213222194</t>
  </si>
  <si>
    <t>S1000-2 0.10 H/1 NO 37"X49" A</t>
  </si>
  <si>
    <t>L214201676</t>
  </si>
  <si>
    <t>S1000-2 0.10 H/1 NO 37.1"X49.1" A</t>
  </si>
  <si>
    <t>A213201461</t>
  </si>
  <si>
    <t>L215226532</t>
  </si>
  <si>
    <t>S1000-2 0.127 H/H NO 37"X49" A</t>
  </si>
  <si>
    <t>A214222827</t>
  </si>
  <si>
    <t>B214225597</t>
  </si>
  <si>
    <t>S1000-2 0.13 H/H NO 30"X49" A</t>
  </si>
  <si>
    <t>A214224849</t>
  </si>
  <si>
    <t>X211227367</t>
  </si>
  <si>
    <t>S1000-2 0.13 H/1 RTF NO 32.8"X49" A</t>
  </si>
  <si>
    <t>X20C227254</t>
  </si>
  <si>
    <t>S1000-2 0.13 H/1 RTF NO 49.2"X49" A</t>
  </si>
  <si>
    <t>X211220652</t>
  </si>
  <si>
    <t>X212222527</t>
  </si>
  <si>
    <t>X215223811</t>
  </si>
  <si>
    <t>X208211279</t>
  </si>
  <si>
    <t>S1000-2 0.15 1/1 NO 37"X43" A</t>
  </si>
  <si>
    <t>X20C226993</t>
  </si>
  <si>
    <t>B20A221385</t>
  </si>
  <si>
    <t>X214220110</t>
  </si>
  <si>
    <t>A209226929</t>
  </si>
  <si>
    <t>A20A220881</t>
  </si>
  <si>
    <t>X20C223033</t>
  </si>
  <si>
    <t>A213213222</t>
  </si>
  <si>
    <t>S1000-2 0.20 H/1 NO 24"X49" A</t>
  </si>
  <si>
    <t>L213200026</t>
  </si>
  <si>
    <t>S1000-2 0.25 H/1 NO 37"X49" A</t>
  </si>
  <si>
    <t>L213212638</t>
  </si>
  <si>
    <t>S1000-2 0.25 T/H NO 41"X49" A</t>
  </si>
  <si>
    <t>X211212064</t>
  </si>
  <si>
    <t>S1000-2 0.30 T/H NO 37"X49" A</t>
  </si>
  <si>
    <t>L214292150</t>
  </si>
  <si>
    <t>S1000-2 0.30 H/1 NO 37.1"X49.1" A</t>
  </si>
  <si>
    <t>A213213729</t>
  </si>
  <si>
    <t>L214142080</t>
  </si>
  <si>
    <t>S1000-2 0.30 H/1 NO 43.1"X49.1" A</t>
  </si>
  <si>
    <t>L213142589</t>
  </si>
  <si>
    <t>B212222205</t>
  </si>
  <si>
    <t>S1000-2 0.30 H/H NO 37.1"X49.1" A</t>
  </si>
  <si>
    <t>X207211260</t>
  </si>
  <si>
    <t>S1000-2 0.30 2/2 NO 37"X43" A</t>
  </si>
  <si>
    <t>A213236343</t>
  </si>
  <si>
    <t>X208224501</t>
  </si>
  <si>
    <t>S1000-2 0.30 T/T NO 41"X49" A</t>
  </si>
  <si>
    <t>X215220376</t>
  </si>
  <si>
    <t>X20C220648</t>
  </si>
  <si>
    <t>X214221855</t>
  </si>
  <si>
    <t>S1000-2 0.46 1/3 NO 41"X49" A</t>
  </si>
  <si>
    <t>X215221275</t>
  </si>
  <si>
    <t>X215221926</t>
  </si>
  <si>
    <t>X214225013</t>
  </si>
  <si>
    <t>S1000-2 0.63 T/T NO 41"X49" A</t>
  </si>
  <si>
    <t>X214224488</t>
  </si>
  <si>
    <t>S1000-2 0.64 H/H NO 37"X49" A</t>
  </si>
  <si>
    <t>X213227574</t>
  </si>
  <si>
    <t>S1000-2 0.80 H/0 NO 41"X49" A</t>
  </si>
  <si>
    <t>A211220253</t>
  </si>
  <si>
    <t>S1000-2 1.12 2/2 RTF NO 41"X49" A</t>
  </si>
  <si>
    <t>X212223670</t>
  </si>
  <si>
    <t>S1000-2 1.19 1/1 RTF NO 32.8"X49" A</t>
  </si>
  <si>
    <t>X212226802</t>
  </si>
  <si>
    <t>X215220365</t>
  </si>
  <si>
    <t>S1000-2 1.27 H/H RTF NO 41"X49" A</t>
  </si>
  <si>
    <t>A211224217</t>
  </si>
  <si>
    <t>X211223646</t>
  </si>
  <si>
    <t>A212223473</t>
  </si>
  <si>
    <t>S1000-2 1.5 H/H NO 25"X49" A</t>
  </si>
  <si>
    <t>X211224245</t>
  </si>
  <si>
    <t>S1000-2 1.5 H/H NO 27.4"X49.3" A</t>
  </si>
  <si>
    <t>A214283018</t>
  </si>
  <si>
    <t>S1000-2 1.0 H/H NO 21.3"X24.3" A</t>
  </si>
  <si>
    <t>B191212081</t>
  </si>
  <si>
    <t>S7438 0.115 1/1 RTF NO 72"X48" A</t>
  </si>
  <si>
    <t>D191211984</t>
  </si>
  <si>
    <t>L21C213630</t>
  </si>
  <si>
    <t>S7045G 0.114 1/1 RTF NO 37"X49" A</t>
  </si>
  <si>
    <t>L21C213024</t>
  </si>
  <si>
    <t>L217200105</t>
  </si>
  <si>
    <t>S7045G 0.114 1/1 RTF NO 41"X49" A</t>
  </si>
  <si>
    <t>L22A201795</t>
  </si>
  <si>
    <t>S7045G 0.406 1/1 RTF NO 43"X49" P</t>
  </si>
  <si>
    <t>B21B212669</t>
  </si>
  <si>
    <t>S7045G 0.076 H/H RTF NO 37"X49" A</t>
  </si>
  <si>
    <t>C21A233242</t>
  </si>
  <si>
    <t>S7045G 0.102 1/1 RTF NO 41"X49" A</t>
  </si>
  <si>
    <t>S7045G 0.102 H/1 RTF NO 37"X49" A</t>
  </si>
  <si>
    <t>C216200774</t>
  </si>
  <si>
    <t>C21B232595</t>
  </si>
  <si>
    <t>S7045G 0.102 H/1 RTF NO 41"X49" A</t>
  </si>
  <si>
    <t>D21C212950</t>
  </si>
  <si>
    <t>S7045G 0.102 H/H RTF NO 37"X49" A</t>
  </si>
  <si>
    <t>A21C212658</t>
  </si>
  <si>
    <t>B21C240896</t>
  </si>
  <si>
    <t>S7045G 0.114 1/1 RTF NO 30"X49" A</t>
  </si>
  <si>
    <t>H219242508</t>
  </si>
  <si>
    <t>B21C242144</t>
  </si>
  <si>
    <t>X21C240920</t>
  </si>
  <si>
    <t>A21C213633</t>
  </si>
  <si>
    <t>S7045G 0.152 1/1 RTF NO 37"X49" A</t>
  </si>
  <si>
    <t>S7045G 0.152 1/1 RTF NO 43"X49" A</t>
  </si>
  <si>
    <t>A21C213055</t>
  </si>
  <si>
    <t>B217242002</t>
  </si>
  <si>
    <t>S7045G 0.305 2/2 RTF NO 24.5"X49" A</t>
  </si>
  <si>
    <t>A216244518</t>
  </si>
  <si>
    <t>S7045G 0.406 1/1 RTF NO 37"X49" A</t>
  </si>
  <si>
    <t>X216244517</t>
  </si>
  <si>
    <t>S7045G 0.406 1/1 RTF NO 43"X49" A</t>
  </si>
  <si>
    <t>F212244314</t>
  </si>
  <si>
    <t>S7045G 0.711 H/H RTF NO 37"X49" A</t>
  </si>
  <si>
    <t>B215234101</t>
  </si>
  <si>
    <t>S7045G 0.813 H/H RTF NO 41"X49" A</t>
  </si>
  <si>
    <t>L22A201676</t>
  </si>
  <si>
    <t>S7045G 1.524 1/1 RTF NO 37"X49" T</t>
  </si>
  <si>
    <t>D20C232358</t>
  </si>
  <si>
    <t>S7045G 0.10 1/1 NO 41"X49" A</t>
  </si>
  <si>
    <t>X217242764</t>
  </si>
  <si>
    <t>S7045G 0.30 2/2 NO 43"X49" A</t>
  </si>
  <si>
    <t>X217242763</t>
  </si>
  <si>
    <t>L22B200590</t>
  </si>
  <si>
    <t>Synamic 6 1.016 H/2 RTF NO 37"X49" T</t>
  </si>
  <si>
    <t>L229201062</t>
  </si>
  <si>
    <t>Synamic 6N 0.076 1/2 NO 43"X49" P</t>
  </si>
  <si>
    <t>A229200094</t>
  </si>
  <si>
    <t>Synamic 6N 0.127 1/1 HVLP NO 37"X49" P</t>
  </si>
  <si>
    <t>A229200095</t>
  </si>
  <si>
    <t>A22A200638</t>
  </si>
  <si>
    <t>Synamic 6N 0.127 H/H HVLP NO 43"X49" P</t>
  </si>
  <si>
    <t>L22A200294</t>
  </si>
  <si>
    <t>S7136H 0.254 H/H NO 37"X49" A</t>
  </si>
  <si>
    <t>E208242492</t>
  </si>
  <si>
    <t>E209245403</t>
  </si>
  <si>
    <t>D208243178</t>
  </si>
  <si>
    <t>S7136H 0.254 H/H NO 41"X49" A</t>
  </si>
  <si>
    <t>F213200348</t>
  </si>
  <si>
    <t>S7136H 0.76 1/1 NO 37"X49" A</t>
  </si>
  <si>
    <t>L213200358</t>
  </si>
  <si>
    <t>B208243669</t>
  </si>
  <si>
    <t>S7136H 0.76 H/1 NO 37"X49" A</t>
  </si>
  <si>
    <t>A227241568</t>
  </si>
  <si>
    <t>S7136H 0.76 H/H NO 41"X49" P</t>
  </si>
  <si>
    <t>L227241191</t>
  </si>
  <si>
    <t>A212200490</t>
  </si>
  <si>
    <t>S7136H 1.02 1/1 NO 41"X49" A</t>
  </si>
  <si>
    <t>C214246065</t>
  </si>
  <si>
    <t>L213244772</t>
  </si>
  <si>
    <t>H203243671</t>
  </si>
  <si>
    <t>S7136H 1.52 1/1 NO 41"X49" A</t>
  </si>
  <si>
    <t>L225244891</t>
  </si>
  <si>
    <t>S7136H 0.76 H/H NO 43"X49" P</t>
  </si>
  <si>
    <t>L225244763</t>
  </si>
  <si>
    <t>C214246409</t>
  </si>
  <si>
    <t>L212281727</t>
  </si>
  <si>
    <t>S7136H 0.76 H/H NO 20.3"X24.3" A</t>
  </si>
  <si>
    <t>A219381700</t>
  </si>
  <si>
    <t>S7040G 0.076 1/1 RTF NO 21.2"X16.1" A</t>
  </si>
  <si>
    <t>L21C381759</t>
  </si>
  <si>
    <t>S7040G 0.102 H/H RTF NO 20.4"X24.4" A</t>
  </si>
  <si>
    <t>C20B210476</t>
  </si>
  <si>
    <t>S7439C 0.076 1/1 RTF NO 28"X49" A</t>
  </si>
  <si>
    <t>C213213003</t>
  </si>
  <si>
    <t>S7439C 0.076 1/1 RTF NO 41"X49" A</t>
  </si>
  <si>
    <t>S7439C 0.076 1/1 RTF NO 43"X49" A</t>
  </si>
  <si>
    <t>L212212495</t>
  </si>
  <si>
    <t>S7439C 0.076 1/1 RTF NO 28.2"X49" A</t>
  </si>
  <si>
    <t>A212212221</t>
  </si>
  <si>
    <t>A219213278</t>
  </si>
  <si>
    <t>S7439C 0.076 H/1 RTF NO 24.5"X49" A</t>
  </si>
  <si>
    <t>L21A211129</t>
  </si>
  <si>
    <t>A21A211550</t>
  </si>
  <si>
    <t>S7439C 0.076 H/H RTF NO 24.5"X49" A</t>
  </si>
  <si>
    <t>B219213604</t>
  </si>
  <si>
    <t>G219213271</t>
  </si>
  <si>
    <t>S7439C 0.076 1/1 RTF NO 37"X49" A</t>
  </si>
  <si>
    <t>A21A210197</t>
  </si>
  <si>
    <t>B21C212135</t>
  </si>
  <si>
    <t>S7439C 0.076 H/H RTF NO 41"X49" A</t>
  </si>
  <si>
    <t>B21C213631</t>
  </si>
  <si>
    <t>S7439C 0.089 2/2 RTF NO 37"X49" A</t>
  </si>
  <si>
    <t>G206200195</t>
  </si>
  <si>
    <t>S7439C 0.102 1/1 RTF NO 37"X49" A</t>
  </si>
  <si>
    <t>F216214107</t>
  </si>
  <si>
    <t>S7439C 0.102 1/1 RTF NO 43"X49" A</t>
  </si>
  <si>
    <t>B205211181</t>
  </si>
  <si>
    <t>S7439C 0.102 1/1 RTF NO 28.6"X49.1" A</t>
  </si>
  <si>
    <t>S7439C 0.102 1/2 RTF NO 37"X49" A</t>
  </si>
  <si>
    <t>A206212659</t>
  </si>
  <si>
    <t>B207200247</t>
  </si>
  <si>
    <t>S7439C 0.102 2/2 RTF NO 37"X49" A</t>
  </si>
  <si>
    <t>S7439C 0.102 H/1 RTF NO 41"X49" A</t>
  </si>
  <si>
    <t>X205212443</t>
  </si>
  <si>
    <t>L219213852</t>
  </si>
  <si>
    <t>L205201434</t>
  </si>
  <si>
    <t>K206211291</t>
  </si>
  <si>
    <t>E207200179</t>
  </si>
  <si>
    <t>C219213915</t>
  </si>
  <si>
    <t>L219213853</t>
  </si>
  <si>
    <t>C219214021</t>
  </si>
  <si>
    <t>A21A210278</t>
  </si>
  <si>
    <t>S7439C 0.102 2/2 RTF NO 41"X49" A</t>
  </si>
  <si>
    <t>S7439C 0.102 H/H RTF NO 37"X49" A</t>
  </si>
  <si>
    <t>L19B213905</t>
  </si>
  <si>
    <t>H219214226</t>
  </si>
  <si>
    <t>E21A210597</t>
  </si>
  <si>
    <t>D219214231</t>
  </si>
  <si>
    <t>D205200184</t>
  </si>
  <si>
    <t>C205200185</t>
  </si>
  <si>
    <t>B21A210598</t>
  </si>
  <si>
    <t>B205200228</t>
  </si>
  <si>
    <t>D21A211286</t>
  </si>
  <si>
    <t>C21A210598</t>
  </si>
  <si>
    <t>B21A211464</t>
  </si>
  <si>
    <t>A219214230</t>
  </si>
  <si>
    <t>E21C210001</t>
  </si>
  <si>
    <t>S7439C 0.114 H/H RTF NO 37"X49" A</t>
  </si>
  <si>
    <t>B21A211171</t>
  </si>
  <si>
    <t>B219214220</t>
  </si>
  <si>
    <t>B209210391</t>
  </si>
  <si>
    <t>A21A210531</t>
  </si>
  <si>
    <t>A219214219</t>
  </si>
  <si>
    <t>A219214181</t>
  </si>
  <si>
    <t>C219214252</t>
  </si>
  <si>
    <t>C21A211229</t>
  </si>
  <si>
    <t>C21A212270</t>
  </si>
  <si>
    <t>E21B210009</t>
  </si>
  <si>
    <t>A21B212689</t>
  </si>
  <si>
    <t>S7439C 0.127 1/2 RTF NO 41"X49" A</t>
  </si>
  <si>
    <t>A21A212293</t>
  </si>
  <si>
    <t>D219210704</t>
  </si>
  <si>
    <t>S7439C 0.127 1/2 RTF NO 43"X49" A</t>
  </si>
  <si>
    <t>B221211206</t>
  </si>
  <si>
    <t>C206211966</t>
  </si>
  <si>
    <t>L211298375</t>
  </si>
  <si>
    <t>B207224590</t>
  </si>
  <si>
    <t>S7439C 0.127 H/H RTF NO 41"X49" A</t>
  </si>
  <si>
    <t>C208211433</t>
  </si>
  <si>
    <t>L21B281101</t>
  </si>
  <si>
    <t>S7439C 0.127 1/1 RTF NO 16.1"X24.1" A</t>
  </si>
  <si>
    <t>L21C213427</t>
  </si>
  <si>
    <t>S7439C 0.127 H/H RTF NO 24"X49" A</t>
  </si>
  <si>
    <t>L203283509</t>
  </si>
  <si>
    <t>S7439C 0.14 H/H RTF NO 14.1"X24.2" A</t>
  </si>
  <si>
    <t>L211212049</t>
  </si>
  <si>
    <t>S7439C 0.14 1/1 RTF NO 43"X49" A</t>
  </si>
  <si>
    <t>L218210822</t>
  </si>
  <si>
    <t>S7439C 0.14 1/1 RTF NO 28.5"X49" A</t>
  </si>
  <si>
    <t>A219213867</t>
  </si>
  <si>
    <t>L219213928</t>
  </si>
  <si>
    <t>L219214255</t>
  </si>
  <si>
    <t>A21A225917</t>
  </si>
  <si>
    <t>S7439C 0.14 H/H RTF NO 28.5"X49" A</t>
  </si>
  <si>
    <t>A21A224031</t>
  </si>
  <si>
    <t>A21A223895</t>
  </si>
  <si>
    <t>B218211431</t>
  </si>
  <si>
    <t>B218211422</t>
  </si>
  <si>
    <t>A218211145</t>
  </si>
  <si>
    <t>A218211143</t>
  </si>
  <si>
    <t>A209212399</t>
  </si>
  <si>
    <t>A219214206</t>
  </si>
  <si>
    <t>A219214034</t>
  </si>
  <si>
    <t>A21A226492</t>
  </si>
  <si>
    <t>X213211288</t>
  </si>
  <si>
    <t>S7439C 0.152 2/2 RTF NO 37"X49" A</t>
  </si>
  <si>
    <t>B206213156</t>
  </si>
  <si>
    <t>S7439C 0.152 1/1 RTF NO 43"X49" A</t>
  </si>
  <si>
    <t>A206212184</t>
  </si>
  <si>
    <t>S7439C 0.152 1/1 RTF NO 27.1"X49" A</t>
  </si>
  <si>
    <t>L208210721</t>
  </si>
  <si>
    <t>F215212543</t>
  </si>
  <si>
    <t>S7439C 0.152 H/H RTF NO 37"X49" A</t>
  </si>
  <si>
    <t>I207212319</t>
  </si>
  <si>
    <t>C207224455</t>
  </si>
  <si>
    <t>S7439C 0.152 H/H RTF NO 43"X49" A</t>
  </si>
  <si>
    <t>A204212395</t>
  </si>
  <si>
    <t>S7439C 0.152 H/H RTF NO 27.1"X49" A</t>
  </si>
  <si>
    <t>A205212877</t>
  </si>
  <si>
    <t>B204211401</t>
  </si>
  <si>
    <t>B206211919</t>
  </si>
  <si>
    <t>A204212433</t>
  </si>
  <si>
    <t>L208210709</t>
  </si>
  <si>
    <t>L207212606</t>
  </si>
  <si>
    <t>L211298163</t>
  </si>
  <si>
    <t>S7439C 0.152 1/1 RTF NO 37"X49" A</t>
  </si>
  <si>
    <t>S7439C 0.152 1/1 RTF NO 41"X49" A</t>
  </si>
  <si>
    <t>F219211589</t>
  </si>
  <si>
    <t>L211298224</t>
  </si>
  <si>
    <t>D221213284</t>
  </si>
  <si>
    <t>S7439C 0.152 1/2 RTF NO 37"X49" A</t>
  </si>
  <si>
    <t>L204211399</t>
  </si>
  <si>
    <t>C204212817</t>
  </si>
  <si>
    <t>D203213697</t>
  </si>
  <si>
    <t>S7439C 0.178 2/2 RTF NO 43"X49" A</t>
  </si>
  <si>
    <t>B209212550</t>
  </si>
  <si>
    <t>S7439C 0.178 H/H RTF NO 41"X49" A</t>
  </si>
  <si>
    <t>B21A210747</t>
  </si>
  <si>
    <t>S7439C 0.203 H/H RTF NO 24.5"X49" A</t>
  </si>
  <si>
    <t>C219213274</t>
  </si>
  <si>
    <t>A21C210481</t>
  </si>
  <si>
    <t>S7439C 0.254 2/2 RTF NO 37"X49" A</t>
  </si>
  <si>
    <t>A212211943</t>
  </si>
  <si>
    <t>S7439C 0.254 H/1 RTF NO 37"X49" A</t>
  </si>
  <si>
    <t>L215213240</t>
  </si>
  <si>
    <t>X211213042</t>
  </si>
  <si>
    <t>X20B212207</t>
  </si>
  <si>
    <t>A213210173</t>
  </si>
  <si>
    <t>S7439C 0.254 H/2 RTF NO 37"X49" A</t>
  </si>
  <si>
    <t>L213211407</t>
  </si>
  <si>
    <t>X212210195</t>
  </si>
  <si>
    <t>X213211313</t>
  </si>
  <si>
    <t>X214212551</t>
  </si>
  <si>
    <t>X215212545</t>
  </si>
  <si>
    <t>L21B213253</t>
  </si>
  <si>
    <t>X213211789</t>
  </si>
  <si>
    <t>S7439C 0.254 H/H RTF NO 37"X49" A</t>
  </si>
  <si>
    <t>L21C210854</t>
  </si>
  <si>
    <t>X21C211928</t>
  </si>
  <si>
    <t>S7439C 0.254 1/1 RTF NO 28"X49" A</t>
  </si>
  <si>
    <t>S7439C 0.254 1/1 RTF NO 37"X49" A</t>
  </si>
  <si>
    <t>D218212821</t>
  </si>
  <si>
    <t>X209214153</t>
  </si>
  <si>
    <t>S7439C 0.254 1/2 RTF NO 37"X49" A</t>
  </si>
  <si>
    <t>X215212488</t>
  </si>
  <si>
    <t>A20B213388</t>
  </si>
  <si>
    <t>S7439C 0.254 2/2 RTF NO 43"X49" A</t>
  </si>
  <si>
    <t>S7439C 0.254 H/1 RTF NO 43"X49" A</t>
  </si>
  <si>
    <t>X219211021</t>
  </si>
  <si>
    <t>A214214356</t>
  </si>
  <si>
    <t>S7439C 0.254 H/2 RTF NO 41"X49" A</t>
  </si>
  <si>
    <t>L221212655</t>
  </si>
  <si>
    <t>S7439C 0.305 2/2 RTF NO 37"X49" A</t>
  </si>
  <si>
    <t>X221212754</t>
  </si>
  <si>
    <t>L221212660</t>
  </si>
  <si>
    <t>X215212873</t>
  </si>
  <si>
    <t>S7439C 0.381 1/1 RTF NO 28"X49" A</t>
  </si>
  <si>
    <t>M21B213000</t>
  </si>
  <si>
    <t>S7439C 0.381 1/1 RTF NO 37"X49" A</t>
  </si>
  <si>
    <t>A21B213001</t>
  </si>
  <si>
    <t>S7439C 0.381 1/2 RTF NO 41"X49" A</t>
  </si>
  <si>
    <t>D218212438</t>
  </si>
  <si>
    <t>S7439C 0.381 H/H RTF NO 41"X49" A</t>
  </si>
  <si>
    <t>X21C212961</t>
  </si>
  <si>
    <t>S7439C 0.508 1/1 RTF NO 37"X49" A</t>
  </si>
  <si>
    <t>A21B212631</t>
  </si>
  <si>
    <t>S7439C 0.508 2/2 RTF NO 37"X49" A</t>
  </si>
  <si>
    <t>B21B212755</t>
  </si>
  <si>
    <t>S7439C 0.508 2/2 RTF NO 41"X49" A</t>
  </si>
  <si>
    <t>E21C210012</t>
  </si>
  <si>
    <t>S7439C 0.508 H/H RTF NO 43"X49" A</t>
  </si>
  <si>
    <t>X214212431</t>
  </si>
  <si>
    <t>S7439C 0.635 H/H RTF NO 37"X49" A</t>
  </si>
  <si>
    <t>A215212713</t>
  </si>
  <si>
    <t>L221211441</t>
  </si>
  <si>
    <t>S7439C 0.762 1/1 RTF NO 37"X49" A</t>
  </si>
  <si>
    <t>L221211642</t>
  </si>
  <si>
    <t>S7439C 0.762 1/1 RTF NO 41"X49" A</t>
  </si>
  <si>
    <t>L221213113</t>
  </si>
  <si>
    <t>X213211638</t>
  </si>
  <si>
    <t>S7439C 0.762 1/1 RTF NO 43"X49" A</t>
  </si>
  <si>
    <t>L21A212257</t>
  </si>
  <si>
    <t>S7439C 0.762 H/H RTF NO 27"X49" A</t>
  </si>
  <si>
    <t>X221212763</t>
  </si>
  <si>
    <t>L21C211493</t>
  </si>
  <si>
    <t>B21B211994</t>
  </si>
  <si>
    <t>B214212412</t>
  </si>
  <si>
    <t>A221212647</t>
  </si>
  <si>
    <t>L221211435</t>
  </si>
  <si>
    <t>A214214263</t>
  </si>
  <si>
    <t>C21A225659</t>
  </si>
  <si>
    <t>D21A226206</t>
  </si>
  <si>
    <t>C21A224396</t>
  </si>
  <si>
    <t>A21A211712</t>
  </si>
  <si>
    <t>X218210668</t>
  </si>
  <si>
    <t>S7439C 0.762 2/2 RTF NO 37"X49" A</t>
  </si>
  <si>
    <t>X215211078</t>
  </si>
  <si>
    <t>X21A225331</t>
  </si>
  <si>
    <t>A213214115</t>
  </si>
  <si>
    <t>S7439C 1.118 1/1 RTF NO 41"X49" A</t>
  </si>
  <si>
    <t>X213214114</t>
  </si>
  <si>
    <t>S7439C 1.118 2/2 RTF NO 41"X49" A</t>
  </si>
  <si>
    <t>X216211394</t>
  </si>
  <si>
    <t>S7439C 1.321 H/H RTF NO 28"X49" A</t>
  </si>
  <si>
    <t>A221212985</t>
  </si>
  <si>
    <t>S7439C 0.152 H/1 HVLP NO 37"X49" A</t>
  </si>
  <si>
    <t>X216214900</t>
  </si>
  <si>
    <t>S7439C 0.381 H/1 HVLP NO 37"X49" A</t>
  </si>
  <si>
    <t>X21A211918</t>
  </si>
  <si>
    <t>S7439C 0.508 1/1 HVLP NO 37"X49" A</t>
  </si>
  <si>
    <t>S7439C 0.508 H/H RTF NO 41"X49" A</t>
  </si>
  <si>
    <t>L21B212147</t>
  </si>
  <si>
    <t>A21C210450</t>
  </si>
  <si>
    <t>A219210567</t>
  </si>
  <si>
    <t>X218213200</t>
  </si>
  <si>
    <t>D218213199</t>
  </si>
  <si>
    <t>S7439C 0.127 2/2 RTF NO 43"X49" A</t>
  </si>
  <si>
    <t>X218213198</t>
  </si>
  <si>
    <t>S7439C 0.127 H/1 RTF NO 43"X49" A</t>
  </si>
  <si>
    <t>D219211680</t>
  </si>
  <si>
    <t>B216212034</t>
  </si>
  <si>
    <t>B218212587</t>
  </si>
  <si>
    <t>B219214088</t>
  </si>
  <si>
    <t>S7439C 0.508 2/2 RTF NO 43"X49" A</t>
  </si>
  <si>
    <t>C219210045</t>
  </si>
  <si>
    <t>L21B212163</t>
  </si>
  <si>
    <t>A219214020</t>
  </si>
  <si>
    <t>A21B212164</t>
  </si>
  <si>
    <t>X214213429</t>
  </si>
  <si>
    <t>C212211295</t>
  </si>
  <si>
    <t>X21C213042</t>
  </si>
  <si>
    <t>A215210416</t>
  </si>
  <si>
    <t>S7439C 0.762 H/H RTF NO 37"X49" A</t>
  </si>
  <si>
    <t>B215213368</t>
  </si>
  <si>
    <t>S7439C 0.762 H/H RTF NO 41"X49" A</t>
  </si>
  <si>
    <t>A216290902</t>
  </si>
  <si>
    <t>X218212808</t>
  </si>
  <si>
    <t>X218212519</t>
  </si>
  <si>
    <t>S7439C 0.762 H/H RTF NO 43"X49" A</t>
  </si>
  <si>
    <t>X217212997</t>
  </si>
  <si>
    <t>D217210966</t>
  </si>
  <si>
    <t>S7439C 0.81 2/2 RTF NO 43"X49" A</t>
  </si>
  <si>
    <t>X21C211509</t>
  </si>
  <si>
    <t>S7439C 1.016 1/1 RTF NO 41"X49" A</t>
  </si>
  <si>
    <t>C21B212742</t>
  </si>
  <si>
    <t>S7439C 1.016 H/H RTF NO 37"X49" A</t>
  </si>
  <si>
    <t>C21B213014</t>
  </si>
  <si>
    <t>S7439 0.114 H/H HVLP NO 37"X49" A</t>
  </si>
  <si>
    <t>J208210471</t>
  </si>
  <si>
    <t>L21C210932</t>
  </si>
  <si>
    <t>S7439 0.203 H/H HVLP NO 37"X49" A</t>
  </si>
  <si>
    <t>A21A210306</t>
  </si>
  <si>
    <t>L21C211209</t>
  </si>
  <si>
    <t>S7439 0.254 H/H HVLP NO 37"X49" A</t>
  </si>
  <si>
    <t>X215213907</t>
  </si>
  <si>
    <t>X218214101</t>
  </si>
  <si>
    <t>S7439 0.254 H/H HVLP NO 41"X49" A</t>
  </si>
  <si>
    <t>X218214102</t>
  </si>
  <si>
    <t>L206210619</t>
  </si>
  <si>
    <t>S7439 0.102 H/H HVLP NO 41"X49" A</t>
  </si>
  <si>
    <t>F218212825</t>
  </si>
  <si>
    <t>S7439 0.356 H/H HVLP NO 37"X49" A</t>
  </si>
  <si>
    <t>X216211987</t>
  </si>
  <si>
    <t>X215213168</t>
  </si>
  <si>
    <t>X215213169</t>
  </si>
  <si>
    <t>X217211218</t>
  </si>
  <si>
    <t>X216211989</t>
  </si>
  <si>
    <t>X216211798</t>
  </si>
  <si>
    <t>X214211981</t>
  </si>
  <si>
    <t>X214211980</t>
  </si>
  <si>
    <t>X213210167</t>
  </si>
  <si>
    <t>H221210982</t>
  </si>
  <si>
    <t>S7439 0.076 2/2 RTF NO 37"X49" A</t>
  </si>
  <si>
    <t>B21A210250</t>
  </si>
  <si>
    <t>S7439 0.076 H/H RTF NO 27.2"X49" A</t>
  </si>
  <si>
    <t>G219211068</t>
  </si>
  <si>
    <t>S7439 0.08 1/1 RTF NO 37"X49" A</t>
  </si>
  <si>
    <t>S7439 0.08 H/H RTF NO 41"X49" A</t>
  </si>
  <si>
    <t>E221211253</t>
  </si>
  <si>
    <t>B216210529</t>
  </si>
  <si>
    <t>S7439 0.10 1/2 RTF NO 43"X49" A</t>
  </si>
  <si>
    <t>A216211167</t>
  </si>
  <si>
    <t>A221213533</t>
  </si>
  <si>
    <t>S7439 0.102 1/1 RTF NO 24.6"X49" A</t>
  </si>
  <si>
    <t>E21C213610</t>
  </si>
  <si>
    <t>S7439 0.114 1/1 RTF NO 27.2"X49" A</t>
  </si>
  <si>
    <t>H21C212427</t>
  </si>
  <si>
    <t>S7439 0.127 1/1 RTF NO 41"X49" A</t>
  </si>
  <si>
    <t>B217211979</t>
  </si>
  <si>
    <t>S7439 0.13 1/1 RTF NO 37"X49" A</t>
  </si>
  <si>
    <t>L205211387</t>
  </si>
  <si>
    <t>S7439 0.13 2/2 RTF NO 43"X49" A</t>
  </si>
  <si>
    <t>L21C212528</t>
  </si>
  <si>
    <t>S7439 0.14 H/H RTF NO 37"X49" A</t>
  </si>
  <si>
    <t>S7439 0.14 H/H RTF NO 41"X49" A</t>
  </si>
  <si>
    <t>B213210532</t>
  </si>
  <si>
    <t>S7439 0.15 H/H RTF NO 37"X49" A</t>
  </si>
  <si>
    <t>B21B211292</t>
  </si>
  <si>
    <t>S7439 0.152 H/H RTF NO 37"X49" A</t>
  </si>
  <si>
    <t>A221211613</t>
  </si>
  <si>
    <t>S7439 0.178 1/1 RTF NO 37"X49" A</t>
  </si>
  <si>
    <t>E221211560</t>
  </si>
  <si>
    <t>M221210033</t>
  </si>
  <si>
    <t>S7439 0.20 2/2 RTF NO 37"X49" A</t>
  </si>
  <si>
    <t>E21C212203</t>
  </si>
  <si>
    <t>S7439 0.203 2/2 RTF NO 37"X49" A</t>
  </si>
  <si>
    <t>C208212593</t>
  </si>
  <si>
    <t>S7439 0.25 1/2 RTF NO 37"X49" A</t>
  </si>
  <si>
    <t>B207221008</t>
  </si>
  <si>
    <t>X221210650</t>
  </si>
  <si>
    <t>S7439 0.25 1/2 RTF NO 27.3"X49" A</t>
  </si>
  <si>
    <t>X221211494</t>
  </si>
  <si>
    <t>A21A211026</t>
  </si>
  <si>
    <t>S7439 0.25 1/2 RTF NO 28.6"X49.1" A</t>
  </si>
  <si>
    <t>C216213781</t>
  </si>
  <si>
    <t>S7439 0.254 1/1 RTF NO 28"X49" A</t>
  </si>
  <si>
    <t>C219213799</t>
  </si>
  <si>
    <t>S7439 0.254 1/1 RTF NO 41"X49" A</t>
  </si>
  <si>
    <t>A21A223883</t>
  </si>
  <si>
    <t>S7439 0.254 1/1 RTF NO 27.3"X49" A</t>
  </si>
  <si>
    <t>B218211290</t>
  </si>
  <si>
    <t>S7439 0.254 2/2 RTF NO 41"X49" A</t>
  </si>
  <si>
    <t>X219213800</t>
  </si>
  <si>
    <t>X21A226344</t>
  </si>
  <si>
    <t>S7439 0.254 2/2 RTF NO 43"X49" A</t>
  </si>
  <si>
    <t>C21A212202</t>
  </si>
  <si>
    <t>X21B210515</t>
  </si>
  <si>
    <t>S7439 0.254 H/2 RTF NO 41"X49" A</t>
  </si>
  <si>
    <t>B219212810</t>
  </si>
  <si>
    <t>S7439 0.30 1/1 RTF NO 43"X49" A</t>
  </si>
  <si>
    <t>C21B210122</t>
  </si>
  <si>
    <t>S7439 0.30 2/2 RTF NO 41"X49" A</t>
  </si>
  <si>
    <t>X221211182</t>
  </si>
  <si>
    <t>S7439 0.305 1/2 RTF NO 43"X49" A</t>
  </si>
  <si>
    <t>S7439 0.356 H/H RTF NO 37"X49" A</t>
  </si>
  <si>
    <t>H221212609</t>
  </si>
  <si>
    <t>X21A211285</t>
  </si>
  <si>
    <t>S7439 0.36 1/1 RTF NO 37"X49" A</t>
  </si>
  <si>
    <t>X219212800</t>
  </si>
  <si>
    <t>X219210168</t>
  </si>
  <si>
    <t>A218212320</t>
  </si>
  <si>
    <t>X21B212108</t>
  </si>
  <si>
    <t>S7439 0.36 1/1 RTF NO 41"X49" A</t>
  </si>
  <si>
    <t>A215212286</t>
  </si>
  <si>
    <t>S7439 0.36 1/1 RTF NO 43"X49" A</t>
  </si>
  <si>
    <t>X216212865</t>
  </si>
  <si>
    <t>S7439 0.381 2/2 RTF NO 28"X49" A</t>
  </si>
  <si>
    <t>X215214193</t>
  </si>
  <si>
    <t>S7439 0.381 2/2 RTF NO 27.2"X49" A</t>
  </si>
  <si>
    <t>A21C210298</t>
  </si>
  <si>
    <t>S7439 0.381 H/H RTF NO 41"X49" A</t>
  </si>
  <si>
    <t>K21B213612</t>
  </si>
  <si>
    <t>X21C210157</t>
  </si>
  <si>
    <t>S7439 0.406 H/H RTF NO 43"X49" A</t>
  </si>
  <si>
    <t>S7439 0.508 H/H RTF NO 43"X49" A</t>
  </si>
  <si>
    <t>B21B210454</t>
  </si>
  <si>
    <t>L212211344</t>
  </si>
  <si>
    <t>S7439 0.635 1/1 RTF NO 37"X49" A</t>
  </si>
  <si>
    <t>B211214306</t>
  </si>
  <si>
    <t>H217213181</t>
  </si>
  <si>
    <t>S7439 0.635 2/2 RTF NO 43"X49" A</t>
  </si>
  <si>
    <t>B21A210661</t>
  </si>
  <si>
    <t>S7439 0.635 H/H RTF NO 41"X49" A</t>
  </si>
  <si>
    <t>A21B210237</t>
  </si>
  <si>
    <t>S7439 0.64 1/1 RTF NO 43"X49" A</t>
  </si>
  <si>
    <t>X21A211016</t>
  </si>
  <si>
    <t>A218211604</t>
  </si>
  <si>
    <t>B215211478</t>
  </si>
  <si>
    <t>S7439 0.64 H/H RTF NO 43"X49" A</t>
  </si>
  <si>
    <t>B21A211919</t>
  </si>
  <si>
    <t>S7439 0.76 1/1 RTF NO 37"X49" A</t>
  </si>
  <si>
    <t>C212210343</t>
  </si>
  <si>
    <t>A217210855</t>
  </si>
  <si>
    <t>S7439 0.76 H/1 RTF NO 37"X49" A</t>
  </si>
  <si>
    <t>A21A212065</t>
  </si>
  <si>
    <t>S7439 0.76 H/H RTF NO 37"X49" A</t>
  </si>
  <si>
    <t>X218211222</t>
  </si>
  <si>
    <t>S7439 0.762 1/1 RTF NO 41"X49" A</t>
  </si>
  <si>
    <t>C21B210701</t>
  </si>
  <si>
    <t>S7439 0.762 1/1 RTF NO 43"X49" A</t>
  </si>
  <si>
    <t>S7439 0.762 H/H RTF NO 43"X49" A</t>
  </si>
  <si>
    <t>X213210008</t>
  </si>
  <si>
    <t>S7439 0.889 1/1 RTF NO 28.6"X49" A</t>
  </si>
  <si>
    <t>B218212079</t>
  </si>
  <si>
    <t>S7439 0.89 1/1 RTF NO 37"X49" A</t>
  </si>
  <si>
    <t>X216211791</t>
  </si>
  <si>
    <t>X219210568</t>
  </si>
  <si>
    <t>C214212110</t>
  </si>
  <si>
    <t>S7439 0.89 H/H RTF NO 41"X49" A</t>
  </si>
  <si>
    <t>S7439 1.02 1/1 RTF NO 41"X49" A</t>
  </si>
  <si>
    <t>B214210997</t>
  </si>
  <si>
    <t>C21B210370</t>
  </si>
  <si>
    <t>D214212278</t>
  </si>
  <si>
    <t>E221211518</t>
  </si>
  <si>
    <t>S7439 1.02 2/2 RTF NO 37"X49" A</t>
  </si>
  <si>
    <t>A221211830</t>
  </si>
  <si>
    <t>S7439 1.02 H/H RTF NO 41"X49" A</t>
  </si>
  <si>
    <t>A217213224</t>
  </si>
  <si>
    <t>S7439 1.19 H/H RTF NO 43"X49" A</t>
  </si>
  <si>
    <t>A221211520</t>
  </si>
  <si>
    <t>D207212246</t>
  </si>
  <si>
    <t>O203242161</t>
  </si>
  <si>
    <t>AeroWave300 0.254 H/H HVLP NO 43"X49" A</t>
  </si>
  <si>
    <t>2022090402</t>
  </si>
  <si>
    <t>AeroWave300 0.508 1/1 HVLP NO 37"X49" A</t>
  </si>
  <si>
    <t>2022090401</t>
  </si>
  <si>
    <t>AeroWave300 0.508 1/1 HVLP NO 43"X49" A</t>
  </si>
  <si>
    <t>A207710158</t>
  </si>
  <si>
    <t>AeroWave300 0.762 1/1 HVLP NO 37"X49" A</t>
  </si>
  <si>
    <t>L207710182</t>
  </si>
  <si>
    <t>L207710185</t>
  </si>
  <si>
    <t>B207710208</t>
  </si>
  <si>
    <t>L204244090</t>
  </si>
  <si>
    <t>B206241719</t>
  </si>
  <si>
    <t>L206241720</t>
  </si>
  <si>
    <t>B205240286</t>
  </si>
  <si>
    <t>A206243352</t>
  </si>
  <si>
    <t>A206241821</t>
  </si>
  <si>
    <t>A206241674</t>
  </si>
  <si>
    <t>A205244030</t>
  </si>
  <si>
    <t>A205240228</t>
  </si>
  <si>
    <t>A205242159</t>
  </si>
  <si>
    <t>C206241820</t>
  </si>
  <si>
    <t>L204243457</t>
  </si>
  <si>
    <t>A204243456</t>
  </si>
  <si>
    <t>A203243897</t>
  </si>
  <si>
    <t>B204240585</t>
  </si>
  <si>
    <t>A204241195</t>
  </si>
  <si>
    <t>A203242881</t>
  </si>
  <si>
    <t>L203244756</t>
  </si>
  <si>
    <t>L203244450</t>
  </si>
  <si>
    <t>A203243884</t>
  </si>
  <si>
    <t>L206241722</t>
  </si>
  <si>
    <t>A203243965</t>
  </si>
  <si>
    <t>A203244825</t>
  </si>
  <si>
    <t>A203245029</t>
  </si>
  <si>
    <t>A203245479</t>
  </si>
  <si>
    <t>B204240582</t>
  </si>
  <si>
    <t>A204230565</t>
  </si>
  <si>
    <t>A204240394</t>
  </si>
  <si>
    <t>A204243743</t>
  </si>
  <si>
    <t>B207710170</t>
  </si>
  <si>
    <t>L203295066</t>
  </si>
  <si>
    <t>B221291909</t>
  </si>
  <si>
    <t>L203295067</t>
  </si>
  <si>
    <t>L203295068</t>
  </si>
  <si>
    <t>A203295070</t>
  </si>
  <si>
    <t>L203295069</t>
  </si>
  <si>
    <t>A204242770</t>
  </si>
  <si>
    <t>L215291584</t>
  </si>
  <si>
    <t>D215291585</t>
  </si>
  <si>
    <t>L205242344</t>
  </si>
  <si>
    <t>A204244252</t>
  </si>
  <si>
    <t>L205242345</t>
  </si>
  <si>
    <t>A206240247</t>
  </si>
  <si>
    <t>L204243911</t>
  </si>
  <si>
    <t>L204240390</t>
  </si>
  <si>
    <t>L204243962</t>
  </si>
  <si>
    <t>X204244045</t>
  </si>
  <si>
    <t>L203245106</t>
  </si>
  <si>
    <t>L204244111</t>
  </si>
  <si>
    <t>L204244993</t>
  </si>
  <si>
    <t>L204244991</t>
  </si>
  <si>
    <t>L204244988</t>
  </si>
  <si>
    <t>A205242332</t>
  </si>
  <si>
    <t>F205242343</t>
  </si>
  <si>
    <t>F204244263</t>
  </si>
  <si>
    <t>F204244257</t>
  </si>
  <si>
    <t>F204244084</t>
  </si>
  <si>
    <t>F204243916</t>
  </si>
  <si>
    <t>F204243702</t>
  </si>
  <si>
    <t>F204243077</t>
  </si>
  <si>
    <t>F204243065</t>
  </si>
  <si>
    <t>F204242735</t>
  </si>
  <si>
    <t>F203244987</t>
  </si>
  <si>
    <t>L20C720470</t>
  </si>
  <si>
    <t>L20C720466</t>
  </si>
  <si>
    <t>H20C720336</t>
  </si>
  <si>
    <t>G20C720668</t>
  </si>
  <si>
    <t>E20C720467</t>
  </si>
  <si>
    <t>D211720005</t>
  </si>
  <si>
    <t>B20C720637</t>
  </si>
  <si>
    <t>A20C720377</t>
  </si>
  <si>
    <t>A20C720362</t>
  </si>
  <si>
    <t>B20C720299</t>
  </si>
  <si>
    <t>L20C720399</t>
  </si>
  <si>
    <t>L20C720400</t>
  </si>
  <si>
    <t>A20C720327</t>
  </si>
  <si>
    <t>A207292560</t>
  </si>
  <si>
    <t>A207710187</t>
  </si>
  <si>
    <t>A209710051</t>
  </si>
  <si>
    <t>AeroWave300 0.762 1/1 HVLP NO 41"X49" A</t>
  </si>
  <si>
    <t>A21B294051</t>
  </si>
  <si>
    <t>A20A710206</t>
  </si>
  <si>
    <t>B19B710038</t>
  </si>
  <si>
    <t>F206241737</t>
  </si>
  <si>
    <t>A203244631</t>
  </si>
  <si>
    <t>L203244422</t>
  </si>
  <si>
    <t>Q204242380</t>
  </si>
  <si>
    <t>L204240853</t>
  </si>
  <si>
    <t>A214293181</t>
  </si>
  <si>
    <t>L209291703</t>
  </si>
  <si>
    <t>Q204242621</t>
  </si>
  <si>
    <t>Q204243919</t>
  </si>
  <si>
    <t>D206241740</t>
  </si>
  <si>
    <t>F221291912</t>
  </si>
  <si>
    <t>AeroWave300 0.762 1/1 HVLP NO 43"X49" A</t>
  </si>
  <si>
    <t>Q204243664</t>
  </si>
  <si>
    <t>Q204243540</t>
  </si>
  <si>
    <t>Q204243299</t>
  </si>
  <si>
    <t>E205243674</t>
  </si>
  <si>
    <t>Q204243186</t>
  </si>
  <si>
    <t>Q204243040</t>
  </si>
  <si>
    <t>Q204242769</t>
  </si>
  <si>
    <t>L204243932</t>
  </si>
  <si>
    <t>L204243934</t>
  </si>
  <si>
    <t>Q204242493</t>
  </si>
  <si>
    <t>Q204240925</t>
  </si>
  <si>
    <t>Q204240297</t>
  </si>
  <si>
    <t>Q204243735</t>
  </si>
  <si>
    <t>Q204243743</t>
  </si>
  <si>
    <t>Q204243859</t>
  </si>
  <si>
    <t>Q204244021</t>
  </si>
  <si>
    <t>Q204244123</t>
  </si>
  <si>
    <t>A205243757</t>
  </si>
  <si>
    <t>Q204244865</t>
  </si>
  <si>
    <t>B205243938</t>
  </si>
  <si>
    <t>A205244022</t>
  </si>
  <si>
    <t>A205243923</t>
  </si>
  <si>
    <t>D205244115</t>
  </si>
  <si>
    <t>B205244141</t>
  </si>
  <si>
    <t>B205244114</t>
  </si>
  <si>
    <t>H206241375</t>
  </si>
  <si>
    <t>L206241817</t>
  </si>
  <si>
    <t>L205243966</t>
  </si>
  <si>
    <t>L205244140</t>
  </si>
  <si>
    <t>L206241773</t>
  </si>
  <si>
    <t>Q204240416</t>
  </si>
  <si>
    <t>Q204240662</t>
  </si>
  <si>
    <t>L206241706</t>
  </si>
  <si>
    <t>L204240581</t>
  </si>
  <si>
    <t>L204240580</t>
  </si>
  <si>
    <t>L204240534</t>
  </si>
  <si>
    <t>A206241704</t>
  </si>
  <si>
    <t>L206295253</t>
  </si>
  <si>
    <t>L205294446</t>
  </si>
  <si>
    <t>A205294447</t>
  </si>
  <si>
    <t>A206295254</t>
  </si>
  <si>
    <t>D21A291835</t>
  </si>
  <si>
    <t>B204243825</t>
  </si>
  <si>
    <t>L205244056</t>
  </si>
  <si>
    <t>C205243725</t>
  </si>
  <si>
    <t>F207245294</t>
  </si>
  <si>
    <t>E206242487</t>
  </si>
  <si>
    <t>B20B241575</t>
  </si>
  <si>
    <t>C208241184</t>
  </si>
  <si>
    <t>D206241697</t>
  </si>
  <si>
    <t>D205244057</t>
  </si>
  <si>
    <t>B221291911</t>
  </si>
  <si>
    <t>AeroWave300 0.762 1/1 HVLP NO 55"X49" A</t>
  </si>
  <si>
    <t>L20A790188</t>
  </si>
  <si>
    <t>L20A790184</t>
  </si>
  <si>
    <t>L214294610</t>
  </si>
  <si>
    <t>AeroWave300 0.762 1/1HVLP NO 24.5"X24.3A</t>
  </si>
  <si>
    <t>L206240657</t>
  </si>
  <si>
    <t>AeroWave300 0.762 1/1 HVLP NO 28.7"X49.2</t>
  </si>
  <si>
    <t>L206240171</t>
  </si>
  <si>
    <t>L205244446</t>
  </si>
  <si>
    <t>L205243831</t>
  </si>
  <si>
    <t>L205243788</t>
  </si>
  <si>
    <t>D205243961</t>
  </si>
  <si>
    <t>B205243830</t>
  </si>
  <si>
    <t>L205242303</t>
  </si>
  <si>
    <t>A203243715</t>
  </si>
  <si>
    <t>A203243264</t>
  </si>
  <si>
    <t>A203242960</t>
  </si>
  <si>
    <t>Q203243715</t>
  </si>
  <si>
    <t>D205240132</t>
  </si>
  <si>
    <t>B205240186</t>
  </si>
  <si>
    <t>A205243962</t>
  </si>
  <si>
    <t>L205240192</t>
  </si>
  <si>
    <t>L205240197</t>
  </si>
  <si>
    <t>L20A790161</t>
  </si>
  <si>
    <t>AeroWave300 0.762 1/1 HVLP NO 56.3"X49"A</t>
  </si>
  <si>
    <t>B205281056</t>
  </si>
  <si>
    <t>AeroWave300 0.762 1/1HVLP NO17.8"X23.7"A</t>
  </si>
  <si>
    <t>AeroWave360 0.508 H/H RTF NO 41"X49" A</t>
  </si>
  <si>
    <t>H214246267</t>
  </si>
  <si>
    <t>C221245222</t>
  </si>
  <si>
    <t>A205241684</t>
  </si>
  <si>
    <t>S7135 0.254 1/1 NO 37"X49" A</t>
  </si>
  <si>
    <t>A205241996</t>
  </si>
  <si>
    <t>C204240364</t>
  </si>
  <si>
    <t>C205241258</t>
  </si>
  <si>
    <t>C214292297</t>
  </si>
  <si>
    <t>S7135 0.254 1/1 NO 41"X49" A</t>
  </si>
  <si>
    <t>L214293074</t>
  </si>
  <si>
    <t>A207202162</t>
  </si>
  <si>
    <t>D206240349</t>
  </si>
  <si>
    <t>S7135 0.254 H/H NO 37"X49" A</t>
  </si>
  <si>
    <t>L214201001</t>
  </si>
  <si>
    <t>K214245842</t>
  </si>
  <si>
    <t>I209292801</t>
  </si>
  <si>
    <t>S7135 0.254 H/H NO 41"X49" A</t>
  </si>
  <si>
    <t>A214293677</t>
  </si>
  <si>
    <t>G213243881</t>
  </si>
  <si>
    <t>S7135 0.508 1/1 NO 37"X49" A</t>
  </si>
  <si>
    <t>A205243731</t>
  </si>
  <si>
    <t>D203243865</t>
  </si>
  <si>
    <t>K213200162</t>
  </si>
  <si>
    <t>G211244927</t>
  </si>
  <si>
    <t>S7135 0.508 1/1 NO 41"X49" A</t>
  </si>
  <si>
    <t>D213244323</t>
  </si>
  <si>
    <t>E208200002</t>
  </si>
  <si>
    <t>S7135 0.508 H/H NO 37"X49" A</t>
  </si>
  <si>
    <t>B203241162</t>
  </si>
  <si>
    <t>J216720453</t>
  </si>
  <si>
    <t>E214246408</t>
  </si>
  <si>
    <t>B215202212</t>
  </si>
  <si>
    <t>S7135 0.508 H/H NO 41"X49" A</t>
  </si>
  <si>
    <t>H213242033</t>
  </si>
  <si>
    <t>F213242408</t>
  </si>
  <si>
    <t>G21B241561</t>
  </si>
  <si>
    <t>G21B241708</t>
  </si>
  <si>
    <t>D213244050</t>
  </si>
  <si>
    <t>L213244287</t>
  </si>
  <si>
    <t>C213243976</t>
  </si>
  <si>
    <t>F213241726</t>
  </si>
  <si>
    <t>B213243252</t>
  </si>
  <si>
    <t>S7135 0.508 H/H NO 43"X49" A</t>
  </si>
  <si>
    <t>H205241498</t>
  </si>
  <si>
    <t>G21B241676</t>
  </si>
  <si>
    <t>D205241500</t>
  </si>
  <si>
    <t>A207245010</t>
  </si>
  <si>
    <t>B207245134</t>
  </si>
  <si>
    <t>B205242279</t>
  </si>
  <si>
    <t>E207245346</t>
  </si>
  <si>
    <t>C213290578</t>
  </si>
  <si>
    <t>D207242550</t>
  </si>
  <si>
    <t>E21A243485</t>
  </si>
  <si>
    <t>E207242538</t>
  </si>
  <si>
    <t>B207244107</t>
  </si>
  <si>
    <t>F205242190</t>
  </si>
  <si>
    <t>F21A243486</t>
  </si>
  <si>
    <t>I205240808</t>
  </si>
  <si>
    <t>B207244640</t>
  </si>
  <si>
    <t>D214245621</t>
  </si>
  <si>
    <t>G205241501</t>
  </si>
  <si>
    <t>H20A244616</t>
  </si>
  <si>
    <t>G207243966</t>
  </si>
  <si>
    <t>H205241499</t>
  </si>
  <si>
    <t>G214245395</t>
  </si>
  <si>
    <t>B207242546</t>
  </si>
  <si>
    <t>A207243390</t>
  </si>
  <si>
    <t>G205242280</t>
  </si>
  <si>
    <t>E207244391</t>
  </si>
  <si>
    <t>E205242273</t>
  </si>
  <si>
    <t>D20A245787</t>
  </si>
  <si>
    <t>G208240098</t>
  </si>
  <si>
    <t>I208240470</t>
  </si>
  <si>
    <t>C213242976</t>
  </si>
  <si>
    <t>L211298114</t>
  </si>
  <si>
    <t>B206240424</t>
  </si>
  <si>
    <t>S7135 0.762 1/1 NO 37"X49" A</t>
  </si>
  <si>
    <t>C205244741</t>
  </si>
  <si>
    <t>B206240169</t>
  </si>
  <si>
    <t>A203244908</t>
  </si>
  <si>
    <t>A203244726</t>
  </si>
  <si>
    <t>L206244872</t>
  </si>
  <si>
    <t>S7135 0.762 1/1 NO 41"X49" A</t>
  </si>
  <si>
    <t>L207244633</t>
  </si>
  <si>
    <t>B206240706</t>
  </si>
  <si>
    <t>L207243458</t>
  </si>
  <si>
    <t>C206244916</t>
  </si>
  <si>
    <t>L206242187</t>
  </si>
  <si>
    <t>L21C291160</t>
  </si>
  <si>
    <t>A206243356</t>
  </si>
  <si>
    <t>B206241169</t>
  </si>
  <si>
    <t>L208241403</t>
  </si>
  <si>
    <t>A206242182</t>
  </si>
  <si>
    <t>B206244141</t>
  </si>
  <si>
    <t>L207243128</t>
  </si>
  <si>
    <t>C207242987</t>
  </si>
  <si>
    <t>L206242184</t>
  </si>
  <si>
    <t>L207242830</t>
  </si>
  <si>
    <t>L206242188</t>
  </si>
  <si>
    <t>A206240032</t>
  </si>
  <si>
    <t>L207242828</t>
  </si>
  <si>
    <t>L208245848</t>
  </si>
  <si>
    <t>L206242186</t>
  </si>
  <si>
    <t>B206244774</t>
  </si>
  <si>
    <t>B206242189</t>
  </si>
  <si>
    <t>B206242185</t>
  </si>
  <si>
    <t>B206240874</t>
  </si>
  <si>
    <t>A207244634</t>
  </si>
  <si>
    <t>B208200007</t>
  </si>
  <si>
    <t>X205240113</t>
  </si>
  <si>
    <t>S7135 0.762 H/H NO 41"X49" A</t>
  </si>
  <si>
    <t>L207244769</t>
  </si>
  <si>
    <t>B207241074</t>
  </si>
  <si>
    <t>B206241098</t>
  </si>
  <si>
    <t>L206241715</t>
  </si>
  <si>
    <t>L206241845</t>
  </si>
  <si>
    <t>L206242022</t>
  </si>
  <si>
    <t>L206241756</t>
  </si>
  <si>
    <t>L206241784</t>
  </si>
  <si>
    <t>B206243991</t>
  </si>
  <si>
    <t>A207241073</t>
  </si>
  <si>
    <t>C207244770</t>
  </si>
  <si>
    <t>L206243638</t>
  </si>
  <si>
    <t>L206240617</t>
  </si>
  <si>
    <t>L206242796</t>
  </si>
  <si>
    <t>L206241175</t>
  </si>
  <si>
    <t>L206243721</t>
  </si>
  <si>
    <t>L206241916</t>
  </si>
  <si>
    <t>L206241915</t>
  </si>
  <si>
    <t>L206241267</t>
  </si>
  <si>
    <t>L206241174</t>
  </si>
  <si>
    <t>L206240343</t>
  </si>
  <si>
    <t>C206240341</t>
  </si>
  <si>
    <t>B207245049</t>
  </si>
  <si>
    <t>A207241219</t>
  </si>
  <si>
    <t>L206241823</t>
  </si>
  <si>
    <t>A205244186</t>
  </si>
  <si>
    <t>S7135 0.762 H/H NO 43"X49" A</t>
  </si>
  <si>
    <t>B205244028</t>
  </si>
  <si>
    <t>D205242137</t>
  </si>
  <si>
    <t>D205242141</t>
  </si>
  <si>
    <t>L205242143</t>
  </si>
  <si>
    <t>L205243769</t>
  </si>
  <si>
    <t>A207241873</t>
  </si>
  <si>
    <t>L205244076</t>
  </si>
  <si>
    <t>C205240757</t>
  </si>
  <si>
    <t>L205243883</t>
  </si>
  <si>
    <t>L205243599</t>
  </si>
  <si>
    <t>B207241732</t>
  </si>
  <si>
    <t>A211201580</t>
  </si>
  <si>
    <t>S7135 1.27 H/H NO 41"X49" A</t>
  </si>
  <si>
    <t>S7135D 0.526 H/H RTF NO 41"X49" A</t>
  </si>
  <si>
    <t>L22B200890</t>
  </si>
  <si>
    <t>S7135D 0.526 H/H RTF NO 41"X49" P</t>
  </si>
  <si>
    <t>C219200622</t>
  </si>
  <si>
    <t>S7135D 0.526 H/H RTF NO 37"X49" A</t>
  </si>
  <si>
    <t>N216200834</t>
  </si>
  <si>
    <t>C214246455</t>
  </si>
  <si>
    <t>L217245790</t>
  </si>
  <si>
    <t>L217245787</t>
  </si>
  <si>
    <t>L21C244114</t>
  </si>
  <si>
    <t>L22B202142</t>
  </si>
  <si>
    <t>S7135D 0.526 H/H RTF NO 37"X49" P</t>
  </si>
  <si>
    <t>L22C201300</t>
  </si>
  <si>
    <t>L221201684</t>
  </si>
  <si>
    <t>L22C200339</t>
  </si>
  <si>
    <t>L22B201471</t>
  </si>
  <si>
    <t>L22A201318</t>
  </si>
  <si>
    <t>L22B201354</t>
  </si>
  <si>
    <t>A22A202036</t>
  </si>
  <si>
    <t>L22C200731</t>
  </si>
  <si>
    <t>L22C201245</t>
  </si>
  <si>
    <t>A22B201898</t>
  </si>
  <si>
    <t>L22C200707</t>
  </si>
  <si>
    <t>L22B201589</t>
  </si>
  <si>
    <t>S7135D 0.526 H/H RTF NO 41"X49" T</t>
  </si>
  <si>
    <t>A216240575</t>
  </si>
  <si>
    <t>S7135D 0.526 H/H RTF NO 43"X49" A</t>
  </si>
  <si>
    <t>L216240576</t>
  </si>
  <si>
    <t>B214295120</t>
  </si>
  <si>
    <t>H216200887</t>
  </si>
  <si>
    <t>L219200627</t>
  </si>
  <si>
    <t>L22A201324</t>
  </si>
  <si>
    <t>S7135D 0.526 H/H RTF NO 43"X49" P</t>
  </si>
  <si>
    <t>L22A201944</t>
  </si>
  <si>
    <t>E219213507</t>
  </si>
  <si>
    <t>S7439HW 0.787 1/1 RTF NO 37"X49" A</t>
  </si>
  <si>
    <t>S7439HW 0.787 1/1 RTF NO 41"X49" A</t>
  </si>
  <si>
    <t>E221212936</t>
  </si>
  <si>
    <t>S7439HW 0.076 1/1 HVLP NO 37"X49" A</t>
  </si>
  <si>
    <t>L221212368</t>
  </si>
  <si>
    <t>L218210193</t>
  </si>
  <si>
    <t>S7439HW 0.076 1/1 HVLP NO 43"X49" A</t>
  </si>
  <si>
    <t>B21A212398</t>
  </si>
  <si>
    <t>S7439HW 0.076 1/1 HVLP NO 27.3"X49" A</t>
  </si>
  <si>
    <t>B21B212909</t>
  </si>
  <si>
    <t>L218213992</t>
  </si>
  <si>
    <t>S7439HW 0.10 1/1 HVLP NO 37"X49" A</t>
  </si>
  <si>
    <t>D221210212</t>
  </si>
  <si>
    <t>S7439HW 0.10 1/1 HVLP NO 41"X49" A</t>
  </si>
  <si>
    <t>S7439HW 0.10 H/H HVLP NO 43"X49" A</t>
  </si>
  <si>
    <t>B21B212910</t>
  </si>
  <si>
    <t>S7439HW 0.10 1/1 HVLP NO 27.3"X49" A</t>
  </si>
  <si>
    <t>S7439HW 0.10 H/H HVLP NO 37"X49" A</t>
  </si>
  <si>
    <t>A214212258</t>
  </si>
  <si>
    <t>A202211728</t>
  </si>
  <si>
    <t>S7439HW 0.10 H/H HVLP NO 41"X49" A</t>
  </si>
  <si>
    <t>A202211830</t>
  </si>
  <si>
    <t>A202211938</t>
  </si>
  <si>
    <t>L209214190</t>
  </si>
  <si>
    <t>K20A213640</t>
  </si>
  <si>
    <t>C21A210345</t>
  </si>
  <si>
    <t>A211213521</t>
  </si>
  <si>
    <t>S7439HW 0.10 H/H HVLP NO 27.3"X49" A</t>
  </si>
  <si>
    <t>L211213013</t>
  </si>
  <si>
    <t>L216212484</t>
  </si>
  <si>
    <t>G215210883</t>
  </si>
  <si>
    <t>S7439HW 0.102 H/H HVLP NO 37"X49" A</t>
  </si>
  <si>
    <t>B21A223199</t>
  </si>
  <si>
    <t>S7439HW 0.102 H/H HVLP NO 41"X49" A</t>
  </si>
  <si>
    <t>A20C214083</t>
  </si>
  <si>
    <t>B212211677</t>
  </si>
  <si>
    <t>A20C211107</t>
  </si>
  <si>
    <t>A213212708</t>
  </si>
  <si>
    <t>X20C211509</t>
  </si>
  <si>
    <t>L20C281414</t>
  </si>
  <si>
    <t>S7439HW 0.102 H/H HVLP NO 21.1"X24.1" A</t>
  </si>
  <si>
    <t>C206211997</t>
  </si>
  <si>
    <t>S7439HW 0.127 1/1 HVLP NO 37"X49" A</t>
  </si>
  <si>
    <t>A221210347</t>
  </si>
  <si>
    <t>L21A210370</t>
  </si>
  <si>
    <t>S7439HW 0.127 H/1 HVLP NO 43"X49" A</t>
  </si>
  <si>
    <t>C219211745</t>
  </si>
  <si>
    <t>S7439HW 0.127 H/H HVLP NO 41"X49" A</t>
  </si>
  <si>
    <t>A21A210371</t>
  </si>
  <si>
    <t>S7439HW 0.127 H/H HVLP NO 43"X49" A</t>
  </si>
  <si>
    <t>L21B281136</t>
  </si>
  <si>
    <t>S7439HW 0.14 H/H HVLP NO 18.2"X16.1" A</t>
  </si>
  <si>
    <t>L218214073</t>
  </si>
  <si>
    <t>S7439HW 0.15 1/1 HVLP NO 37"X49" A</t>
  </si>
  <si>
    <t>S7439HW 0.15 H/H HVLP NO 37"X49" A</t>
  </si>
  <si>
    <t>D219212515</t>
  </si>
  <si>
    <t>C21C213453</t>
  </si>
  <si>
    <t>L218213994</t>
  </si>
  <si>
    <t>S7439HW 0.152 1/1 HVLP NO 37"X49" A</t>
  </si>
  <si>
    <t>E21A210178</t>
  </si>
  <si>
    <t>S7439HW 0.152 1/1 HVLP NO 27.3"X49" A</t>
  </si>
  <si>
    <t>C21A210880</t>
  </si>
  <si>
    <t>S7439HW 0.152 1/1 HVLP NO 28.6"X49" A</t>
  </si>
  <si>
    <t>B21A210346</t>
  </si>
  <si>
    <t>S7439HW 0.152 H/H HVLP NO 43"X49" A</t>
  </si>
  <si>
    <t>S7439HW 0.178 H/H HVLP NO 37"X49" A</t>
  </si>
  <si>
    <t>B214213350</t>
  </si>
  <si>
    <t>C21B211189</t>
  </si>
  <si>
    <t>S7439HW 0.254 1/1 HVLP NO 43"X49" A</t>
  </si>
  <si>
    <t>C21B213031</t>
  </si>
  <si>
    <t>S7439HW 0.381 1/1 HVLP NO 41"X49" A</t>
  </si>
  <si>
    <t>S7439HW 0.508 1/1 HVLP NO 37"X49" A</t>
  </si>
  <si>
    <t>B21B211867</t>
  </si>
  <si>
    <t>L218210374</t>
  </si>
  <si>
    <t>A21B211868</t>
  </si>
  <si>
    <t>B21B212665</t>
  </si>
  <si>
    <t>S7439HW 0.51 1/1 HVLP NO 37"X49" A</t>
  </si>
  <si>
    <t>D221211224</t>
  </si>
  <si>
    <t>B221211948</t>
  </si>
  <si>
    <t>A221212133</t>
  </si>
  <si>
    <t>X21C211422</t>
  </si>
  <si>
    <t>S7439HW 0.635 1/1 HVLP NO 43"X49" A</t>
  </si>
  <si>
    <t>A21B212946</t>
  </si>
  <si>
    <t>S7439HW 0.762 H/H HVLP NO 43"X49" A</t>
  </si>
  <si>
    <t>X221210812</t>
  </si>
  <si>
    <t>S7439HW 1.016 1/1 HVLP NO 41"X49" A</t>
  </si>
  <si>
    <t>B21A226537</t>
  </si>
  <si>
    <t>A219211770</t>
  </si>
  <si>
    <t>S7439HW 0.076 1/2 RTF NO 37"X49" A</t>
  </si>
  <si>
    <t>S7439HW 0.076 H/1 RTF NO 37"X49" A</t>
  </si>
  <si>
    <t>X217210873</t>
  </si>
  <si>
    <t>X21B210801</t>
  </si>
  <si>
    <t>L213282725</t>
  </si>
  <si>
    <t>S7439HW 0.076 H/1 RTF NO 18"X24" A</t>
  </si>
  <si>
    <t>L213282758</t>
  </si>
  <si>
    <t>C21B210680</t>
  </si>
  <si>
    <t>S7439HW 0.076 H/H RTF NO 37"X49" A</t>
  </si>
  <si>
    <t>X221211319</t>
  </si>
  <si>
    <t>X21C211356</t>
  </si>
  <si>
    <t>X219212286</t>
  </si>
  <si>
    <t>X218210943</t>
  </si>
  <si>
    <t>X218210769</t>
  </si>
  <si>
    <t>X221211317</t>
  </si>
  <si>
    <t>F219210518</t>
  </si>
  <si>
    <t>S7439HW 0.08 1/1 RTF NO 28.6"X49.1" A</t>
  </si>
  <si>
    <t>B219210517</t>
  </si>
  <si>
    <t>A219210519</t>
  </si>
  <si>
    <t>A21B290515</t>
  </si>
  <si>
    <t>S7439HW 0.089 1/1 RTF NO 37"X49" A</t>
  </si>
  <si>
    <t>D219210916</t>
  </si>
  <si>
    <t>B221212186</t>
  </si>
  <si>
    <t>S7439HW 0.089 2/2 RTF NO 37"X49" A</t>
  </si>
  <si>
    <t>L221212292</t>
  </si>
  <si>
    <t>A216211816</t>
  </si>
  <si>
    <t>S7439HW 0.089 1/2 RTF NO 37"X49" A</t>
  </si>
  <si>
    <t>S7439HW 0.089 H/1 RTF NO 41"X49" A</t>
  </si>
  <si>
    <t>B219211761</t>
  </si>
  <si>
    <t>S7439HW 0.089 H/H RTF NO 41"X49" A</t>
  </si>
  <si>
    <t>B218212346</t>
  </si>
  <si>
    <t>S7439HW 0.10 1/1 RTF NO 37"X49" A</t>
  </si>
  <si>
    <t>H206212469</t>
  </si>
  <si>
    <t>L221212956</t>
  </si>
  <si>
    <t>S7439HW 0.10 H/1 RTF NO 43"X49" A</t>
  </si>
  <si>
    <t>L213282915</t>
  </si>
  <si>
    <t>S7439HW 0.102 1/1 RTF NO 18"X24" A</t>
  </si>
  <si>
    <t>L213282918</t>
  </si>
  <si>
    <t>H219214266</t>
  </si>
  <si>
    <t>S7439HW 0.102 1/1 RTF NO 28.6"X49" A</t>
  </si>
  <si>
    <t>G219211897</t>
  </si>
  <si>
    <t>S7439HW 0.102 1/2 RTF NO 27.2"X49" A</t>
  </si>
  <si>
    <t>C21C212017</t>
  </si>
  <si>
    <t>B21A224039</t>
  </si>
  <si>
    <t>S7439HW 0.102 2/2 RTF NO 37"X49" A</t>
  </si>
  <si>
    <t>F212210510</t>
  </si>
  <si>
    <t>L213282945</t>
  </si>
  <si>
    <t>S7439HW 0.102 2/2 RTF NO 18"X24" A</t>
  </si>
  <si>
    <t>L213282935</t>
  </si>
  <si>
    <t>L21B210607</t>
  </si>
  <si>
    <t>S7439HW 0.102 2/2 RTF NO 24.1"X36.1" A</t>
  </si>
  <si>
    <t>D219210981</t>
  </si>
  <si>
    <t>S7439HW 0.102 H/H RTF NO 41"X49" A</t>
  </si>
  <si>
    <t>G204213251</t>
  </si>
  <si>
    <t>S7439HW 0.102 H/H RTF NO 34.4"X49" A</t>
  </si>
  <si>
    <t>X21B210610</t>
  </si>
  <si>
    <t>S7439HW 0.102 H/H RTF NO 24.1"X36.1" A</t>
  </si>
  <si>
    <t>K219213830</t>
  </si>
  <si>
    <t>S7439HW 0.102 1/1 RTF NO 43"X49" A</t>
  </si>
  <si>
    <t>H204211592</t>
  </si>
  <si>
    <t>S7439HW 0.102 1/2 RTF NO 37"X49" A</t>
  </si>
  <si>
    <t>I217210046</t>
  </si>
  <si>
    <t>S7439HW 0.102 H/H RTF NO 43"X49" A</t>
  </si>
  <si>
    <t>I21A210066</t>
  </si>
  <si>
    <t>M21A210066</t>
  </si>
  <si>
    <t>X215212246</t>
  </si>
  <si>
    <t>S7439HW 0.11 H/H RTF NO 41"X49" A</t>
  </si>
  <si>
    <t>D208210493</t>
  </si>
  <si>
    <t>S7439HW 0.114 1/1 RTF NO 37"X49" A</t>
  </si>
  <si>
    <t>B21B210613</t>
  </si>
  <si>
    <t>S7439HW 0.127 1/1 RTF NO 37"X49" A</t>
  </si>
  <si>
    <t>L21B210614</t>
  </si>
  <si>
    <t>S7439HW 0.127 1/1 RTF NO 24.1"X36.1" A</t>
  </si>
  <si>
    <t>X21B210717</t>
  </si>
  <si>
    <t>S7439HW 0.127 2/2 RTF NO 37"X49" A</t>
  </si>
  <si>
    <t>L213282736</t>
  </si>
  <si>
    <t>S7439HW 0.127 H/H RTF NO 18"X24" A</t>
  </si>
  <si>
    <t>L213282729</t>
  </si>
  <si>
    <t>L205282289</t>
  </si>
  <si>
    <t>S7439HW 0.127 H/H RTF NO 18.2"X16.1" A</t>
  </si>
  <si>
    <t>X219212285</t>
  </si>
  <si>
    <t>X221211318</t>
  </si>
  <si>
    <t>X218210785</t>
  </si>
  <si>
    <t>D213201432</t>
  </si>
  <si>
    <t>A205212892</t>
  </si>
  <si>
    <t>S7439HW 0.13 1/2 RTF NO 24.5"X49" A</t>
  </si>
  <si>
    <t>B204212657</t>
  </si>
  <si>
    <t>D205211484</t>
  </si>
  <si>
    <t>D205212893</t>
  </si>
  <si>
    <t>B205212892</t>
  </si>
  <si>
    <t>E205213004</t>
  </si>
  <si>
    <t>S7439HW 0.13 H/1 RTF NO 43"X49" A</t>
  </si>
  <si>
    <t>C217212048</t>
  </si>
  <si>
    <t>S7439HW 0.13 H/H RTF NO 41"X49" A</t>
  </si>
  <si>
    <t>D205221416</t>
  </si>
  <si>
    <t>S7439HW 0.14 H/H RTF NO 43"X49" A</t>
  </si>
  <si>
    <t>A216213227</t>
  </si>
  <si>
    <t>J219214001</t>
  </si>
  <si>
    <t>S7439HW 0.15 1/1 RTF NO 28.6"X49" A</t>
  </si>
  <si>
    <t>X217211887</t>
  </si>
  <si>
    <t>S7439HW 0.178 2/2 RTF NO 43"X49" A</t>
  </si>
  <si>
    <t>D21C213193</t>
  </si>
  <si>
    <t>S7439HW 0.20 1/1 RTF NO 41"X49" A</t>
  </si>
  <si>
    <t>A217210854</t>
  </si>
  <si>
    <t>S7439HW 0.25 H/H RTF NO 37"X49" A</t>
  </si>
  <si>
    <t>X217211881</t>
  </si>
  <si>
    <t>X215210228</t>
  </si>
  <si>
    <t>S7439HW 0.254 1/1 RTF NO 24.6"X49" A</t>
  </si>
  <si>
    <t>B219212463</t>
  </si>
  <si>
    <t>S7439HW 0.254 1/1 RTF NO 27.3"X49" A</t>
  </si>
  <si>
    <t>A213214250</t>
  </si>
  <si>
    <t>S7439HW 0.254 H/H RTF NO 37"X49" A</t>
  </si>
  <si>
    <t>A212213031</t>
  </si>
  <si>
    <t>S7439HW 0.38 H/H RTF NO 41"X49" A</t>
  </si>
  <si>
    <t>C212212798</t>
  </si>
  <si>
    <t>X213213325</t>
  </si>
  <si>
    <t>S7439HW 0.381 H/H RTF NO 37"X49" A</t>
  </si>
  <si>
    <t>X217211882</t>
  </si>
  <si>
    <t>A211214777</t>
  </si>
  <si>
    <t>S7439HW 0.508 1/2 RTF NO 37"X49" A</t>
  </si>
  <si>
    <t>A21A211274</t>
  </si>
  <si>
    <t>S7439HW 0.508 2/2 RTF NO 37"X49" A</t>
  </si>
  <si>
    <t>X218214143</t>
  </si>
  <si>
    <t>S7439HW 0.508 2/2 RTF NO 41"X49" A</t>
  </si>
  <si>
    <t>A21A211041</t>
  </si>
  <si>
    <t>S7439HW 0.508 H/H RTF NO 28.6"X49.1" A</t>
  </si>
  <si>
    <t>X212213135</t>
  </si>
  <si>
    <t>S7439HW 0.51 1/2 RTF NO 37"X49" A</t>
  </si>
  <si>
    <t>X21A210218</t>
  </si>
  <si>
    <t>S7439HW 0.635 1/1 RTF NO 41"X49" A</t>
  </si>
  <si>
    <t>B211210975</t>
  </si>
  <si>
    <t>S7439HW 0.635 1/1 RTF NO 43"X49" A</t>
  </si>
  <si>
    <t>X217212350</t>
  </si>
  <si>
    <t>S7439HW 0.635 H/H RTF NO 37"X49" A</t>
  </si>
  <si>
    <t>X216210211</t>
  </si>
  <si>
    <t>C21A211289</t>
  </si>
  <si>
    <t>S7439HW 0.635 H/H RTF NO 41"X49" A</t>
  </si>
  <si>
    <t>X217212577</t>
  </si>
  <si>
    <t>S7439HW 0.635 H/H RTF NO 24.6"X49" A</t>
  </si>
  <si>
    <t>A213212079</t>
  </si>
  <si>
    <t>S7439HW 0.64 H/H RTF NO 43"X49" A</t>
  </si>
  <si>
    <t>X216210210</t>
  </si>
  <si>
    <t>S7439HW 0.64 H/H RTF NO 24.5"X49" A</t>
  </si>
  <si>
    <t>X219212955</t>
  </si>
  <si>
    <t>S7439HW 0.64 H/H RTF NO 24.6"X49" A</t>
  </si>
  <si>
    <t>X218211338</t>
  </si>
  <si>
    <t>X21A225495</t>
  </si>
  <si>
    <t>A218210231</t>
  </si>
  <si>
    <t>A218211155</t>
  </si>
  <si>
    <t>S7439HW 0.76 1/1 RTF NO 37"X49" A</t>
  </si>
  <si>
    <t>X214214269</t>
  </si>
  <si>
    <t>S7439HW 0.762 1/1 RTF NO 41"X49" A</t>
  </si>
  <si>
    <t>C21A211620</t>
  </si>
  <si>
    <t>S7439HW 0.762 1/1 RTF NO 43"X49" A</t>
  </si>
  <si>
    <t>A211214792</t>
  </si>
  <si>
    <t>S7439HW 0.762 H/H RTF NO 43"X49" A</t>
  </si>
  <si>
    <t>A218211843</t>
  </si>
  <si>
    <t>A218212884</t>
  </si>
  <si>
    <t>A214213873</t>
  </si>
  <si>
    <t>S7439HW 0.889 1/1 RTF NO 37"X49" A</t>
  </si>
  <si>
    <t>B214210663</t>
  </si>
  <si>
    <t>S7439HW 0.89 H/H RTF NO 37"X49" A</t>
  </si>
  <si>
    <t>B219212305</t>
  </si>
  <si>
    <t>S7439HW 0.89 H/H RTF NO 41"X49" A</t>
  </si>
  <si>
    <t>X214210529</t>
  </si>
  <si>
    <t>S7439HW 1.016 1/1 RTF NO 37"X49" A</t>
  </si>
  <si>
    <t>B217211885</t>
  </si>
  <si>
    <t>C216210613</t>
  </si>
  <si>
    <t>S7439HW 1.016 H/H RTF NO 37"X49" A</t>
  </si>
  <si>
    <t>X219212544</t>
  </si>
  <si>
    <t>S7439HW 1.016 H/H RTF NO 41"X49" A</t>
  </si>
  <si>
    <t>C221211696</t>
  </si>
  <si>
    <t>S7439HW 1.02 1/1 RTF NO 41"X49" A</t>
  </si>
  <si>
    <t>B216212631</t>
  </si>
  <si>
    <t>S7439HW 1.02 1/1 RTF NO 43"X49" A</t>
  </si>
  <si>
    <t>B218214047</t>
  </si>
  <si>
    <t>S7439HW 1.02 2/2 RTF NO 37"X49" A</t>
  </si>
  <si>
    <t>C219212304</t>
  </si>
  <si>
    <t>S7439HW 1.02 H/H RTF NO 41"X49" A</t>
  </si>
  <si>
    <t>A219212634</t>
  </si>
  <si>
    <t>X21B213271</t>
  </si>
  <si>
    <t>S7439HW 1.02 H/H RTF NO 43"X49" A</t>
  </si>
  <si>
    <t>A214210682</t>
  </si>
  <si>
    <t>S7439HW 1.143 2/2 RTF NO 43"X49" A</t>
  </si>
  <si>
    <t>E206212621</t>
  </si>
  <si>
    <t>S7439HW 0.102 H/H RTF NO 37"X49" A</t>
  </si>
  <si>
    <t>K207212169</t>
  </si>
  <si>
    <t>H207212480</t>
  </si>
  <si>
    <t>B208211188</t>
  </si>
  <si>
    <t>S7439HW 0.15 H/H RTF NO 41"X49" A</t>
  </si>
  <si>
    <t>L205390623</t>
  </si>
  <si>
    <t>S7439G 0.076 1/2 RTF NO 37"X49" A</t>
  </si>
  <si>
    <t>L205390626</t>
  </si>
  <si>
    <t>S7439G 0.127 1/1 RTF NO 41"X49" A</t>
  </si>
  <si>
    <t>S7439G 0.127 1/2 RTF NO 43"X49" A</t>
  </si>
  <si>
    <t>S7439G 0.152 H/H RTF NO 41"X49" A</t>
  </si>
  <si>
    <t>F207321864</t>
  </si>
  <si>
    <t>A207321861</t>
  </si>
  <si>
    <t>S7439G 0.203 H/H RTF NO 41"X49" A</t>
  </si>
  <si>
    <t>L226214609</t>
  </si>
  <si>
    <t>Synamic6GX 0.381 H/H RTF NO 41"X49" T</t>
  </si>
  <si>
    <t>L22C200214</t>
  </si>
  <si>
    <t>mmWave77 0.127 H/H HVLP NO 37"X49" P</t>
  </si>
  <si>
    <t>A22B200216</t>
  </si>
  <si>
    <t>L22C200878</t>
  </si>
  <si>
    <t>A218811294</t>
  </si>
  <si>
    <t>WLM1 0.08 2/2 NO 41"X49" A</t>
  </si>
  <si>
    <t>H218810922</t>
  </si>
  <si>
    <t>WLM1 0.10 1/1 NO 41"X49" A</t>
  </si>
  <si>
    <t>C218812981</t>
  </si>
  <si>
    <t>WLM1 0.10 H/H NO 41"X49" A</t>
  </si>
  <si>
    <t>C217290940</t>
  </si>
  <si>
    <t>D218813627</t>
  </si>
  <si>
    <t>WLM1 0.10 T/T NO 41"X49" A</t>
  </si>
  <si>
    <t>H195201315</t>
  </si>
  <si>
    <t>WLM1 0.10 T/T NO 43"X49" A</t>
  </si>
  <si>
    <t>C218813628</t>
  </si>
  <si>
    <t>WLM1 0.15 T/T NO 41"X49" A</t>
  </si>
  <si>
    <t>B196200193</t>
  </si>
  <si>
    <t>WLM1 0.20 1/1 NO 37"X49" A</t>
  </si>
  <si>
    <t>B218814303</t>
  </si>
  <si>
    <t>WLM1 0.20 1/1 NO 41"X49" A</t>
  </si>
  <si>
    <t>L193246030</t>
  </si>
  <si>
    <t>WLM1 0.20 H/H NO 41"X49" A</t>
  </si>
  <si>
    <t>L193246027</t>
  </si>
  <si>
    <t>L193246026</t>
  </si>
  <si>
    <t>A193246020</t>
  </si>
  <si>
    <t>L193246021</t>
  </si>
  <si>
    <t>L193246023</t>
  </si>
  <si>
    <t>E218814310</t>
  </si>
  <si>
    <t>D199201299</t>
  </si>
  <si>
    <t>WLM1 0.20 H/H NO 43"X49" A</t>
  </si>
  <si>
    <t>A19B200518</t>
  </si>
  <si>
    <t>A18C240525</t>
  </si>
  <si>
    <t>C191245435</t>
  </si>
  <si>
    <t>E193241107</t>
  </si>
  <si>
    <t>F191245434</t>
  </si>
  <si>
    <t>A193243653</t>
  </si>
  <si>
    <t>E193242023</t>
  </si>
  <si>
    <t>I218814324</t>
  </si>
  <si>
    <t>WLM1 0.25 H/H NO 41"X49" A</t>
  </si>
  <si>
    <t>G218814337</t>
  </si>
  <si>
    <t>WLM1 0.30 H/H NO 41"X49" A</t>
  </si>
  <si>
    <t>D218814644</t>
  </si>
  <si>
    <t>WLM1 0.30 T/T NO 41"X49" A</t>
  </si>
  <si>
    <t>K191246150</t>
  </si>
  <si>
    <t>WLM1 0.30 T/T NO 43"X49" A</t>
  </si>
  <si>
    <t>L221234638</t>
  </si>
  <si>
    <t>Autolad1 0.76 1/1 NO 41"X49" A</t>
  </si>
  <si>
    <t>A221236171</t>
  </si>
  <si>
    <t>A221236169</t>
  </si>
  <si>
    <t>Autolad1 0.41 3/3 NO 41"X49" A</t>
  </si>
  <si>
    <t>L22C237864</t>
  </si>
  <si>
    <t>Autolad1 0.76 1/1 NO 37"X49" P</t>
  </si>
  <si>
    <t>L22C247136</t>
  </si>
  <si>
    <t>Autolad1 0.076 1/1 NO 37"X49" P</t>
  </si>
  <si>
    <t>L22C247138</t>
  </si>
  <si>
    <t>Autolad1 0.076 1/1 NO 43"X49" P</t>
  </si>
  <si>
    <t>L22C246773</t>
  </si>
  <si>
    <t>Autolad1 0.076 H/H NO 43"X49" P</t>
  </si>
  <si>
    <t>Autolad1 0.076 H/H NO 37"X49" A</t>
  </si>
  <si>
    <t>L22C246942</t>
  </si>
  <si>
    <t>Autolad1 0.20 1/1 NO 30"X49" P</t>
  </si>
  <si>
    <t>L22C246930</t>
  </si>
  <si>
    <t>B221244803</t>
  </si>
  <si>
    <t>Autolad1 0.20 1/1 NO 37"X49" A</t>
  </si>
  <si>
    <t>L22C246943</t>
  </si>
  <si>
    <t>Autolad1 0.20 1/1 NO 43"X49" P</t>
  </si>
  <si>
    <t>B21A236705</t>
  </si>
  <si>
    <t>Autolad1 0.36 2/2 NO 41"X49" A</t>
  </si>
  <si>
    <t>Autolad1 0.36 H/H NO 43"X49" A</t>
  </si>
  <si>
    <t>L228230584</t>
  </si>
  <si>
    <t>Autolad1 0.53 H/H NO 37"X49" P</t>
  </si>
  <si>
    <t>Autolad1 0.71 1/1 NO 26.5"X48.5" A</t>
  </si>
  <si>
    <t>L21A242816</t>
  </si>
  <si>
    <t>K228235079</t>
  </si>
  <si>
    <t>Autolad1 0.73 1/1 NO 82"X49" P</t>
  </si>
  <si>
    <t>Autolad1 0.8 1/1 NO 41"X49" A</t>
  </si>
  <si>
    <t>D221235086</t>
  </si>
  <si>
    <t>L22C245356</t>
  </si>
  <si>
    <t>Autolad1 1.40 H/H NO 37"X49" P</t>
  </si>
  <si>
    <t>B221232248</t>
  </si>
  <si>
    <t>Autolad1 1.55 DS 1/1 SL 27"X49" A</t>
  </si>
  <si>
    <t>Autolad1 1.55 DS H/H SL 43"X49" A</t>
  </si>
  <si>
    <t>L221246379</t>
  </si>
  <si>
    <t>L21B236091</t>
  </si>
  <si>
    <t>Autolad1 1.27 H/H NO 41"X49" A</t>
  </si>
  <si>
    <t>L22C237950</t>
  </si>
  <si>
    <t>Autolad3 0.076 H/H NO 41"X49" P</t>
  </si>
  <si>
    <t>L22A235691</t>
  </si>
  <si>
    <t>Autolad3 0.11 1/1 NO 41"X49" P</t>
  </si>
  <si>
    <t>L219281219</t>
  </si>
  <si>
    <t>Autolad3 0.11 H/H NO 20"X16" A</t>
  </si>
  <si>
    <t>L21A241122</t>
  </si>
  <si>
    <t>Autolad3 0.125 2/2 NO 37"X49" A</t>
  </si>
  <si>
    <t>Autolad3 0.15 1/1 NO 43"X49" A</t>
  </si>
  <si>
    <t>C221243542</t>
  </si>
  <si>
    <t>L22C237887</t>
  </si>
  <si>
    <t>Autolad3 0.61 T/T RTF NO 37"X49" P</t>
  </si>
  <si>
    <t>L22C230276</t>
  </si>
  <si>
    <t>Autolad3 1.5 H/H NO 24.7"X49.3" P</t>
  </si>
  <si>
    <t>L22B201403</t>
  </si>
  <si>
    <t>ST115 0.11 3/3 NO 30"X49" P</t>
  </si>
  <si>
    <t>A21C201449</t>
  </si>
  <si>
    <t>ST115 0.11 3/3 NO 41"X49" A</t>
  </si>
  <si>
    <t>L22C200168</t>
  </si>
  <si>
    <t>ST115 0.20 H/H NO 37"X49" P</t>
  </si>
  <si>
    <t>S1151G 1.02 2/2 NO 37"X49" A</t>
  </si>
  <si>
    <t>S1151G 1.5 H/H NO 37"X49" A</t>
  </si>
  <si>
    <t>S1000H 0.25 2/2 NO 37"X49" A</t>
  </si>
  <si>
    <t>S1000H 0.30 2/2 NO 37"X49" P</t>
  </si>
  <si>
    <t>S1000H 0.30 2/2 NO 41"X49" A</t>
  </si>
  <si>
    <t>S1000H 0.40 1/1 NO 37"X49" P</t>
  </si>
  <si>
    <t>S1000H 0.4 1/1 NO 41"X49" A</t>
  </si>
  <si>
    <t>S1000H 0.41 2/2 NO 37"X49" P</t>
  </si>
  <si>
    <t>S1000H 0.8 1/1 NO 37"X49" P</t>
  </si>
  <si>
    <t>S1000H 1.5 1/1 NO 37"X49" P</t>
  </si>
  <si>
    <t>S1600L 0.46 2/2 NO 37"X49" A</t>
  </si>
  <si>
    <t>S1600L 0.46 2/2 NO 43"X49" P</t>
  </si>
  <si>
    <t>S1600L 0.5 H/H NO 41"X49" A</t>
  </si>
  <si>
    <t>S1600L 0.71 1/1 NO 37"X49" P</t>
  </si>
  <si>
    <t>S1600L 0.71 1/1 NO 28.6"X49" P</t>
  </si>
  <si>
    <t>S1600L 1.0 2/2 NO 37"X49" A</t>
  </si>
  <si>
    <t>S1600L 1.0 1/1 NO 43"X49" P</t>
  </si>
  <si>
    <t>S1600L 1.5 3/3 NO 41"X49" P</t>
  </si>
  <si>
    <t>S1600L 1.5 2/2 NO 37"X49" P</t>
  </si>
  <si>
    <t>S7040G 0.102 1/1 RTF NO 37"X49" A</t>
  </si>
  <si>
    <t>S7040G 0.102 1/1 RTF NO 43"X49" A</t>
  </si>
  <si>
    <t>S7040G 0.102 H/H RTF NO 37"X49" A</t>
  </si>
  <si>
    <t>S7040G 0.102 1/2 RTF NO 43"X49" A</t>
  </si>
  <si>
    <t>A219610489</t>
  </si>
  <si>
    <t>Q100C 0.5 1/1 NO 41"X49" A</t>
  </si>
  <si>
    <t>L22C611696</t>
  </si>
  <si>
    <t>Q100C 0.52 J/J NO 41"X49" P</t>
  </si>
  <si>
    <t>L221614346</t>
  </si>
  <si>
    <t>Q100C 0.7 J/J SL 41"X49" A</t>
  </si>
  <si>
    <t>L221612676</t>
  </si>
  <si>
    <t>Q100C 0.78 1/1 NO 41"X49" A</t>
  </si>
  <si>
    <t>L22B625108</t>
  </si>
  <si>
    <t>Q100C 0.8 1/1 NO 41"X49" P</t>
  </si>
  <si>
    <t>L22C671960</t>
  </si>
  <si>
    <t>Q100C 0.9 1/1 NO 37"X49" P</t>
  </si>
  <si>
    <t>L22C671892</t>
  </si>
  <si>
    <t>Q100C 0.9 1/1 NO 41"X49" P</t>
  </si>
  <si>
    <t>L22C672022</t>
  </si>
  <si>
    <t>L22C611347</t>
  </si>
  <si>
    <t>Q100C 1.0 1/1 NO 37"X49" P</t>
  </si>
  <si>
    <t>L22B611794</t>
  </si>
  <si>
    <t>Q100C 1.0 1/1 NO 41"X49" P</t>
  </si>
  <si>
    <t>L22B622038</t>
  </si>
  <si>
    <t>L228622593</t>
  </si>
  <si>
    <t>Q100C 1.0 1/1 NO 43"X49" P</t>
  </si>
  <si>
    <t>L22A624412</t>
  </si>
  <si>
    <t>Q100C 1.1 1/1 NO 41"X49" P</t>
  </si>
  <si>
    <t>L22C625607</t>
  </si>
  <si>
    <t>L22C624741</t>
  </si>
  <si>
    <t>Q100C 1.1 1/1 NO 43"X49" T</t>
  </si>
  <si>
    <t>Q100C 1.1 1/1 NO 86"X49" P</t>
  </si>
  <si>
    <t>L22C611849</t>
  </si>
  <si>
    <t>L22C611893</t>
  </si>
  <si>
    <t>L22C611915</t>
  </si>
  <si>
    <t>L22B673935</t>
  </si>
  <si>
    <t>Q100C 1.1 H/H NO 86"X49" P</t>
  </si>
  <si>
    <t>L229672272</t>
  </si>
  <si>
    <t>Q100C 1.1 H/H SL 41"X49" P</t>
  </si>
  <si>
    <t>L228614350</t>
  </si>
  <si>
    <t>L22C611138</t>
  </si>
  <si>
    <t>Q100C 1.1 J/J NO 43"X49" P</t>
  </si>
  <si>
    <t>L22A614636</t>
  </si>
  <si>
    <t>Q100C 1.1 J/J NO 82"X49" P</t>
  </si>
  <si>
    <t>L22B610442</t>
  </si>
  <si>
    <t>L22C611499</t>
  </si>
  <si>
    <t>Q100C 1.1 J/J SL 37"X49" A</t>
  </si>
  <si>
    <t>L227613927</t>
  </si>
  <si>
    <t>Q100C 1.1 J/J SL 41"X49" P</t>
  </si>
  <si>
    <t>L221610589</t>
  </si>
  <si>
    <t>Q100C 1.1 W/W NO 41"X49" A</t>
  </si>
  <si>
    <t>L22C611677</t>
  </si>
  <si>
    <t>L22A672332</t>
  </si>
  <si>
    <t>L22A672190</t>
  </si>
  <si>
    <t>L22A672289</t>
  </si>
  <si>
    <t>L22A672236</t>
  </si>
  <si>
    <t>L22A672185</t>
  </si>
  <si>
    <t>L22A672064</t>
  </si>
  <si>
    <t>L22A671939</t>
  </si>
  <si>
    <t>L22C611148</t>
  </si>
  <si>
    <t>L22C611270</t>
  </si>
  <si>
    <t>L22C611512</t>
  </si>
  <si>
    <t>L22A671938</t>
  </si>
  <si>
    <t>L22C611728</t>
  </si>
  <si>
    <t>L22C611770</t>
  </si>
  <si>
    <t>Q100C 1.1 1/1 NO 43"X49" P</t>
  </si>
  <si>
    <t>L22B610894</t>
  </si>
  <si>
    <t>Q100C 1.1 J/J NO 41"X49" P</t>
  </si>
  <si>
    <t>L22B672301</t>
  </si>
  <si>
    <t>A227611737</t>
  </si>
  <si>
    <t>L227611736</t>
  </si>
  <si>
    <t>L228613273</t>
  </si>
  <si>
    <t>L228613344</t>
  </si>
  <si>
    <t>L229610074</t>
  </si>
  <si>
    <t>L22C612368</t>
  </si>
  <si>
    <t>Q100C 1.2 1/1 NO 37"X49" P</t>
  </si>
  <si>
    <t>L22A614960</t>
  </si>
  <si>
    <t>L22B627776</t>
  </si>
  <si>
    <t>L224670898</t>
  </si>
  <si>
    <t>L223614221</t>
  </si>
  <si>
    <t>L22B674329</t>
  </si>
  <si>
    <t>L22B674934</t>
  </si>
  <si>
    <t>L22C612666</t>
  </si>
  <si>
    <t>L22A615048</t>
  </si>
  <si>
    <t>L228612718</t>
  </si>
  <si>
    <t>Q100C 1.2 1/1 NO 41"X49" P</t>
  </si>
  <si>
    <t>L22B672062</t>
  </si>
  <si>
    <t>L228612768</t>
  </si>
  <si>
    <t>L22A673060</t>
  </si>
  <si>
    <t>L22B672519</t>
  </si>
  <si>
    <t>L22A672842</t>
  </si>
  <si>
    <t>L22A672725</t>
  </si>
  <si>
    <t>L229623981</t>
  </si>
  <si>
    <t>L228625470</t>
  </si>
  <si>
    <t>L22B627775</t>
  </si>
  <si>
    <t>L229621103</t>
  </si>
  <si>
    <t>L22C640515</t>
  </si>
  <si>
    <t>L228612798</t>
  </si>
  <si>
    <t>L22A670129</t>
  </si>
  <si>
    <t>L228612777</t>
  </si>
  <si>
    <t>L22B671425</t>
  </si>
  <si>
    <t>L229670474</t>
  </si>
  <si>
    <t>L22B611228</t>
  </si>
  <si>
    <t>Q100C 1.2 1/1 NO 43"X49" P</t>
  </si>
  <si>
    <t>L227620846</t>
  </si>
  <si>
    <t>L227625170</t>
  </si>
  <si>
    <t>L229624643</t>
  </si>
  <si>
    <t>L227621911</t>
  </si>
  <si>
    <t>L22B674935</t>
  </si>
  <si>
    <t>Q100C 1.2 1/1 NO 74"X49" P</t>
  </si>
  <si>
    <t>L22B614608</t>
  </si>
  <si>
    <t>L229610195</t>
  </si>
  <si>
    <t>L22B671058</t>
  </si>
  <si>
    <t>Q100C 1.2 1/1 NO 82"X49" P</t>
  </si>
  <si>
    <t>L226613118</t>
  </si>
  <si>
    <t>L22B610190</t>
  </si>
  <si>
    <t>L22B671192</t>
  </si>
  <si>
    <t>L22B671302</t>
  </si>
  <si>
    <t>L22B670586</t>
  </si>
  <si>
    <t>L22B670603</t>
  </si>
  <si>
    <t>L22B671119</t>
  </si>
  <si>
    <t>L22B671179</t>
  </si>
  <si>
    <t>L228670480</t>
  </si>
  <si>
    <t>L22B670705</t>
  </si>
  <si>
    <t>L22B670723</t>
  </si>
  <si>
    <t>L22B670889</t>
  </si>
  <si>
    <t>L228613488</t>
  </si>
  <si>
    <t>L22B670462</t>
  </si>
  <si>
    <t>L22B671345</t>
  </si>
  <si>
    <t>L226611713</t>
  </si>
  <si>
    <t>L226613126</t>
  </si>
  <si>
    <t>Q100C 1.2 1/1 NO 86"X49" P</t>
  </si>
  <si>
    <t>L22B670647</t>
  </si>
  <si>
    <t>L22B670981</t>
  </si>
  <si>
    <t>L22B670984</t>
  </si>
  <si>
    <t>L22A672928</t>
  </si>
  <si>
    <t>L22A672992</t>
  </si>
  <si>
    <t>L22A673148</t>
  </si>
  <si>
    <t>L22A673173</t>
  </si>
  <si>
    <t>L22B670237</t>
  </si>
  <si>
    <t>L22B671167</t>
  </si>
  <si>
    <t>L22B674383</t>
  </si>
  <si>
    <t>L22B671579</t>
  </si>
  <si>
    <t>L22B671346</t>
  </si>
  <si>
    <t>L229625616</t>
  </si>
  <si>
    <t>Q100C 1.2 H/0 NO 43"X49" P</t>
  </si>
  <si>
    <t>L22C611488</t>
  </si>
  <si>
    <t>Q100C 1.2 H/H NO 82"X49" P</t>
  </si>
  <si>
    <t>L226611276</t>
  </si>
  <si>
    <t>L21C612595</t>
  </si>
  <si>
    <t>Q100C 1.2 1/1 SL 37"X49" A</t>
  </si>
  <si>
    <t>L22C660478</t>
  </si>
  <si>
    <t>Q100C 1.5 H/H NO 19.7"X15.7" P</t>
  </si>
  <si>
    <t>Q100C 1.5 J/J NO 37"X49" P</t>
  </si>
  <si>
    <t>L22C672683</t>
  </si>
  <si>
    <t>Q100C 1.5 J/J NO 41"X49" P</t>
  </si>
  <si>
    <t>L22C672725</t>
  </si>
  <si>
    <t>Q100C 1.5 J/J NO 41"X49" T</t>
  </si>
  <si>
    <t>L22C672696</t>
  </si>
  <si>
    <t>L22C672697</t>
  </si>
  <si>
    <t>L22C672413</t>
  </si>
  <si>
    <t>Q100C 1.5 J/J NO 82"X49" P</t>
  </si>
  <si>
    <t>L22C614548</t>
  </si>
  <si>
    <t>L22C615487</t>
  </si>
  <si>
    <t>L22C615466</t>
  </si>
  <si>
    <t>L22C614624</t>
  </si>
  <si>
    <t>L22C614724</t>
  </si>
  <si>
    <t>Q100C 1.5 J/J NO 82"X49" T</t>
  </si>
  <si>
    <t>L22C615798</t>
  </si>
  <si>
    <t>L22C611340</t>
  </si>
  <si>
    <t>L22C614700</t>
  </si>
  <si>
    <t>L217621479</t>
  </si>
  <si>
    <t>Q100C 1.6 2/0 NO 37"X49" A</t>
  </si>
  <si>
    <t>L229623978</t>
  </si>
  <si>
    <t>Q100C 1.6 H/H NO 41"X49" P</t>
  </si>
  <si>
    <t>L22A623892</t>
  </si>
  <si>
    <t>L226622024</t>
  </si>
  <si>
    <t>Q100C 1.9 W/W NO 41"X49" P</t>
  </si>
  <si>
    <t>L22B625142</t>
  </si>
  <si>
    <t>Q100C 2.0 H/H SL 37"X49" P</t>
  </si>
  <si>
    <t>L22B624829</t>
  </si>
  <si>
    <t>L22B622237</t>
  </si>
  <si>
    <t>Q100C 2.0 H/H SL 41"X49" P</t>
  </si>
  <si>
    <t>L22A614629</t>
  </si>
  <si>
    <t>L22B610994</t>
  </si>
  <si>
    <t>L22B611140</t>
  </si>
  <si>
    <t>L221614940</t>
  </si>
  <si>
    <t>L221671837</t>
  </si>
  <si>
    <t>L221671903</t>
  </si>
  <si>
    <t>L22A613056</t>
  </si>
  <si>
    <t>L22A612928</t>
  </si>
  <si>
    <t>L22A613024</t>
  </si>
  <si>
    <t>L221670348</t>
  </si>
  <si>
    <t>Q100C 1.20 1/1 NO 41"X49" A</t>
  </si>
  <si>
    <t>L221650287</t>
  </si>
  <si>
    <t>Q160 1.5 H/H NO 17"X49" A</t>
  </si>
  <si>
    <t>L228624098</t>
  </si>
  <si>
    <t>Q160 1.5 H/H NO 41"X49" P</t>
  </si>
  <si>
    <t>L22C626676</t>
  </si>
  <si>
    <t>Q160 1.55 DS 1/0 SL 42"X48" P</t>
  </si>
  <si>
    <t>L217629496</t>
  </si>
  <si>
    <t>PQ160 0.9 1/0 SL 37"X49" A</t>
  </si>
  <si>
    <t>S1130 0.20 H/H NO 41"X49" A</t>
  </si>
  <si>
    <t>L21B614294</t>
  </si>
  <si>
    <t>L217622673</t>
  </si>
  <si>
    <t>S1130 0.2 H/0 NO 41"X49" A</t>
  </si>
  <si>
    <t>L217622825</t>
  </si>
  <si>
    <t>L218620571</t>
  </si>
  <si>
    <t>S1130 0.4 1/0 NO 41"X49" A</t>
  </si>
  <si>
    <t>L216624701</t>
  </si>
  <si>
    <t>S1130 0.5 H/0 NO 36.5"X48.5" A</t>
  </si>
  <si>
    <t>L21C622754</t>
  </si>
  <si>
    <t>S1130 0.6 H/0 NO 43"X49" A</t>
  </si>
  <si>
    <t>L22C624958</t>
  </si>
  <si>
    <t>S1130 0.6 H/0 NO 43"X49" P</t>
  </si>
  <si>
    <t>L218611881</t>
  </si>
  <si>
    <t>S1130 0.7 H/H NO 41"X49" A</t>
  </si>
  <si>
    <t>L227622143</t>
  </si>
  <si>
    <t>S1130 1.1 1/1 NO 41"X49" T</t>
  </si>
  <si>
    <t>L21C610884</t>
  </si>
  <si>
    <t>S1130 1.5 H/H NO 37"X49" A</t>
  </si>
  <si>
    <t>L22B624833</t>
  </si>
  <si>
    <t>S1130 1.5 H/H NO 41"X49" P</t>
  </si>
  <si>
    <t>L21C623295</t>
  </si>
  <si>
    <t>S1130 1.6 1/0 NO 40.5"X48.5" A</t>
  </si>
  <si>
    <t>L22C626678</t>
  </si>
  <si>
    <t>S1130 1.6 2/0 NO 43"X49" P</t>
  </si>
  <si>
    <t>L22C624948</t>
  </si>
  <si>
    <t>S1130 1.6 H/H NO 37"X49" P</t>
  </si>
  <si>
    <t>L22B625128</t>
  </si>
  <si>
    <t>S2131 0.7 H/H SL 41"X49" P</t>
  </si>
  <si>
    <t>L22B626590</t>
  </si>
  <si>
    <t>S2131 0.7 H/H NO 37"X49" P</t>
  </si>
  <si>
    <t>L22B625164</t>
  </si>
  <si>
    <t>S2131 0.7 H/H NO 43"X49" P</t>
  </si>
  <si>
    <t>S2131 0.8 H/H NO 37"X49" A</t>
  </si>
  <si>
    <t>L221625211</t>
  </si>
  <si>
    <t>L21A623450</t>
  </si>
  <si>
    <t>L217628801</t>
  </si>
  <si>
    <t>L21B620122</t>
  </si>
  <si>
    <t>L218626619</t>
  </si>
  <si>
    <t>L22C620297</t>
  </si>
  <si>
    <t>S2131 0.8 H/H NO 41"X49" P</t>
  </si>
  <si>
    <t>L22C620536</t>
  </si>
  <si>
    <t>L22B623391</t>
  </si>
  <si>
    <t>S2131 0.9 H/H NO 37"X49" P</t>
  </si>
  <si>
    <t>L22B624727</t>
  </si>
  <si>
    <t>L22B623390</t>
  </si>
  <si>
    <t>L22C624445</t>
  </si>
  <si>
    <t>S2131 0.9 H/H SL 37"X49" P</t>
  </si>
  <si>
    <t>L22A625011</t>
  </si>
  <si>
    <t>L22B624552</t>
  </si>
  <si>
    <t>S2131 0.9 H/H NO 41"X49" P</t>
  </si>
  <si>
    <t>L22C623818</t>
  </si>
  <si>
    <t>S2131 0.9 H/H NO 43"X49" P</t>
  </si>
  <si>
    <t>L22C625609</t>
  </si>
  <si>
    <t>S2131 1.0 1/0 NO 41"X49" P</t>
  </si>
  <si>
    <t>L22C620990</t>
  </si>
  <si>
    <t>L22C626036</t>
  </si>
  <si>
    <t>L22C623079</t>
  </si>
  <si>
    <t>S2131 1.0 H/H NO 43"X49" P</t>
  </si>
  <si>
    <t>L22B627510</t>
  </si>
  <si>
    <t>S2131 1.1 H/H SL 37"X49" P</t>
  </si>
  <si>
    <t>L22C626750</t>
  </si>
  <si>
    <t>L22C640525</t>
  </si>
  <si>
    <t>S2131 1.1 H/H SL 41"X49" P</t>
  </si>
  <si>
    <t>L229625663</t>
  </si>
  <si>
    <t>L22C620462</t>
  </si>
  <si>
    <t>S2131 1.1 H/H SL 43"X49" P</t>
  </si>
  <si>
    <t>L22C622198</t>
  </si>
  <si>
    <t>L22C623072</t>
  </si>
  <si>
    <t>L22C626131</t>
  </si>
  <si>
    <t>L22C627653</t>
  </si>
  <si>
    <t>L22B624487</t>
  </si>
  <si>
    <t>L22C625131</t>
  </si>
  <si>
    <t>L22B626619</t>
  </si>
  <si>
    <t>S2131 1.2 H/H SL 43"X49" P</t>
  </si>
  <si>
    <t>L22C622515</t>
  </si>
  <si>
    <t>L22B627316</t>
  </si>
  <si>
    <t>S2131 1.5 H/H NO 37"X49" P</t>
  </si>
  <si>
    <t>L22C626425</t>
  </si>
  <si>
    <t>S2131 1.5 H/H NO 41"X49" P</t>
  </si>
  <si>
    <t>L22C640283</t>
  </si>
  <si>
    <t>L22A625902</t>
  </si>
  <si>
    <t>L22C620905</t>
  </si>
  <si>
    <t>L22C626195</t>
  </si>
  <si>
    <t>S2131 1.5 H/H SL 37"X49" P</t>
  </si>
  <si>
    <t>L22C626426</t>
  </si>
  <si>
    <t>S2131 1.5 H/H SL 41"X49" P</t>
  </si>
  <si>
    <t>L22C626117</t>
  </si>
  <si>
    <t>L22B626165</t>
  </si>
  <si>
    <t>S2131 1.5 H/H SL 43"X49" P</t>
  </si>
  <si>
    <t>L22B627343</t>
  </si>
  <si>
    <t>L22C626313</t>
  </si>
  <si>
    <t>L22C623524</t>
  </si>
  <si>
    <t>L22C623337</t>
  </si>
  <si>
    <t>L22B627507</t>
  </si>
  <si>
    <t>L22C621405</t>
  </si>
  <si>
    <t>S2131 1.5 1/1 NO 41"X49" P</t>
  </si>
  <si>
    <t>L22B626129</t>
  </si>
  <si>
    <t>S2131 1.5 H/H NO 37.2"X49.2" P</t>
  </si>
  <si>
    <t>L22C621176</t>
  </si>
  <si>
    <t>L22C625461</t>
  </si>
  <si>
    <t>S2131 1.5 H/H NO 28.7"X49.3" P</t>
  </si>
  <si>
    <t>L22B627559</t>
  </si>
  <si>
    <t>L22C623949</t>
  </si>
  <si>
    <t>S2131 1.5 H/H NO 24.7"X49.3" P</t>
  </si>
  <si>
    <t>L22C640610</t>
  </si>
  <si>
    <t>S2131 1.6 H/H NO 37"X49" P</t>
  </si>
  <si>
    <t>L22C622287</t>
  </si>
  <si>
    <t>S2131 1.6 1/1 NO 41"X49" P</t>
  </si>
  <si>
    <t>L22B640569</t>
  </si>
  <si>
    <t>L22C622585</t>
  </si>
  <si>
    <t>L22C625568</t>
  </si>
  <si>
    <t>L22C640166</t>
  </si>
  <si>
    <t>L22B623994</t>
  </si>
  <si>
    <t>S2131 1.6 H/H NO 41"X49" P</t>
  </si>
  <si>
    <t>L22B626124</t>
  </si>
  <si>
    <t>L22C623734</t>
  </si>
  <si>
    <t>S2131 0.9 H/H NO 37"X49" A</t>
  </si>
  <si>
    <t>L221621595</t>
  </si>
  <si>
    <t>L21B620407</t>
  </si>
  <si>
    <t>S2131 1.0 1/1 NO 37"X49" A</t>
  </si>
  <si>
    <t>L221623572</t>
  </si>
  <si>
    <t>S2131 1.0 H/H NO 37"X49" A</t>
  </si>
  <si>
    <t>L221622795</t>
  </si>
  <si>
    <t>S2131 1.1 1/1 NO 37"X49" A</t>
  </si>
  <si>
    <t>L227621157</t>
  </si>
  <si>
    <t>L221620726</t>
  </si>
  <si>
    <t>L221625048</t>
  </si>
  <si>
    <t>S2131 1.1 1/1 SL 41"X49" A</t>
  </si>
  <si>
    <t>L21B620823</t>
  </si>
  <si>
    <t>S2131 1.6 2/2 NO 41"X49" A</t>
  </si>
  <si>
    <t>L21B625407</t>
  </si>
  <si>
    <t>L22C627614</t>
  </si>
  <si>
    <t>PQ260 1.0 1/0 NO 37"X49" P</t>
  </si>
  <si>
    <t>L22B624120</t>
  </si>
  <si>
    <t>PQ260 1.0 1/0 NO 41"X49" P</t>
  </si>
  <si>
    <t>L217622746</t>
  </si>
  <si>
    <t>PQ260 1.0 2/0 NO 41"X49" A</t>
  </si>
  <si>
    <t>L22C626564</t>
  </si>
  <si>
    <t>PQ260 1.0 2/0 NO 41"X49" P</t>
  </si>
  <si>
    <t>L22B626970</t>
  </si>
  <si>
    <t>PQ260 1.5 H/H NO 41"X49" P</t>
  </si>
  <si>
    <t>L22C620341</t>
  </si>
  <si>
    <t>PQ260 1.6 1/0 NO 37"X49" P</t>
  </si>
  <si>
    <t>L22C623306</t>
  </si>
  <si>
    <t>L22B626189</t>
  </si>
  <si>
    <t>PQ260 1.6 1/0 NO 43"X49" P</t>
  </si>
  <si>
    <t>L22C626442</t>
  </si>
  <si>
    <t>L22A624950</t>
  </si>
  <si>
    <t>PQ260 1.6 1/0 NO 41"X49" P</t>
  </si>
  <si>
    <t>L22C623113</t>
  </si>
  <si>
    <t>PQ260 1.6 1/0 NO 41"X49" T</t>
  </si>
  <si>
    <t>L22C620496</t>
  </si>
  <si>
    <t>L22B627868</t>
  </si>
  <si>
    <t>PQ260 1.6 2/0 NO 41"X49" P</t>
  </si>
  <si>
    <t>L22C621523</t>
  </si>
  <si>
    <t>A21C622744</t>
  </si>
  <si>
    <t>Q260 0.8 1/1 SL 41"X49" A</t>
  </si>
  <si>
    <t>L21C622800</t>
  </si>
  <si>
    <t>Q260 0.8 H/H NO 41"X49" A</t>
  </si>
  <si>
    <t>Q260 0.85 DS H/H SL 37"X49" A</t>
  </si>
  <si>
    <t>L219626240</t>
  </si>
  <si>
    <t>L21B625924</t>
  </si>
  <si>
    <t>L21B625396</t>
  </si>
  <si>
    <t>L219626355</t>
  </si>
  <si>
    <t>Q260 0.85 DS H/H SL 41"X49" A</t>
  </si>
  <si>
    <t>L219626356</t>
  </si>
  <si>
    <t>L22C623241</t>
  </si>
  <si>
    <t>Q260 1.0 1/0 NO 37"X49" P</t>
  </si>
  <si>
    <t>L22C624784</t>
  </si>
  <si>
    <t>L22C624890</t>
  </si>
  <si>
    <t>L22C622221</t>
  </si>
  <si>
    <t>Q260 1.0 1/0 NO 41"X49" P</t>
  </si>
  <si>
    <t>L22C623047</t>
  </si>
  <si>
    <t>L22C625728</t>
  </si>
  <si>
    <t>Q260 1.0 1/0 NO 27.4"X49" A</t>
  </si>
  <si>
    <t>L21B620625</t>
  </si>
  <si>
    <t>L21C620263</t>
  </si>
  <si>
    <t>L21C621643</t>
  </si>
  <si>
    <t>L21C620462</t>
  </si>
  <si>
    <t>L21A623000</t>
  </si>
  <si>
    <t>Q260 1.0 1/0 NO 33.9"X49" A</t>
  </si>
  <si>
    <t>L21B621081</t>
  </si>
  <si>
    <t>L21C621673</t>
  </si>
  <si>
    <t>L21B623950</t>
  </si>
  <si>
    <t>L21B624938</t>
  </si>
  <si>
    <t>L21B624928</t>
  </si>
  <si>
    <t>L229624378</t>
  </si>
  <si>
    <t>Q260 1.0 1/0 NO 82.2"X49.2" P</t>
  </si>
  <si>
    <t>Q260 1.6 1/0 NO 36.4"X49" A</t>
  </si>
  <si>
    <t>L221622765</t>
  </si>
  <si>
    <t>L21C623013</t>
  </si>
  <si>
    <t>A19C623230</t>
  </si>
  <si>
    <t>S2130 1.2 1/1 NO 41"X49" A</t>
  </si>
  <si>
    <t>L22C624300</t>
  </si>
  <si>
    <t>S2130 0.6 H/H NO 41"X49" P</t>
  </si>
  <si>
    <t>L22C622377</t>
  </si>
  <si>
    <t>S2130 0.7 1/1 SL 37"X49" P</t>
  </si>
  <si>
    <t>L22B626095</t>
  </si>
  <si>
    <t>S2130 0.7 H/H NO 37"X49" P</t>
  </si>
  <si>
    <t>L22C624391</t>
  </si>
  <si>
    <t>S2130 0.8 1/0 NO 41"X49" P</t>
  </si>
  <si>
    <t>S2130 0.8 H/0 NO 41"X49" A</t>
  </si>
  <si>
    <t>L22B622611</t>
  </si>
  <si>
    <t>S2130 0.8 H/H SL 43"X49" P</t>
  </si>
  <si>
    <t>L22B626487</t>
  </si>
  <si>
    <t>L22C620343</t>
  </si>
  <si>
    <t>S2130 0.8 1/0 NO 43"X49" P</t>
  </si>
  <si>
    <t>L21A621695</t>
  </si>
  <si>
    <t>L22C626809</t>
  </si>
  <si>
    <t>S2130 1.0 1/0 SL 43"X49" P</t>
  </si>
  <si>
    <t>L22C621502</t>
  </si>
  <si>
    <t>S2130 1.0 1/0 NO 41"X49" P</t>
  </si>
  <si>
    <t>L22C627133</t>
  </si>
  <si>
    <t>S2130 1.0 1/0 NO 43"X49" P</t>
  </si>
  <si>
    <t>L22B625318</t>
  </si>
  <si>
    <t>S2130 1.0 H/H SL 41"X49" P</t>
  </si>
  <si>
    <t>L22C623987</t>
  </si>
  <si>
    <t>L22C623287</t>
  </si>
  <si>
    <t>S2130 1.1 1/1 SL 32"X48" P</t>
  </si>
  <si>
    <t>L219622440</t>
  </si>
  <si>
    <t>S2130 1.2 1/0 SL 37"X49" A</t>
  </si>
  <si>
    <t>L219621758</t>
  </si>
  <si>
    <t>L22C623615</t>
  </si>
  <si>
    <t>S2130 1.5 1/0 NO 41"X49" P</t>
  </si>
  <si>
    <t>L22C624508</t>
  </si>
  <si>
    <t>S2130 1.5 1/1 NO 41"X49" P</t>
  </si>
  <si>
    <t>L22C626245</t>
  </si>
  <si>
    <t>L22B627241</t>
  </si>
  <si>
    <t>S2130 1.5 1/1 SL 43"X49" P</t>
  </si>
  <si>
    <t>L22B627247</t>
  </si>
  <si>
    <t>L22B624983</t>
  </si>
  <si>
    <t>S2130 1.5 H/H NO 37"X49" P</t>
  </si>
  <si>
    <t>L22B626874</t>
  </si>
  <si>
    <t>L22B627127</t>
  </si>
  <si>
    <t>L229625647</t>
  </si>
  <si>
    <t>S2130 1.5 H/H SL 41"X49" P</t>
  </si>
  <si>
    <t>L22B627363</t>
  </si>
  <si>
    <t>S2130 1.5 H/H NO 43"X49" P</t>
  </si>
  <si>
    <t>L22C623036</t>
  </si>
  <si>
    <t>S2130 1.6 1/0 NO 36.5"X48.5" P</t>
  </si>
  <si>
    <t>L22C626585</t>
  </si>
  <si>
    <t>S2130 1.6 1/0 NO 41"X49" P</t>
  </si>
  <si>
    <t>L22C621504</t>
  </si>
  <si>
    <t>L22C626158</t>
  </si>
  <si>
    <t>L22C625961</t>
  </si>
  <si>
    <t>S2130 1.6 1/0 SL 37"X49" P</t>
  </si>
  <si>
    <t>L22B625744</t>
  </si>
  <si>
    <t>S2130 1.6 1/0 SL 41"X49" P</t>
  </si>
  <si>
    <t>L22C624039</t>
  </si>
  <si>
    <t>L22C625585</t>
  </si>
  <si>
    <t>S2130 1.6 2/0 SL 37"X49" P</t>
  </si>
  <si>
    <t>L22C621530</t>
  </si>
  <si>
    <t>S2130 1.6 2/0 SL 41"X49" P</t>
  </si>
  <si>
    <t>L228660786</t>
  </si>
  <si>
    <t>S2130 1.6 1/0 SL 20.4"X24.4" P</t>
  </si>
  <si>
    <t>L22B627765</t>
  </si>
  <si>
    <t>L22B626696</t>
  </si>
  <si>
    <t>L22B626630</t>
  </si>
  <si>
    <t>L22B627513</t>
  </si>
  <si>
    <t>L22C627339</t>
  </si>
  <si>
    <t>S2600F 0.7 H/H NO 41"X49" P</t>
  </si>
  <si>
    <t>L22C660001</t>
  </si>
  <si>
    <t>S2600F 1.0 1/0 NO 20.5"X24.4" P</t>
  </si>
  <si>
    <t>L22C623971</t>
  </si>
  <si>
    <t>S2600F 1.0 1/0 SL 41"X49" P</t>
  </si>
  <si>
    <t>L22B624241</t>
  </si>
  <si>
    <t>S2600F 1.5 1/1 NO 41"X49" P</t>
  </si>
  <si>
    <t>L22B624297</t>
  </si>
  <si>
    <t>S2600F 1.5 H/H NO 41"X49" P</t>
  </si>
  <si>
    <t>S2600F 1.5 H/H SL 37"X49" A</t>
  </si>
  <si>
    <t>L22C621822</t>
  </si>
  <si>
    <t>S2600F 1.6 2/2 NO 41"X49" P</t>
  </si>
  <si>
    <t>L22C627431</t>
  </si>
  <si>
    <t>S2600F 1.6 H/H NO 37"X49" P</t>
  </si>
  <si>
    <t>L22C626103</t>
  </si>
  <si>
    <t>S2600F 1.6 H/H NO 41"X49" P</t>
  </si>
  <si>
    <t>L22C625775</t>
  </si>
  <si>
    <t>L22C620952</t>
  </si>
  <si>
    <t>L229660410</t>
  </si>
  <si>
    <t>S2600F 0.8 1/0 NO 20.4"X24.3" P</t>
  </si>
  <si>
    <t>L22C640326</t>
  </si>
  <si>
    <t>S2600F 0.8 H/H NO 41"X49" P</t>
  </si>
  <si>
    <t>S2600F 0.9 H/H NO 37"X49" A</t>
  </si>
  <si>
    <t>L22C623396</t>
  </si>
  <si>
    <t>S2600F 0.9 H/H NO 37"X49" P</t>
  </si>
  <si>
    <t>L22C623314</t>
  </si>
  <si>
    <t>S2600F 1.0 H/H NO 41"X49" P</t>
  </si>
  <si>
    <t>L22C624761</t>
  </si>
  <si>
    <t>L22C622410</t>
  </si>
  <si>
    <t>L22B627148</t>
  </si>
  <si>
    <t>L22B627223</t>
  </si>
  <si>
    <t>S2600F 1.1 1/1 NO 43"X49" P</t>
  </si>
  <si>
    <t>L22B627234</t>
  </si>
  <si>
    <t>L22C625196</t>
  </si>
  <si>
    <t>S2600F 1.1 H/H NO 41"X49" P</t>
  </si>
  <si>
    <t>L22C627484</t>
  </si>
  <si>
    <t>S2600F 1.2 1/0 NO 41"X49" P</t>
  </si>
  <si>
    <t>L22B625735</t>
  </si>
  <si>
    <t>S2600F 1.4 1/1 NO 41"X49" P</t>
  </si>
  <si>
    <t>L22C621874</t>
  </si>
  <si>
    <t>S2600F 1.5 1/1 NO 37"X49" P</t>
  </si>
  <si>
    <t>L22C627563</t>
  </si>
  <si>
    <t>L22C623626</t>
  </si>
  <si>
    <t>S2600F 1.5 1/1 SL 41"X49" P</t>
  </si>
  <si>
    <t>L22C625911</t>
  </si>
  <si>
    <t>L22C625260</t>
  </si>
  <si>
    <t>S2600F 1.5 1/1 SL 43"X49" P</t>
  </si>
  <si>
    <t>A229660933</t>
  </si>
  <si>
    <t>S2600F 1.5 1/1 SL 20.5"X24.4" P</t>
  </si>
  <si>
    <t>S2600F 1.5 H/H NO 37"X49" A</t>
  </si>
  <si>
    <t>L22B627869</t>
  </si>
  <si>
    <t>S2600F 1.5 H/H NO 37"X49" P</t>
  </si>
  <si>
    <t>L22C620131</t>
  </si>
  <si>
    <t>L22B622178</t>
  </si>
  <si>
    <t>L22B640585</t>
  </si>
  <si>
    <t>L229625612</t>
  </si>
  <si>
    <t>L229625613</t>
  </si>
  <si>
    <t>L22B620055</t>
  </si>
  <si>
    <t>S2600F 1.5 H/H NO 43"X49" P</t>
  </si>
  <si>
    <t>L22B622111</t>
  </si>
  <si>
    <t>L22A623937</t>
  </si>
  <si>
    <t>L22A623198</t>
  </si>
  <si>
    <t>L22B624351</t>
  </si>
  <si>
    <t>S2600F 1.5 H/H SL 37"X49" P</t>
  </si>
  <si>
    <t>L22B640621</t>
  </si>
  <si>
    <t>L22C620457</t>
  </si>
  <si>
    <t>L22C621008</t>
  </si>
  <si>
    <t>L22C621525</t>
  </si>
  <si>
    <t>L22C622615</t>
  </si>
  <si>
    <t>L22C627033</t>
  </si>
  <si>
    <t>L22C627571</t>
  </si>
  <si>
    <t>L22B624211</t>
  </si>
  <si>
    <t>L22B626507</t>
  </si>
  <si>
    <t>S2600F 1.5 H/H SL 41"X49" P</t>
  </si>
  <si>
    <t>L22A620305</t>
  </si>
  <si>
    <t>L22A624667</t>
  </si>
  <si>
    <t>L22B621013</t>
  </si>
  <si>
    <t>L22C625243</t>
  </si>
  <si>
    <t>S2600F 1.5 H/H SL 43"X49" P</t>
  </si>
  <si>
    <t>L22B623713</t>
  </si>
  <si>
    <t>L229625679</t>
  </si>
  <si>
    <t>L22B621473</t>
  </si>
  <si>
    <t>L22A626166</t>
  </si>
  <si>
    <t>L22A623943</t>
  </si>
  <si>
    <t>L22A623364</t>
  </si>
  <si>
    <t>L22A623056</t>
  </si>
  <si>
    <t>L22A626156</t>
  </si>
  <si>
    <t>S2600F 1.5 H/H SL 82"X49" A</t>
  </si>
  <si>
    <t>L229660943</t>
  </si>
  <si>
    <t>S2600F 1.5 H/H SL 20.5"X24.4" P</t>
  </si>
  <si>
    <t>L22B627374</t>
  </si>
  <si>
    <t>S2600F 1.5 J/J NO 41"X49" P</t>
  </si>
  <si>
    <t>L22C622941</t>
  </si>
  <si>
    <t>L22B627364</t>
  </si>
  <si>
    <t>S2600F 1.5 J/J NO 82"X49" P</t>
  </si>
  <si>
    <t>S2600F 1.5 J/J SL 37"X49" P</t>
  </si>
  <si>
    <t>L22C626219</t>
  </si>
  <si>
    <t>L22C626193</t>
  </si>
  <si>
    <t>L22C626128</t>
  </si>
  <si>
    <t>L22C626033</t>
  </si>
  <si>
    <t>L22C625454</t>
  </si>
  <si>
    <t>L22C624855</t>
  </si>
  <si>
    <t>L22C624810</t>
  </si>
  <si>
    <t>L22C624517</t>
  </si>
  <si>
    <t>L22C624106</t>
  </si>
  <si>
    <t>L22C623708</t>
  </si>
  <si>
    <t>L22B626359</t>
  </si>
  <si>
    <t>L22C623105</t>
  </si>
  <si>
    <t>L22C622254</t>
  </si>
  <si>
    <t>L22C620699</t>
  </si>
  <si>
    <t>L22C624048</t>
  </si>
  <si>
    <t>L22C626453</t>
  </si>
  <si>
    <t>S2600F 1.5 J/J SL 41"X49" P</t>
  </si>
  <si>
    <t>L22C624515</t>
  </si>
  <si>
    <t>L22C623639</t>
  </si>
  <si>
    <t>L22C623519</t>
  </si>
  <si>
    <t>L22B623818</t>
  </si>
  <si>
    <t>L22A624649</t>
  </si>
  <si>
    <t>L22C623640</t>
  </si>
  <si>
    <t>L22C625863</t>
  </si>
  <si>
    <t>S2600F 1.5 J/J SL 41"X49" T</t>
  </si>
  <si>
    <t>L22C623106</t>
  </si>
  <si>
    <t>S2600F 1.5 J/J SL 43"X49" P</t>
  </si>
  <si>
    <t>L22A626176</t>
  </si>
  <si>
    <t>S2600F 1.5 J/J SL 82"X49" P</t>
  </si>
  <si>
    <t>L229621418</t>
  </si>
  <si>
    <t>L229621417</t>
  </si>
  <si>
    <t>L22B627894</t>
  </si>
  <si>
    <t>L22B627362</t>
  </si>
  <si>
    <t>L229660826</t>
  </si>
  <si>
    <t>S2600F 1.5 1/1 NO 20.3"X24.3" P</t>
  </si>
  <si>
    <t>S2600F 1.6 1/0 SL 37"X49" A</t>
  </si>
  <si>
    <t>L22C622961</t>
  </si>
  <si>
    <t>L22B622174</t>
  </si>
  <si>
    <t>L22B625377</t>
  </si>
  <si>
    <t>L22B624603</t>
  </si>
  <si>
    <t>S2600F 1.6 H/H NO 26.8"X49" P</t>
  </si>
  <si>
    <t>L22B627657</t>
  </si>
  <si>
    <t>L22B627770</t>
  </si>
  <si>
    <t>S2600F 1.9 1/1 SL 37"X49" A</t>
  </si>
  <si>
    <t>L22C623630</t>
  </si>
  <si>
    <t>S2600F 1.9 1/1 SL 43"X49" P</t>
  </si>
  <si>
    <t>S2600F 1.9 H/H SL 41"X49" P</t>
  </si>
  <si>
    <t>L22C640492</t>
  </si>
  <si>
    <t>B216626306</t>
  </si>
  <si>
    <t>S2600F 0.9 1/1 NO 37"X49" A</t>
  </si>
  <si>
    <t>L221621228</t>
  </si>
  <si>
    <t>L221623932</t>
  </si>
  <si>
    <t>S2600F 0.9 H/H SL 41"X49" A</t>
  </si>
  <si>
    <t>S2600F 1.1 1/1 NO 37"X49" A</t>
  </si>
  <si>
    <t>L219624664</t>
  </si>
  <si>
    <t>L217621630</t>
  </si>
  <si>
    <t>L219624663</t>
  </si>
  <si>
    <t>S2600F 1.1 1/1 NO 41"X49" A</t>
  </si>
  <si>
    <t>L221625160</t>
  </si>
  <si>
    <t>S2600F 1.2 1/0 NO 37"X49" A</t>
  </si>
  <si>
    <t>L21C621518</t>
  </si>
  <si>
    <t>L221623506</t>
  </si>
  <si>
    <t>S2600F 1.4 1/1 NO 37"X49" A</t>
  </si>
  <si>
    <t>L221625379</t>
  </si>
  <si>
    <t>L221626088</t>
  </si>
  <si>
    <t>S2600F 1.5 1/1 NO 43"X49" A</t>
  </si>
  <si>
    <t>L221622751</t>
  </si>
  <si>
    <t>L20A620969</t>
  </si>
  <si>
    <t>S2600F 1.5 H/H NO 41"X49" A</t>
  </si>
  <si>
    <t>L216624869</t>
  </si>
  <si>
    <t>L221626010</t>
  </si>
  <si>
    <t>L21C621519</t>
  </si>
  <si>
    <t>L218620338</t>
  </si>
  <si>
    <t>L218622799</t>
  </si>
  <si>
    <t>L21B626195</t>
  </si>
  <si>
    <t>S2600F 1.6 2/0 NO 37"X49" A</t>
  </si>
  <si>
    <t>L219625015</t>
  </si>
  <si>
    <t>L21B622025</t>
  </si>
  <si>
    <t>L21B624629</t>
  </si>
  <si>
    <t>L21C620135</t>
  </si>
  <si>
    <t>L21C620133</t>
  </si>
  <si>
    <t>S2600F 1.6 2/0 NO 41"X49" A</t>
  </si>
  <si>
    <t>L21B624440</t>
  </si>
  <si>
    <t>L21C620214</t>
  </si>
  <si>
    <t>L21C620215</t>
  </si>
  <si>
    <t>L221626372</t>
  </si>
  <si>
    <t>L221626397</t>
  </si>
  <si>
    <t>L21C622502</t>
  </si>
  <si>
    <t>L21C622567</t>
  </si>
  <si>
    <t>L221621010</t>
  </si>
  <si>
    <t>L221621096</t>
  </si>
  <si>
    <t>L221621343</t>
  </si>
  <si>
    <t>L221626199</t>
  </si>
  <si>
    <t>L221621648</t>
  </si>
  <si>
    <t>L221621681</t>
  </si>
  <si>
    <t>L221621991</t>
  </si>
  <si>
    <t>L221625914</t>
  </si>
  <si>
    <t>L221625829</t>
  </si>
  <si>
    <t>L221624187</t>
  </si>
  <si>
    <t>L21B625707</t>
  </si>
  <si>
    <t>L21B626166</t>
  </si>
  <si>
    <t>L221624031</t>
  </si>
  <si>
    <t>L21C620204</t>
  </si>
  <si>
    <t>L21C622408</t>
  </si>
  <si>
    <t>L221626468</t>
  </si>
  <si>
    <t>L221624094</t>
  </si>
  <si>
    <t>L221621423</t>
  </si>
  <si>
    <t>L221625980</t>
  </si>
  <si>
    <t>L21C620200</t>
  </si>
  <si>
    <t>L221624045</t>
  </si>
  <si>
    <t>L216624807</t>
  </si>
  <si>
    <t>S2600F 1.9 1/1 SL 82"X49" A</t>
  </si>
  <si>
    <t>L216624806</t>
  </si>
  <si>
    <t>L216624805</t>
  </si>
  <si>
    <t>L216624804</t>
  </si>
  <si>
    <t>L216624803</t>
  </si>
  <si>
    <t>L216624304</t>
  </si>
  <si>
    <t>L216624303</t>
  </si>
  <si>
    <t>L216624302</t>
  </si>
  <si>
    <t>L216624301</t>
  </si>
  <si>
    <t>L216624300</t>
  </si>
  <si>
    <t>L22C623652</t>
  </si>
  <si>
    <t>S2155G 1.0 1/0 NO 41"X49" P</t>
  </si>
  <si>
    <t>A212623672</t>
  </si>
  <si>
    <t>S2155G 0.9 1/1 NO 43"X49" A</t>
  </si>
  <si>
    <t>L212623650</t>
  </si>
  <si>
    <t>L212623651</t>
  </si>
  <si>
    <t>L219620506</t>
  </si>
  <si>
    <t>S2155G 1.0 1/0 NO 37"X49" A</t>
  </si>
  <si>
    <t>L217627314</t>
  </si>
  <si>
    <t>C219621575</t>
  </si>
  <si>
    <t>S2155G 1.0 1/0 NO 41"X49" A</t>
  </si>
  <si>
    <t>C219622157</t>
  </si>
  <si>
    <t>L217627692</t>
  </si>
  <si>
    <t>S2155G 1.0 2/0 NO 37"X49" A</t>
  </si>
  <si>
    <t>L219625108</t>
  </si>
  <si>
    <t>L229660549</t>
  </si>
  <si>
    <t>S2155G 1.5 2/2 NO 20.4"X26.4" P</t>
  </si>
  <si>
    <t>L22B624040</t>
  </si>
  <si>
    <t>S2155G 1.5 H/H SL 41"X49" P</t>
  </si>
  <si>
    <t>L21B620683</t>
  </si>
  <si>
    <t>S2155G 1.6 1/0 NO 37"X49" A</t>
  </si>
  <si>
    <t>L221625318</t>
  </si>
  <si>
    <t>L218621769</t>
  </si>
  <si>
    <t>L21B620160</t>
  </si>
  <si>
    <t>L21B621489</t>
  </si>
  <si>
    <t>L221620640</t>
  </si>
  <si>
    <t>L21C620471</t>
  </si>
  <si>
    <t>L21C620565</t>
  </si>
  <si>
    <t>L21C621583</t>
  </si>
  <si>
    <t>L221625032</t>
  </si>
  <si>
    <t>L21B620511</t>
  </si>
  <si>
    <t>L219625408</t>
  </si>
  <si>
    <t>S2155G 1.6 2/0 NO 37"X49" A</t>
  </si>
  <si>
    <t>L217628404</t>
  </si>
  <si>
    <t>L217628295</t>
  </si>
  <si>
    <t>L22C623693</t>
  </si>
  <si>
    <t>ST210 1.0 1/1 SL 37"X49" P</t>
  </si>
  <si>
    <t>L22B640622</t>
  </si>
  <si>
    <t>L221660254</t>
  </si>
  <si>
    <t>ST210G 1.5 1/1 NO 20"X24" A</t>
  </si>
  <si>
    <t>L21B660559</t>
  </si>
  <si>
    <t>ST210G 1.5 H/H NO 20.4"X24.4" A</t>
  </si>
  <si>
    <t>L221621231</t>
  </si>
  <si>
    <t>ST210G 1.6 1/1 SL 43"X49" A</t>
  </si>
  <si>
    <t>L22C627683</t>
  </si>
  <si>
    <t>S2155 0.9 H/H SL 43"X49" P</t>
  </si>
  <si>
    <t>L22C623967</t>
  </si>
  <si>
    <t>S2155 1.5 H/H SL 43"X49" P</t>
  </si>
  <si>
    <t>S2155 0.8 1/0 NO 37"X49" A</t>
  </si>
  <si>
    <t>L221626625</t>
  </si>
  <si>
    <t>L221622310</t>
  </si>
  <si>
    <t>L22C620483</t>
  </si>
  <si>
    <t>S2155 0.9 H/H NO 41"X49" P</t>
  </si>
  <si>
    <t>L221622702</t>
  </si>
  <si>
    <t>S2155 0.9 H/H SL 41"X49" A</t>
  </si>
  <si>
    <t>L22C620493</t>
  </si>
  <si>
    <t>L22B626961</t>
  </si>
  <si>
    <t>S2155 1.0 1/0 NO 41"X49" P</t>
  </si>
  <si>
    <t>B217621475</t>
  </si>
  <si>
    <t>S2155 1.0 1/1 NO 41"X49" A</t>
  </si>
  <si>
    <t>S2155 1.5 H/H SL 37"X49" A</t>
  </si>
  <si>
    <t>L221624462</t>
  </si>
  <si>
    <t>L22C621161</t>
  </si>
  <si>
    <t>L22C640261</t>
  </si>
  <si>
    <t>S2155 1.6 1/1 NO 41"X49" P</t>
  </si>
  <si>
    <t>A21A625588</t>
  </si>
  <si>
    <t>S2126 0.8 1/0 SL 41"X49" A</t>
  </si>
  <si>
    <t>L221660501</t>
  </si>
  <si>
    <t>S2126 0.9 H/H NO 20.3"X24.2" A</t>
  </si>
  <si>
    <t>L217628682</t>
  </si>
  <si>
    <t>S2126 1.0 1/0 NO 36.5"X48.5" A</t>
  </si>
  <si>
    <t>L218626763</t>
  </si>
  <si>
    <t>L218621403</t>
  </si>
  <si>
    <t>S2126 1.0 1/0 SL 37"X49" A</t>
  </si>
  <si>
    <t>L22B625184</t>
  </si>
  <si>
    <t>S2126 1.1 H/H NO 43"X49" P</t>
  </si>
  <si>
    <t>L22B660833</t>
  </si>
  <si>
    <t>S2126 1.1 H/H NO 28.3"X24.4" P</t>
  </si>
  <si>
    <t>L22B660832</t>
  </si>
  <si>
    <t>S2126 1.2 1/1 NO 28.3"X24.4" P</t>
  </si>
  <si>
    <t>S2126 1.4 H/H NO 37"X49" A</t>
  </si>
  <si>
    <t>A218620615</t>
  </si>
  <si>
    <t>L219621574</t>
  </si>
  <si>
    <t>S2126 1.5 1/0 NO 37"X49" A</t>
  </si>
  <si>
    <t>L21C620358</t>
  </si>
  <si>
    <t>L22C626427</t>
  </si>
  <si>
    <t>S2126 1.5 1/1 NO 41"X49" P</t>
  </si>
  <si>
    <t>L219623907</t>
  </si>
  <si>
    <t>S2126 1.5 1/1 SL 37"X49" A</t>
  </si>
  <si>
    <t>L227640009</t>
  </si>
  <si>
    <t>S2126 1.6 1/0 NO 37"X49" P</t>
  </si>
  <si>
    <t>L22A625371</t>
  </si>
  <si>
    <t>L22B623794</t>
  </si>
  <si>
    <t>L229624368</t>
  </si>
  <si>
    <t>L229624245</t>
  </si>
  <si>
    <t>L229624376</t>
  </si>
  <si>
    <t>L22A622117</t>
  </si>
  <si>
    <t>L226622972</t>
  </si>
  <si>
    <t>S2126 1.6 1/0 NO 41"X49" P</t>
  </si>
  <si>
    <t>L226622110</t>
  </si>
  <si>
    <t>L227621451</t>
  </si>
  <si>
    <t>L227621897</t>
  </si>
  <si>
    <t>L227623939</t>
  </si>
  <si>
    <t>L228622742</t>
  </si>
  <si>
    <t>L228625507</t>
  </si>
  <si>
    <t>L22B640338</t>
  </si>
  <si>
    <t>L22B640523</t>
  </si>
  <si>
    <t>L226622112</t>
  </si>
  <si>
    <t>S2126 1.6 1/0 NO 43"X49" P</t>
  </si>
  <si>
    <t>L22B627488</t>
  </si>
  <si>
    <t>S2126 1.6 1/0 SL 37"X49" P</t>
  </si>
  <si>
    <t>L22A621315</t>
  </si>
  <si>
    <t>L229624833</t>
  </si>
  <si>
    <t>L22C627765</t>
  </si>
  <si>
    <t>L22A624158</t>
  </si>
  <si>
    <t>L22B625739</t>
  </si>
  <si>
    <t>L22C620938</t>
  </si>
  <si>
    <t>L22C623820</t>
  </si>
  <si>
    <t>L22B640741</t>
  </si>
  <si>
    <t>L22C620937</t>
  </si>
  <si>
    <t>L229624815</t>
  </si>
  <si>
    <t>L22B640026</t>
  </si>
  <si>
    <t>L227622941</t>
  </si>
  <si>
    <t>L22A620343</t>
  </si>
  <si>
    <t>L229625433</t>
  </si>
  <si>
    <t>L229623969</t>
  </si>
  <si>
    <t>L228640985</t>
  </si>
  <si>
    <t>L22C626202</t>
  </si>
  <si>
    <t>S2126 1.6 1/0 SL 37"X49" T</t>
  </si>
  <si>
    <t>L229621848</t>
  </si>
  <si>
    <t>S2126 1.6 1/0 SL 41"X49" P</t>
  </si>
  <si>
    <t>L22A620820</t>
  </si>
  <si>
    <t>L22A625967</t>
  </si>
  <si>
    <t>L22C623836</t>
  </si>
  <si>
    <t>L22C624292</t>
  </si>
  <si>
    <t>L22C627768</t>
  </si>
  <si>
    <t>L22B620845</t>
  </si>
  <si>
    <t>L22B640027</t>
  </si>
  <si>
    <t>L22A623579</t>
  </si>
  <si>
    <t>L229624966</t>
  </si>
  <si>
    <t>L229623543</t>
  </si>
  <si>
    <t>S2126 1.6 1/0 SL 43"X49" P</t>
  </si>
  <si>
    <t>L227623773</t>
  </si>
  <si>
    <t>L227625687</t>
  </si>
  <si>
    <t>L22A625968</t>
  </si>
  <si>
    <t>L22A620342</t>
  </si>
  <si>
    <t>L22A623436</t>
  </si>
  <si>
    <t>L22C627404</t>
  </si>
  <si>
    <t>L22B623440</t>
  </si>
  <si>
    <t>L22B620848</t>
  </si>
  <si>
    <t>L22A625763</t>
  </si>
  <si>
    <t>L22A624124</t>
  </si>
  <si>
    <t>A22B625740</t>
  </si>
  <si>
    <t>A227621868</t>
  </si>
  <si>
    <t>L22A621134</t>
  </si>
  <si>
    <t>L229624830</t>
  </si>
  <si>
    <t>L229624774</t>
  </si>
  <si>
    <t>L229623985</t>
  </si>
  <si>
    <t>L229623816</t>
  </si>
  <si>
    <t>A227623077</t>
  </si>
  <si>
    <t>L227625683</t>
  </si>
  <si>
    <t>L21B620419</t>
  </si>
  <si>
    <t>S2126 1.6 1/0 SL 29.1"X49" A</t>
  </si>
  <si>
    <t>L22C624725</t>
  </si>
  <si>
    <t>S2126 1.6 2/0 NO 37"X49" P</t>
  </si>
  <si>
    <t>L22C625178</t>
  </si>
  <si>
    <t>S2126 1.6 2/0 NO 41"X49" P</t>
  </si>
  <si>
    <t>L22A624136</t>
  </si>
  <si>
    <t>L22C623109</t>
  </si>
  <si>
    <t>L228621210</t>
  </si>
  <si>
    <t>COB714 1.6 1/0 SL 43"X49" P</t>
  </si>
  <si>
    <t>L21B622824</t>
  </si>
  <si>
    <t>S3116 1.4 1/1 SL 37"X49" A</t>
  </si>
  <si>
    <t>L22B627376</t>
  </si>
  <si>
    <t>S3116 1.5 1/0 SL 37"X49" P</t>
  </si>
  <si>
    <t>L22B622337</t>
  </si>
  <si>
    <t>L22A623183</t>
  </si>
  <si>
    <t>L22B624567</t>
  </si>
  <si>
    <t>L22A621284</t>
  </si>
  <si>
    <t>S3116 1.5 1/0 SL 41"X49" P</t>
  </si>
  <si>
    <t>L22A621526</t>
  </si>
  <si>
    <t>L222624792</t>
  </si>
  <si>
    <t>L222624666</t>
  </si>
  <si>
    <t>L221620734</t>
  </si>
  <si>
    <t>L22C640435</t>
  </si>
  <si>
    <t>S3116 1.6 1/0 SL 37"X49" P</t>
  </si>
  <si>
    <t>L22A640183</t>
  </si>
  <si>
    <t>S3116 1.5 1/0 SL 43"X49" P</t>
  </si>
  <si>
    <t>L21C622598</t>
  </si>
  <si>
    <t>S3116 0.8 1/0 SL 37"X49" A</t>
  </si>
  <si>
    <t>L21C622599</t>
  </si>
  <si>
    <t>L221625403</t>
  </si>
  <si>
    <t>S3116 0.8 1/0 NO 37"X49" A</t>
  </si>
  <si>
    <t>L22C626454</t>
  </si>
  <si>
    <t>S3116 0.8 1/0 SL 43"X49" P</t>
  </si>
  <si>
    <t>L22C626571</t>
  </si>
  <si>
    <t>L22C626950</t>
  </si>
  <si>
    <t>L226621683</t>
  </si>
  <si>
    <t>S3116 1.0 1/0 NO 41"X49" P</t>
  </si>
  <si>
    <t>L22A623051</t>
  </si>
  <si>
    <t>S3116 1.0 1/0 SL 36"X48" P</t>
  </si>
  <si>
    <t>S3116 1.0 1/0 SL 42.1"X45.67" A</t>
  </si>
  <si>
    <t>L229624291</t>
  </si>
  <si>
    <t>S3116 1.0 1/0 SL 84.4"X45.7" P</t>
  </si>
  <si>
    <t>L217627694</t>
  </si>
  <si>
    <t>L219624190</t>
  </si>
  <si>
    <t>S3116 1.0 2/0 SL 37"X45.7" A</t>
  </si>
  <si>
    <t>S3116 1.0 2/0 SL 37"X49" A</t>
  </si>
  <si>
    <t>L21C621152</t>
  </si>
  <si>
    <t>L22C622764</t>
  </si>
  <si>
    <t>S3116 1.2 1/0 NO 37"X49" P</t>
  </si>
  <si>
    <t>S3116 1.2 1/0 SL 37"X49" P</t>
  </si>
  <si>
    <t>L22C627553</t>
  </si>
  <si>
    <t>L216623051</t>
  </si>
  <si>
    <t>S3116 1.5 1/0 SL 42.5"X48.5" A</t>
  </si>
  <si>
    <t>L224626336</t>
  </si>
  <si>
    <t>L222624599</t>
  </si>
  <si>
    <t>L224624428</t>
  </si>
  <si>
    <t>L22B625294</t>
  </si>
  <si>
    <t>S3116 1.5 1/1 SL 37"X49" P</t>
  </si>
  <si>
    <t>L222624796</t>
  </si>
  <si>
    <t>L22C625133</t>
  </si>
  <si>
    <t>S3116 1.5 H/H NO 43"X49" P</t>
  </si>
  <si>
    <t>L227622433</t>
  </si>
  <si>
    <t>S3116 1.5 1/0 NO 41"X49" P</t>
  </si>
  <si>
    <t>L227620893</t>
  </si>
  <si>
    <t>L223622434</t>
  </si>
  <si>
    <t>L21B624419</t>
  </si>
  <si>
    <t>L226621703</t>
  </si>
  <si>
    <t>L223625850</t>
  </si>
  <si>
    <t>L226623190</t>
  </si>
  <si>
    <t>S3116 1.55 DS 1/0 SL 37"X49" P</t>
  </si>
  <si>
    <t>L226624156</t>
  </si>
  <si>
    <t>S3116 1.55 DS 1/0 SL 42.1"X45.7" P</t>
  </si>
  <si>
    <t>L224625210</t>
  </si>
  <si>
    <t>S3116 1.55 DS 1/0 SL 50"X42.1" P</t>
  </si>
  <si>
    <t>L22C621115</t>
  </si>
  <si>
    <t>S3116 1.55 DS 1/0 SL 36"X48" P</t>
  </si>
  <si>
    <t>L227621094</t>
  </si>
  <si>
    <t>L223622901</t>
  </si>
  <si>
    <t>S3116 1.55 DS 1/0 SL 42"X48" P</t>
  </si>
  <si>
    <t>L223622753</t>
  </si>
  <si>
    <t>L226624134</t>
  </si>
  <si>
    <t>S3116 1.55 DS 1/0 SL 43"X49" P</t>
  </si>
  <si>
    <t>L227660005</t>
  </si>
  <si>
    <t>S3116 1.55 DS 1/0 SL 20"X23.9" P</t>
  </si>
  <si>
    <t>L22C627647</t>
  </si>
  <si>
    <t>S3116 1.55 DS 2/0 SL 42.1"X45.7" P</t>
  </si>
  <si>
    <t>L22C626554</t>
  </si>
  <si>
    <t>S3116 1.55 DS 2/0 SL 50"X42.1" P</t>
  </si>
  <si>
    <t>L22C621449</t>
  </si>
  <si>
    <t>S3116 1.55 DS 2/0 SL 42.5"X48.5" P</t>
  </si>
  <si>
    <t>L22C621309</t>
  </si>
  <si>
    <t>S3116 1.55 DS 2/0 SL 43"X49" P</t>
  </si>
  <si>
    <t>S3116 1.55 DS 3/0 SL 36.5"X48.5" A</t>
  </si>
  <si>
    <t>L219623968</t>
  </si>
  <si>
    <t>L21C621110</t>
  </si>
  <si>
    <t>S3116 1.55 DS 3/0 SL 30.8"X48.1" A</t>
  </si>
  <si>
    <t>S3116 1.6 1/0 SL 37"X49" A</t>
  </si>
  <si>
    <t>L22A622285</t>
  </si>
  <si>
    <t>S3116 1.6 1/0 SL 43"X49" P</t>
  </si>
  <si>
    <t>L22A640390</t>
  </si>
  <si>
    <t>S3116 1.6 1/0 SL 41"X49" P</t>
  </si>
  <si>
    <t>L22C640347</t>
  </si>
  <si>
    <t>S3116 1.6 1/1 SL 37"X49" P</t>
  </si>
  <si>
    <t>L22C640468</t>
  </si>
  <si>
    <t>S3116 1.6 1/1 SL 41"X41" P</t>
  </si>
  <si>
    <t>L22C640066</t>
  </si>
  <si>
    <t>L22C640782</t>
  </si>
  <si>
    <t>L22B640441</t>
  </si>
  <si>
    <t>S3116 1.6 1/1 SL 41"X49" P</t>
  </si>
  <si>
    <t>L22C621178</t>
  </si>
  <si>
    <t>L22C625885</t>
  </si>
  <si>
    <t>L22C626370</t>
  </si>
  <si>
    <t>L22C640296</t>
  </si>
  <si>
    <t>L22C622631</t>
  </si>
  <si>
    <t>S3116 1.6 1/1 SL 43"X49" P</t>
  </si>
  <si>
    <t>L22C622556</t>
  </si>
  <si>
    <t>L22C622555</t>
  </si>
  <si>
    <t>L22C621410</t>
  </si>
  <si>
    <t>L22B626039</t>
  </si>
  <si>
    <t>L22B623776</t>
  </si>
  <si>
    <t>L22C624279</t>
  </si>
  <si>
    <t>L22C624284</t>
  </si>
  <si>
    <t>L22C624337</t>
  </si>
  <si>
    <t>L22B640642</t>
  </si>
  <si>
    <t>L22C640660</t>
  </si>
  <si>
    <t>S3116 1.6 1/0 NO 37"X49" P</t>
  </si>
  <si>
    <t>S3116 1.6 1/0 NO 41"X49" P</t>
  </si>
  <si>
    <t>L22A623702</t>
  </si>
  <si>
    <t>S3116 1.6 1/0 SL 32"X48" P</t>
  </si>
  <si>
    <t>M21B640367</t>
  </si>
  <si>
    <t>L22C627412</t>
  </si>
  <si>
    <t>L22C626384</t>
  </si>
  <si>
    <t>L22C621352</t>
  </si>
  <si>
    <t>L22B623587</t>
  </si>
  <si>
    <t>L22B621619</t>
  </si>
  <si>
    <t>L22C627529</t>
  </si>
  <si>
    <t>L22B640252</t>
  </si>
  <si>
    <t>L22C624902</t>
  </si>
  <si>
    <t>L22B625506</t>
  </si>
  <si>
    <t>L22B640718</t>
  </si>
  <si>
    <t>L22A640486</t>
  </si>
  <si>
    <t>L22B622776</t>
  </si>
  <si>
    <t>L22B640536</t>
  </si>
  <si>
    <t>L22B621610</t>
  </si>
  <si>
    <t>L22C620818</t>
  </si>
  <si>
    <t>L22C622969</t>
  </si>
  <si>
    <t>L22C623846</t>
  </si>
  <si>
    <t>L22C620951</t>
  </si>
  <si>
    <t>L22B640414</t>
  </si>
  <si>
    <t>L22C620402</t>
  </si>
  <si>
    <t>L22B624837</t>
  </si>
  <si>
    <t>L22B624695</t>
  </si>
  <si>
    <t>L22B624597</t>
  </si>
  <si>
    <t>L22B624259</t>
  </si>
  <si>
    <t>L22C622218</t>
  </si>
  <si>
    <t>L22B621687</t>
  </si>
  <si>
    <t>L22C622369</t>
  </si>
  <si>
    <t>L22C624139</t>
  </si>
  <si>
    <t>L22A625752</t>
  </si>
  <si>
    <t>L22A625402</t>
  </si>
  <si>
    <t>L22A624475</t>
  </si>
  <si>
    <t>L22C640015</t>
  </si>
  <si>
    <t>L22B640219</t>
  </si>
  <si>
    <t>L22C627671</t>
  </si>
  <si>
    <t>L22C623052</t>
  </si>
  <si>
    <t>L22B627405</t>
  </si>
  <si>
    <t>L22B625156</t>
  </si>
  <si>
    <t>L22B627398</t>
  </si>
  <si>
    <t>L22B626610</t>
  </si>
  <si>
    <t>L22B626672</t>
  </si>
  <si>
    <t>L22C622812</t>
  </si>
  <si>
    <t>L22C621736</t>
  </si>
  <si>
    <t>L22B620680</t>
  </si>
  <si>
    <t>L22B627666</t>
  </si>
  <si>
    <t>L22C625053</t>
  </si>
  <si>
    <t>L22C627702</t>
  </si>
  <si>
    <t>L22C627700</t>
  </si>
  <si>
    <t>L22C627770</t>
  </si>
  <si>
    <t>L22A623611</t>
  </si>
  <si>
    <t>L22A622956</t>
  </si>
  <si>
    <t>L22A623596</t>
  </si>
  <si>
    <t>L22B627693</t>
  </si>
  <si>
    <t>L22B640763</t>
  </si>
  <si>
    <t>L22C620128</t>
  </si>
  <si>
    <t>L22C622185</t>
  </si>
  <si>
    <t>L22C624227</t>
  </si>
  <si>
    <t>L22B621608</t>
  </si>
  <si>
    <t>L22C622854</t>
  </si>
  <si>
    <t>L22C623879</t>
  </si>
  <si>
    <t>L22C625389</t>
  </si>
  <si>
    <t>L22C626430</t>
  </si>
  <si>
    <t>L22C627253</t>
  </si>
  <si>
    <t>L22C627481</t>
  </si>
  <si>
    <t>L22C627682</t>
  </si>
  <si>
    <t>L22C622888</t>
  </si>
  <si>
    <t>L22C622887</t>
  </si>
  <si>
    <t>L22B622152</t>
  </si>
  <si>
    <t>L22C640744</t>
  </si>
  <si>
    <t>L22C640579</t>
  </si>
  <si>
    <t>S3116 1.6 1/0 SL 41"X49" T</t>
  </si>
  <si>
    <t>L22C623266</t>
  </si>
  <si>
    <t>L22C625366</t>
  </si>
  <si>
    <t>L22B621196</t>
  </si>
  <si>
    <t>L22A640415</t>
  </si>
  <si>
    <t>L22B623962</t>
  </si>
  <si>
    <t>L22C626813</t>
  </si>
  <si>
    <t>L22C624392</t>
  </si>
  <si>
    <t>L22C622743</t>
  </si>
  <si>
    <t>L22C622792</t>
  </si>
  <si>
    <t>L22B621160</t>
  </si>
  <si>
    <t>L22C640051</t>
  </si>
  <si>
    <t>L22C627125</t>
  </si>
  <si>
    <t>L22C624250</t>
  </si>
  <si>
    <t>L22C622191</t>
  </si>
  <si>
    <t>L22C621913</t>
  </si>
  <si>
    <t>L22C621545</t>
  </si>
  <si>
    <t>L22C620675</t>
  </si>
  <si>
    <t>L22B622128</t>
  </si>
  <si>
    <t>L22C627703</t>
  </si>
  <si>
    <t>L22C660708</t>
  </si>
  <si>
    <t>S3116 1.6 1/0 SL 11.8"X11.8" P</t>
  </si>
  <si>
    <t>L22B627831</t>
  </si>
  <si>
    <t>S3116 1.6 1/0 SL 43"X49" T</t>
  </si>
  <si>
    <t>L22C622192</t>
  </si>
  <si>
    <t>L22C660341</t>
  </si>
  <si>
    <t>S3116 1.6 1/0 SL 20.4"X24.4" P</t>
  </si>
  <si>
    <t>L22C625701</t>
  </si>
  <si>
    <t>S3116 1.6 1/0 SL 27.2"X49" P</t>
  </si>
  <si>
    <t>L22C640683</t>
  </si>
  <si>
    <t>L22C640076</t>
  </si>
  <si>
    <t>L22B640556</t>
  </si>
  <si>
    <t>L22C626667</t>
  </si>
  <si>
    <t>S3116 1.6 2/0 SL 41"X49" P</t>
  </si>
  <si>
    <t>L22C627192</t>
  </si>
  <si>
    <t>L22B627412</t>
  </si>
  <si>
    <t>L221620755</t>
  </si>
  <si>
    <t>S3116 1.6 H/0 SL 43"X49" A</t>
  </si>
  <si>
    <t>L22B627781</t>
  </si>
  <si>
    <t>L22C620103</t>
  </si>
  <si>
    <t>L22B626646</t>
  </si>
  <si>
    <t>A229623925</t>
  </si>
  <si>
    <t>L22B626914</t>
  </si>
  <si>
    <t>S3116 1.6 2/0 SL 37"X49" P</t>
  </si>
  <si>
    <t>L22C627331</t>
  </si>
  <si>
    <t>L21C623465</t>
  </si>
  <si>
    <t>S3110 0.8 1/0 NO 37"X49" A</t>
  </si>
  <si>
    <t>S3110 0.8 1/0 SL 37"X49" A</t>
  </si>
  <si>
    <t>L22C624768</t>
  </si>
  <si>
    <t>S3110 0.8 1/0 NO 41"X49" P</t>
  </si>
  <si>
    <t>L217621676</t>
  </si>
  <si>
    <t>L217627393</t>
  </si>
  <si>
    <t>L21762A478</t>
  </si>
  <si>
    <t>L219621277</t>
  </si>
  <si>
    <t>L219621328</t>
  </si>
  <si>
    <t>L219625832</t>
  </si>
  <si>
    <t>L21A622334</t>
  </si>
  <si>
    <t>L21A625707</t>
  </si>
  <si>
    <t>L221625633</t>
  </si>
  <si>
    <t>L21C622295</t>
  </si>
  <si>
    <t>L218620074</t>
  </si>
  <si>
    <t>S3110 0.8 1/0 SL 40.5"X48.5" A</t>
  </si>
  <si>
    <t>L22B625361</t>
  </si>
  <si>
    <t>S3110 0.8 1/0 SL 43"X49" P</t>
  </si>
  <si>
    <t>L227620884</t>
  </si>
  <si>
    <t>L22B625119</t>
  </si>
  <si>
    <t>L221625591</t>
  </si>
  <si>
    <t>L221626207</t>
  </si>
  <si>
    <t>L22C624600</t>
  </si>
  <si>
    <t>S3110 1.0 2/0 NO 41"X49" P</t>
  </si>
  <si>
    <t>L221620808</t>
  </si>
  <si>
    <t>S3110 1.0 H/0 NO 37"X49" A</t>
  </si>
  <si>
    <t>L22C624603</t>
  </si>
  <si>
    <t>S3110 1.0 1/0 NO 41"X49" P</t>
  </si>
  <si>
    <t>L22C627205</t>
  </si>
  <si>
    <t>S3110 1.0 1/0 SL 37"X49" P</t>
  </si>
  <si>
    <t>L22C623512</t>
  </si>
  <si>
    <t>S3110 1.0 1/0 SL 41"X49" P</t>
  </si>
  <si>
    <t>L22B626974</t>
  </si>
  <si>
    <t>L22B640565</t>
  </si>
  <si>
    <t>L221620438</t>
  </si>
  <si>
    <t>S3110 1.2 1/0 NO 37"X49" A</t>
  </si>
  <si>
    <t>L22B624866</t>
  </si>
  <si>
    <t>S3110 1.2 1/0 SL 32"X48" P</t>
  </si>
  <si>
    <t>L21A622125</t>
  </si>
  <si>
    <t>S3110 1.2 1/0 SL 36.5"X48.5" A</t>
  </si>
  <si>
    <t>L219623849</t>
  </si>
  <si>
    <t>S3110 1.2 1/0 SL 37"X49" A</t>
  </si>
  <si>
    <t>S3110 1.2 1/0 SL 39"X49" A</t>
  </si>
  <si>
    <t>L21A620126</t>
  </si>
  <si>
    <t>L22B625372</t>
  </si>
  <si>
    <t>S3110 1.2 1/0 SL 39"X49" P</t>
  </si>
  <si>
    <t>L21A622238</t>
  </si>
  <si>
    <t>L221622098</t>
  </si>
  <si>
    <t>L22B660524</t>
  </si>
  <si>
    <t>S3110 1.2 1/1 SL 19.5"X22.3" P</t>
  </si>
  <si>
    <t>L21A622175</t>
  </si>
  <si>
    <t>L21B625385</t>
  </si>
  <si>
    <t>L226623510</t>
  </si>
  <si>
    <t>S3110 1.5 1/0 SL 41"X49" P</t>
  </si>
  <si>
    <t>L223621833</t>
  </si>
  <si>
    <t>L22C623317</t>
  </si>
  <si>
    <t>L22C625224</t>
  </si>
  <si>
    <t>S3110 1.5 1/0 SL 43"X49" P</t>
  </si>
  <si>
    <t>L22C640714</t>
  </si>
  <si>
    <t>S3110 1.55 DS 1/0 SL 41"X49" P</t>
  </si>
  <si>
    <t>L22B622871</t>
  </si>
  <si>
    <t>S3110 1.6 1/0 SL 37"X49" P</t>
  </si>
  <si>
    <t>L22B620106</t>
  </si>
  <si>
    <t>S3110 1.6 1/0 SL 43"X49" P</t>
  </si>
  <si>
    <t>L22B625659</t>
  </si>
  <si>
    <t>L22B625515</t>
  </si>
  <si>
    <t>L22C625189</t>
  </si>
  <si>
    <t>L22B627005</t>
  </si>
  <si>
    <t>S3110 1.6 1/0 NO 37"X49" P</t>
  </si>
  <si>
    <t>S3110 1.6 1/0 NO 41"X49" P</t>
  </si>
  <si>
    <t>L22C626563</t>
  </si>
  <si>
    <t>S3110 1.6 1/0 NO 43"X49" P</t>
  </si>
  <si>
    <t>L22A622834</t>
  </si>
  <si>
    <t>L22A626100</t>
  </si>
  <si>
    <t>L22B627763</t>
  </si>
  <si>
    <t>L22C640781</t>
  </si>
  <si>
    <t>L22B623461</t>
  </si>
  <si>
    <t>L22C640325</t>
  </si>
  <si>
    <t>L22C621010</t>
  </si>
  <si>
    <t>L22A623904</t>
  </si>
  <si>
    <t>L22A622575</t>
  </si>
  <si>
    <t>L22B626357</t>
  </si>
  <si>
    <t>L22A624144</t>
  </si>
  <si>
    <t>L22B622513</t>
  </si>
  <si>
    <t>S3110 1.6 1/0 SL 41"X49" P</t>
  </si>
  <si>
    <t>L22B620681</t>
  </si>
  <si>
    <t>L22B622144</t>
  </si>
  <si>
    <t>L22B622533</t>
  </si>
  <si>
    <t>L22B627762</t>
  </si>
  <si>
    <t>L22C620395</t>
  </si>
  <si>
    <t>L22A622389</t>
  </si>
  <si>
    <t>L22B624101</t>
  </si>
  <si>
    <t>L22B640582</t>
  </si>
  <si>
    <t>L22A623043</t>
  </si>
  <si>
    <t>L22C626820</t>
  </si>
  <si>
    <t>L22C640179</t>
  </si>
  <si>
    <t>L22C640735</t>
  </si>
  <si>
    <t>L22A622670</t>
  </si>
  <si>
    <t>L22B624103</t>
  </si>
  <si>
    <t>L22B622145</t>
  </si>
  <si>
    <t>S3110 1.6 1/0 SL 41"X49" T</t>
  </si>
  <si>
    <t>L22C620259</t>
  </si>
  <si>
    <t>L22A640570</t>
  </si>
  <si>
    <t>L22B621153</t>
  </si>
  <si>
    <t>L22B621156</t>
  </si>
  <si>
    <t>L22B621937</t>
  </si>
  <si>
    <t>L22C627229</t>
  </si>
  <si>
    <t>L22A624090</t>
  </si>
  <si>
    <t>L22B627402</t>
  </si>
  <si>
    <t>L22C627336</t>
  </si>
  <si>
    <t>S3110 1.6 1/0 SL 27.2"X49" P</t>
  </si>
  <si>
    <t>L22C623500</t>
  </si>
  <si>
    <t>S3110 1.6 1/0 SL 41.2"X49.2" P</t>
  </si>
  <si>
    <t>L22C623737</t>
  </si>
  <si>
    <t>L227660163</t>
  </si>
  <si>
    <t>S3110 1.6 1/0 SL 22"X14.8" P</t>
  </si>
  <si>
    <t>L22C627161</t>
  </si>
  <si>
    <t>S3110 1.6 1/1 NO 41"X49" P</t>
  </si>
  <si>
    <t>L22B626379</t>
  </si>
  <si>
    <t>L22C640548</t>
  </si>
  <si>
    <t>S3110 1.6 2/0 SL 41"X49" P</t>
  </si>
  <si>
    <t>L22C626397</t>
  </si>
  <si>
    <t>S3110 1.6 1/1 SL 41"X49" P</t>
  </si>
  <si>
    <t>L22C640780</t>
  </si>
  <si>
    <t>L22C660633</t>
  </si>
  <si>
    <t>S3110 1.6 1/0 NO 27.5"X23.6" P</t>
  </si>
  <si>
    <t>L22B623149</t>
  </si>
  <si>
    <t>S3110 1.0 2/0 SL 41"X49" P</t>
  </si>
  <si>
    <t>L22C622963</t>
  </si>
  <si>
    <t>S3110 1.2 1/1 NO 37"X49" T</t>
  </si>
  <si>
    <t>L22C622962</t>
  </si>
  <si>
    <t>S3110 1.2 1/1 NO 43"X49" T</t>
  </si>
  <si>
    <t>S3110 1.2 2/0 SL 36.5"X48.5" A</t>
  </si>
  <si>
    <t>L221621994</t>
  </si>
  <si>
    <t>L22B690003</t>
  </si>
  <si>
    <t>S3110 1.2 2/0 SL 37"X49" P</t>
  </si>
  <si>
    <t>L22B625576</t>
  </si>
  <si>
    <t>L22B625640</t>
  </si>
  <si>
    <t>L22C621087</t>
  </si>
  <si>
    <t>L229625427</t>
  </si>
  <si>
    <t>L22C626396</t>
  </si>
  <si>
    <t>L22C621729</t>
  </si>
  <si>
    <t>L22B626788</t>
  </si>
  <si>
    <t>S3110 1.2 2/0 SL 37"X49" T</t>
  </si>
  <si>
    <t>L22B623540</t>
  </si>
  <si>
    <t>S3110 1.2 2/0 SL 41"X49" P</t>
  </si>
  <si>
    <t>L22C623051</t>
  </si>
  <si>
    <t>L22C624846</t>
  </si>
  <si>
    <t>L229625460</t>
  </si>
  <si>
    <t>S3110 1.6 2/0 SL 37"X49" P</t>
  </si>
  <si>
    <t>L22B660752</t>
  </si>
  <si>
    <t>S3110 1.6 1/0 SL 11.8"X15.7" P</t>
  </si>
  <si>
    <t>L22C625801</t>
  </si>
  <si>
    <t>Q360G 1.0 2/0 SL 41"X49" P</t>
  </si>
  <si>
    <t>L22C626810</t>
  </si>
  <si>
    <t>Q360G 1.2 2/0 SL 37"X49" P</t>
  </si>
  <si>
    <t>L21A624953</t>
  </si>
  <si>
    <t>Q360G 0.8 2/0 SL 37"X49" A</t>
  </si>
  <si>
    <t>L219624612</t>
  </si>
  <si>
    <t>Q360G 0.8 2/0 SL 41"X49" A</t>
  </si>
  <si>
    <t>L21A624990</t>
  </si>
  <si>
    <t>L21A622404</t>
  </si>
  <si>
    <t>Q360G 1.0 1/0 SL 40.5"X48.5" A</t>
  </si>
  <si>
    <t>Q360G 1.0 2/0 SL 37"X49" A</t>
  </si>
  <si>
    <t>L221623891</t>
  </si>
  <si>
    <t>L221621097</t>
  </si>
  <si>
    <t>L221621087</t>
  </si>
  <si>
    <t>L221621006</t>
  </si>
  <si>
    <t>L221621004</t>
  </si>
  <si>
    <t>L21A620763</t>
  </si>
  <si>
    <t>L21C621098</t>
  </si>
  <si>
    <t>L221620915</t>
  </si>
  <si>
    <t>L221620989</t>
  </si>
  <si>
    <t>L221624075</t>
  </si>
  <si>
    <t>L221624028</t>
  </si>
  <si>
    <t>L219621335</t>
  </si>
  <si>
    <t>L221623797</t>
  </si>
  <si>
    <t>L221621337</t>
  </si>
  <si>
    <t>L221621221</t>
  </si>
  <si>
    <t>L221621218</t>
  </si>
  <si>
    <t>L221621106</t>
  </si>
  <si>
    <t>L221623906</t>
  </si>
  <si>
    <t>L219624582</t>
  </si>
  <si>
    <t>Q360G 1.0 3/0 SL 37"X49" A</t>
  </si>
  <si>
    <t>Q360G 1.2 2/0 SL 37"X49" A</t>
  </si>
  <si>
    <t>L21C621344</t>
  </si>
  <si>
    <t>L21C621196</t>
  </si>
  <si>
    <t>L21C621291</t>
  </si>
  <si>
    <t>L21C621589</t>
  </si>
  <si>
    <t>L21B622933</t>
  </si>
  <si>
    <t>L21B622757</t>
  </si>
  <si>
    <t>L219621329</t>
  </si>
  <si>
    <t>Q360G 1.2 2/0 SL 41"X49" A</t>
  </si>
  <si>
    <t>L21C621197</t>
  </si>
  <si>
    <t>A21C621535</t>
  </si>
  <si>
    <t>L22C640741</t>
  </si>
  <si>
    <t>Q360G 1.2 2/0 SL 41"X49" P</t>
  </si>
  <si>
    <t>L199513130</t>
  </si>
  <si>
    <t>Q310 0.8 1/0 NO 41"X49" A</t>
  </si>
  <si>
    <t>A221623252</t>
  </si>
  <si>
    <t>Q310 1.0 2/0 SL 41"X49" A</t>
  </si>
  <si>
    <t>L22C627131</t>
  </si>
  <si>
    <t>Q310 1.6 1/0 SL 37"X49" P</t>
  </si>
  <si>
    <t>L22C627165</t>
  </si>
  <si>
    <t>L22C627532</t>
  </si>
  <si>
    <t>L22C623672</t>
  </si>
  <si>
    <t>L22B626669</t>
  </si>
  <si>
    <t>Q310 1.6 1/0 NO 37"X49" P</t>
  </si>
  <si>
    <t>L21A611875</t>
  </si>
  <si>
    <t>L21B611823</t>
  </si>
  <si>
    <t>L221623137</t>
  </si>
  <si>
    <t>L227612120</t>
  </si>
  <si>
    <t>S1141 1.0 1/1 SL 41"X49" P</t>
  </si>
  <si>
    <t>L227621119</t>
  </si>
  <si>
    <t>L22C622562</t>
  </si>
  <si>
    <t>A22C622105</t>
  </si>
  <si>
    <t>S1141 1.0 H/H SL 41"X49" A</t>
  </si>
  <si>
    <t>L22C622825</t>
  </si>
  <si>
    <t>S1141 1.0 2/2 SL 41"X49" P</t>
  </si>
  <si>
    <t>L21B611805</t>
  </si>
  <si>
    <t>S1141 1.1 H/H SL 41"X49" A</t>
  </si>
  <si>
    <t>L22A622926</t>
  </si>
  <si>
    <t>S1141 1.1 H/H SL 41"X49" P</t>
  </si>
  <si>
    <t>L22C625396</t>
  </si>
  <si>
    <t>S1141 2.0 2/2 SL 41"X49" P</t>
  </si>
  <si>
    <t>L22C625397</t>
  </si>
  <si>
    <t>S1141 0.7 1/1 NO 41"X49" P</t>
  </si>
  <si>
    <t>S1141 0.8 1/0 NO 37"X49" A</t>
  </si>
  <si>
    <t>L21C614128</t>
  </si>
  <si>
    <t>S1141 0.8 1/1 SL 37"X49" A</t>
  </si>
  <si>
    <t>L228622304</t>
  </si>
  <si>
    <t>S1141 1.9 1/1 SL 37"X49" P</t>
  </si>
  <si>
    <t>L22B625479</t>
  </si>
  <si>
    <t>L228623447</t>
  </si>
  <si>
    <t>S1141 1.9 1/1 SL 41"X49" P</t>
  </si>
  <si>
    <t>L228623589</t>
  </si>
  <si>
    <t>A221611933</t>
  </si>
  <si>
    <t>S1141 0.30 H/H NO 43"X49" A</t>
  </si>
  <si>
    <t>L221650178</t>
  </si>
  <si>
    <t>S1141 0.30 H/H NO 21.2"X24.2" A</t>
  </si>
  <si>
    <t>S1141 0.08 1/1 NO 37"X49" A</t>
  </si>
  <si>
    <t>S1141 0.08 1/1 NO 41"X49" A</t>
  </si>
  <si>
    <t>S1141 0.10 1/1 NO 37"X49" P</t>
  </si>
  <si>
    <t>L22C613280</t>
  </si>
  <si>
    <t>S1141 0.10 H/H NO 37"X49" P</t>
  </si>
  <si>
    <t>L22C614532</t>
  </si>
  <si>
    <t>L221611036</t>
  </si>
  <si>
    <t>S1141 0.102 H/H NO 37"X49" A</t>
  </si>
  <si>
    <t>L22B622009</t>
  </si>
  <si>
    <t>S1141 0.11 1/0 NO 41"X49" P</t>
  </si>
  <si>
    <t>L22C622611</t>
  </si>
  <si>
    <t>S1141 0.11 1/0 NO 24.5"X49" A</t>
  </si>
  <si>
    <t>L21C624032</t>
  </si>
  <si>
    <t>L21C613326</t>
  </si>
  <si>
    <t>L22C611757</t>
  </si>
  <si>
    <t>S1141 0.11 2/2 NO 43"X49" P</t>
  </si>
  <si>
    <t>L221613592</t>
  </si>
  <si>
    <t>S1141 0.127 1/1 NO 41"X49" A</t>
  </si>
  <si>
    <t>L22C613580</t>
  </si>
  <si>
    <t>S1141 0.13 T/H NO 41"X49" P</t>
  </si>
  <si>
    <t>L21A624508</t>
  </si>
  <si>
    <t>S1141 0.13 1/0 NO 43"X49" A</t>
  </si>
  <si>
    <t>L22C613712</t>
  </si>
  <si>
    <t>S1141 0.13 1/1 NO 43"X49" P</t>
  </si>
  <si>
    <t>L21C611666</t>
  </si>
  <si>
    <t>S1141 0.13 H/H NO 37"X49" A</t>
  </si>
  <si>
    <t>S1141 0.15 1/1 NO 41"X49" A</t>
  </si>
  <si>
    <t>L22C613884</t>
  </si>
  <si>
    <t>S1141 0.15 H/H NO 82"X49" P</t>
  </si>
  <si>
    <t>L221650182</t>
  </si>
  <si>
    <t>S1141 0.15 T/T NO 20.3"X16.2" A</t>
  </si>
  <si>
    <t>A221611959</t>
  </si>
  <si>
    <t>S1141 0.15 T/T NO 41.2"X49.3" A</t>
  </si>
  <si>
    <t>L21C612403</t>
  </si>
  <si>
    <t>L22C611835</t>
  </si>
  <si>
    <t>S1141 0.15 DS 1/1 NO 43"X49" P</t>
  </si>
  <si>
    <t>L22C614685</t>
  </si>
  <si>
    <t>S1141 0.20 1/1 NO 37"X49" P</t>
  </si>
  <si>
    <t>S1141 0.20 2/2 NO 43"X49" A</t>
  </si>
  <si>
    <t>L22A623787</t>
  </si>
  <si>
    <t>S1141 0.20 H/0 NO 41"X49" P</t>
  </si>
  <si>
    <t>L22A623788</t>
  </si>
  <si>
    <t>L22B624094</t>
  </si>
  <si>
    <t>S1141 0.2 1/0 NO 43"X49" P</t>
  </si>
  <si>
    <t>L21B621840</t>
  </si>
  <si>
    <t>S1141 0.203 1/0 NO 73"X49" A</t>
  </si>
  <si>
    <t>L221622101</t>
  </si>
  <si>
    <t>L22C627651</t>
  </si>
  <si>
    <t>S1141 0.203 1/0 NO 73"X49" P</t>
  </si>
  <si>
    <t>L22C614680</t>
  </si>
  <si>
    <t>S1141 0.21 H/H NO 41"X49" P</t>
  </si>
  <si>
    <t>L22C615328</t>
  </si>
  <si>
    <t>S1141 0.22 H/H NO 41"X49" P</t>
  </si>
  <si>
    <t>L221610481</t>
  </si>
  <si>
    <t>S1141 0.229 H/1 NO 43"X49" A</t>
  </si>
  <si>
    <t>A221613976</t>
  </si>
  <si>
    <t>S1141 0.23 H/H NO 40"X48" A</t>
  </si>
  <si>
    <t>L22C611623</t>
  </si>
  <si>
    <t>S1141 0.23 H/H NO 40"X48" P</t>
  </si>
  <si>
    <t>L22B613468</t>
  </si>
  <si>
    <t>S1141 0.23 1/1 NO 27.3"X49" P</t>
  </si>
  <si>
    <t>L22C622403</t>
  </si>
  <si>
    <t>S1141 0.23 H/0 NO 41"X49" P</t>
  </si>
  <si>
    <t>L22B660318</t>
  </si>
  <si>
    <t>S1141 0.25 1/0 NO 18"X16" P</t>
  </si>
  <si>
    <t>S1141 0.25 H/H NO 43"X49" P</t>
  </si>
  <si>
    <t>L22C615678</t>
  </si>
  <si>
    <t>L22C613417</t>
  </si>
  <si>
    <t>S1141 0.254 1/2 NO 37"X49" P</t>
  </si>
  <si>
    <t>L221610727</t>
  </si>
  <si>
    <t>L22B622166</t>
  </si>
  <si>
    <t>S1141 0.30 1/0 NO 41"X49" P</t>
  </si>
  <si>
    <t>L22C625508</t>
  </si>
  <si>
    <t>L22C650242</t>
  </si>
  <si>
    <t>S1141 0.30 2/2 NO 21.1"X24.1" P</t>
  </si>
  <si>
    <t>L22C614801</t>
  </si>
  <si>
    <t>S1141 0.30 1/1 NO 27.3"X49" P</t>
  </si>
  <si>
    <t>L22C615542</t>
  </si>
  <si>
    <t>L22C615641</t>
  </si>
  <si>
    <t>L221650093</t>
  </si>
  <si>
    <t>S1141 0.30 1/1 NO 20.9"X19.7" A</t>
  </si>
  <si>
    <t>L22C626687</t>
  </si>
  <si>
    <t>S1141 0.3 1/0 NO 37"X49" P</t>
  </si>
  <si>
    <t>L22C615366</t>
  </si>
  <si>
    <t>S1141 0.3 H/H NO 41"X49" T</t>
  </si>
  <si>
    <t>L22C650136</t>
  </si>
  <si>
    <t>S1141 0.31 1/1 NO 20.5"X24.4" P</t>
  </si>
  <si>
    <t>S1141 0.33 1/1 NO 27.3"X49" P</t>
  </si>
  <si>
    <t>L22C615580</t>
  </si>
  <si>
    <t>L22B613454</t>
  </si>
  <si>
    <t>S1141 0.33 1/1 NO 28.5"X49" P</t>
  </si>
  <si>
    <t>L22C612060</t>
  </si>
  <si>
    <t>S1141 0.35 1/1 NO 41"X49" P</t>
  </si>
  <si>
    <t>L22C627641</t>
  </si>
  <si>
    <t>S1141 0.35 H/0 NO 36.5"X48.5" P</t>
  </si>
  <si>
    <t>L22C625455</t>
  </si>
  <si>
    <t>L22B626439</t>
  </si>
  <si>
    <t>L22B626441</t>
  </si>
  <si>
    <t>S1141 0.35 H/0 NO 41"X49" P</t>
  </si>
  <si>
    <t>L22C626388</t>
  </si>
  <si>
    <t>L22C614678</t>
  </si>
  <si>
    <t>S1141 0.35 H/H NO 41"X49" P</t>
  </si>
  <si>
    <t>L229625635</t>
  </si>
  <si>
    <t>S1141 0.38 1/0 NO 37"X49" P</t>
  </si>
  <si>
    <t>L221612585</t>
  </si>
  <si>
    <t>S1141 0.38 1/1 NO 41"X49" A</t>
  </si>
  <si>
    <t>L22C630154</t>
  </si>
  <si>
    <t>S1141 0.40 1/1 NO 43"X49" P</t>
  </si>
  <si>
    <t>L22B624466</t>
  </si>
  <si>
    <t>S1141 0.40 1/0 SL 41"X49" P</t>
  </si>
  <si>
    <t>L22B627695</t>
  </si>
  <si>
    <t>L22B627245</t>
  </si>
  <si>
    <t>S1141 0.40 6/6 NO 41"X49" P</t>
  </si>
  <si>
    <t>L22C614715</t>
  </si>
  <si>
    <t>S1141 0.40 H/H NO 41.1"X49.1" P</t>
  </si>
  <si>
    <t>L221620652</t>
  </si>
  <si>
    <t>S1141 0.4 H/0 NO 36.5"X48.5" A</t>
  </si>
  <si>
    <t>L22C614450</t>
  </si>
  <si>
    <t>S1141 0.4 H/H NO 41"X49" P</t>
  </si>
  <si>
    <t>L22C674283</t>
  </si>
  <si>
    <t>S1141 0.41 2/2 NO 41"X49" T</t>
  </si>
  <si>
    <t>L22C674282</t>
  </si>
  <si>
    <t>L22C612915</t>
  </si>
  <si>
    <t>S1141 0.43 1/1 NO 37"X49" P</t>
  </si>
  <si>
    <t>L22C612914</t>
  </si>
  <si>
    <t>S1141 0.43 1/1 NO 43"X49" P</t>
  </si>
  <si>
    <t>L22B614629</t>
  </si>
  <si>
    <t>S1141 0.43 1/1 NO 28.5"X49" P</t>
  </si>
  <si>
    <t>L22C611263</t>
  </si>
  <si>
    <t>S1141 0.46 1/1 NO 41"X49" P</t>
  </si>
  <si>
    <t>S1141 0.48 1/1 NO 41"X49" A</t>
  </si>
  <si>
    <t>S1141 0.48 1/1 NO 43"X49" A</t>
  </si>
  <si>
    <t>L22A625768</t>
  </si>
  <si>
    <t>S1141 0.5 1/0 NO 41"X49" P</t>
  </si>
  <si>
    <t>L22C626853</t>
  </si>
  <si>
    <t>L22A624825</t>
  </si>
  <si>
    <t>S1141 0.5 1/0 NO 41"X49" T</t>
  </si>
  <si>
    <t>A22C615216</t>
  </si>
  <si>
    <t>S1141 0.5 H/H NO 43.1"X49.1" T</t>
  </si>
  <si>
    <t>L22C674272</t>
  </si>
  <si>
    <t>L22C613521</t>
  </si>
  <si>
    <t>L221650187</t>
  </si>
  <si>
    <t>S1141 0.51 1/1 NO 20.1"X24.1" A</t>
  </si>
  <si>
    <t>A221612637</t>
  </si>
  <si>
    <t>L221610472</t>
  </si>
  <si>
    <t>S1141 0.51 3/3 NO 43"X49" A</t>
  </si>
  <si>
    <t>L21A612780</t>
  </si>
  <si>
    <t>S1141 0.52 H/H NO 37"X49" A</t>
  </si>
  <si>
    <t>L221612037</t>
  </si>
  <si>
    <t>L21C620883</t>
  </si>
  <si>
    <t>S1141 0.60 1/0 NO 41"X49" A</t>
  </si>
  <si>
    <t>L22C615579</t>
  </si>
  <si>
    <t>S1141 0.60 1/1 NO 41"X49" P</t>
  </si>
  <si>
    <t>L22C612027</t>
  </si>
  <si>
    <t>L22C615289</t>
  </si>
  <si>
    <t>S1141 0.6 H/H NO 37"X49" P</t>
  </si>
  <si>
    <t>L22C615373</t>
  </si>
  <si>
    <t>S1141 0.6 2/2 SL 37"X49" P</t>
  </si>
  <si>
    <t>L221620587</t>
  </si>
  <si>
    <t>S1141 0.6 1/0 NO 41"X49" A</t>
  </si>
  <si>
    <t>L221660162</t>
  </si>
  <si>
    <t>S1141 0.6 1/0 NO 18"X24" A</t>
  </si>
  <si>
    <t>S1141 0.6 H/0 NO 41"X49" A</t>
  </si>
  <si>
    <t>L22C615041</t>
  </si>
  <si>
    <t>S1141 0.6 H/H NO 32"X48" P</t>
  </si>
  <si>
    <t>L21B623924</t>
  </si>
  <si>
    <t>L22B625280</t>
  </si>
  <si>
    <t>S1141 0.63 1/0 NO 41"X49" P</t>
  </si>
  <si>
    <t>L22C625482</t>
  </si>
  <si>
    <t>L22B660974</t>
  </si>
  <si>
    <t>S1141 0.63 1/1 NO 24.6"X24.4" P</t>
  </si>
  <si>
    <t>L22C612591</t>
  </si>
  <si>
    <t>S1141 0.63 DS 1/1 NO 43"X49" P</t>
  </si>
  <si>
    <t>L221611484</t>
  </si>
  <si>
    <t>S1141 0.66 H/H NO 37"X49" A</t>
  </si>
  <si>
    <t>L221623772</t>
  </si>
  <si>
    <t>S1141 0.66 1/1 NO 41"X49" P</t>
  </si>
  <si>
    <t>L22B625853</t>
  </si>
  <si>
    <t>L22C674286</t>
  </si>
  <si>
    <t>S1141 0.66 2/2 NO 43"X49" T</t>
  </si>
  <si>
    <t>L22B624865</t>
  </si>
  <si>
    <t>S1141 0.66 H/H NO 37"X49" P</t>
  </si>
  <si>
    <t>S1141 0.66 H/H NO 41"X49" P</t>
  </si>
  <si>
    <t>L22B621138</t>
  </si>
  <si>
    <t>L22C611207</t>
  </si>
  <si>
    <t>S1141 0.66 H/H NO 43"X49" P</t>
  </si>
  <si>
    <t>L22C612032</t>
  </si>
  <si>
    <t>L22C611936</t>
  </si>
  <si>
    <t>L22C611346</t>
  </si>
  <si>
    <t>L22C611324</t>
  </si>
  <si>
    <t>S1141 0.70 1/1 NO 41"X49" P</t>
  </si>
  <si>
    <t>L22C621737</t>
  </si>
  <si>
    <t>L22C650133</t>
  </si>
  <si>
    <t>S1141 0.70 1/1 NO 21.4"X24.4" P</t>
  </si>
  <si>
    <t>S1141 0.70 H/H NO 37"X49" A</t>
  </si>
  <si>
    <t>A221612035</t>
  </si>
  <si>
    <t>L22C660392</t>
  </si>
  <si>
    <t>S1141 0.70 H/H NO 20.2"X24.4" P</t>
  </si>
  <si>
    <t>L22C626177</t>
  </si>
  <si>
    <t>L21A610231</t>
  </si>
  <si>
    <t>S1141 0.7 H/H SL 41"X49" A</t>
  </si>
  <si>
    <t>L22B624570</t>
  </si>
  <si>
    <t>S1141 0.7 H/H SL 41"X49" P</t>
  </si>
  <si>
    <t>L22B626132</t>
  </si>
  <si>
    <t>S1141 0.7 1/1 NO 37"X49" P</t>
  </si>
  <si>
    <t>L22C611650</t>
  </si>
  <si>
    <t>S1141 0.7 1/1 NO 41.1"X49.1" P</t>
  </si>
  <si>
    <t>L22C624534</t>
  </si>
  <si>
    <t>S1141 0.7 H/H NO 41"X49" P</t>
  </si>
  <si>
    <t>L22C624286</t>
  </si>
  <si>
    <t>S1141 0.71 1/1 NO 37"X49" P</t>
  </si>
  <si>
    <t>L22C623902</t>
  </si>
  <si>
    <t>L22B625816</t>
  </si>
  <si>
    <t>L22B623872</t>
  </si>
  <si>
    <t>L22C622143</t>
  </si>
  <si>
    <t>L22B625973</t>
  </si>
  <si>
    <t>L22C623215</t>
  </si>
  <si>
    <t>L22C640313</t>
  </si>
  <si>
    <t>S1141 0.71 1/1 NO 41"X49" P</t>
  </si>
  <si>
    <t>L22B623152</t>
  </si>
  <si>
    <t>S1141 0.71 1/1 NO 43"X49" P</t>
  </si>
  <si>
    <t>L22C621773</t>
  </si>
  <si>
    <t>S1141 0.71 1/1 NO 43.1"X49.1" P</t>
  </si>
  <si>
    <t>L22B624044</t>
  </si>
  <si>
    <t>S1141 0.71 1/1 RTF NO 43"X49" P</t>
  </si>
  <si>
    <t>L22C623331</t>
  </si>
  <si>
    <t>S1141 0.73 1/1 NO 41"X49" P</t>
  </si>
  <si>
    <t>L22B624043</t>
  </si>
  <si>
    <t>S1141 0.76 1/1 NO 28.5"X49" P</t>
  </si>
  <si>
    <t>L22C623332</t>
  </si>
  <si>
    <t>L22C611377</t>
  </si>
  <si>
    <t>S1141 0.80 1/1 NO 41"X49" P</t>
  </si>
  <si>
    <t>L22C627493</t>
  </si>
  <si>
    <t>L221622732</t>
  </si>
  <si>
    <t>S1141 0.80 1/1 NO 37"X49" A</t>
  </si>
  <si>
    <t>L221622298</t>
  </si>
  <si>
    <t>L22B624608</t>
  </si>
  <si>
    <t>S1141 0.8 1/0 SL 36.5"X48.5" P</t>
  </si>
  <si>
    <t>L22B640509</t>
  </si>
  <si>
    <t>S1141 0.8 1/0 SL 41"X49" P</t>
  </si>
  <si>
    <t>L22C623162</t>
  </si>
  <si>
    <t>S1141 0.8 1/1 NO 37"X49" P</t>
  </si>
  <si>
    <t>L22C625320</t>
  </si>
  <si>
    <t>S1141 0.8 1/1 SL 43"X49" P</t>
  </si>
  <si>
    <t>L22A660839</t>
  </si>
  <si>
    <t>S1141 0.8 H/0 NO 10"X9.4" P</t>
  </si>
  <si>
    <t>L22A660596</t>
  </si>
  <si>
    <t>L22B661012</t>
  </si>
  <si>
    <t>L21C623232</t>
  </si>
  <si>
    <t>L21C622770</t>
  </si>
  <si>
    <t>L22C621932</t>
  </si>
  <si>
    <t>S1141 0.8 2/2 NO 37"X49" P</t>
  </si>
  <si>
    <t>L22C622604</t>
  </si>
  <si>
    <t>L22C623387</t>
  </si>
  <si>
    <t>S1141 0.8 2/2 NO 37"X49" T</t>
  </si>
  <si>
    <t>L22B626699</t>
  </si>
  <si>
    <t>S1141 0.8 2/2 NO 43"X49" P</t>
  </si>
  <si>
    <t>L22B624509</t>
  </si>
  <si>
    <t>S1141 0.8 H/0 NO 36.5"X48.5" P</t>
  </si>
  <si>
    <t>L22B626325</t>
  </si>
  <si>
    <t>L22C627309</t>
  </si>
  <si>
    <t>L22C623181</t>
  </si>
  <si>
    <t>S1141 0.8 H/0 NO 41"X49" P</t>
  </si>
  <si>
    <t>L22C650215</t>
  </si>
  <si>
    <t>S1141 0.8 H/H NO 20.1"X20.3" P</t>
  </si>
  <si>
    <t>L22C650284</t>
  </si>
  <si>
    <t>L22C650087</t>
  </si>
  <si>
    <t>L22C650088</t>
  </si>
  <si>
    <t>L22B624429</t>
  </si>
  <si>
    <t>S1141 0.81 H/H NO 41"X49" P</t>
  </si>
  <si>
    <t>L221613987</t>
  </si>
  <si>
    <t>S1141 0.85 DS H/H NO 27.3"X49" A</t>
  </si>
  <si>
    <t>L22C620412</t>
  </si>
  <si>
    <t>S1141 0.86 1/1 NO 41"X49" P</t>
  </si>
  <si>
    <t>L22C627168</t>
  </si>
  <si>
    <t>L221650090</t>
  </si>
  <si>
    <t>S1141 0.88 2/2 NO 18.2"X24.2" A</t>
  </si>
  <si>
    <t>S1141 0.9 1/1 NO 41"X49" P</t>
  </si>
  <si>
    <t>L22C621026</t>
  </si>
  <si>
    <t>S1141 0.9 1/1 SL 37"X49" P</t>
  </si>
  <si>
    <t>L22C624989</t>
  </si>
  <si>
    <t>S1141 0.9 2/2 SL 43"X49" P</t>
  </si>
  <si>
    <t>L21C613240</t>
  </si>
  <si>
    <t>S1141 0.9 3/3 NO 43"X49" A</t>
  </si>
  <si>
    <t>L22C621374</t>
  </si>
  <si>
    <t>S1141 0.9 3/3 SL 41"X49" P</t>
  </si>
  <si>
    <t>S1141 0.9 H/H NO 41"X49" P</t>
  </si>
  <si>
    <t>L22B627661</t>
  </si>
  <si>
    <t>S1141 0.9 1/1 NO 37"X49" P</t>
  </si>
  <si>
    <t>L22B626841</t>
  </si>
  <si>
    <t>L22C621510</t>
  </si>
  <si>
    <t>S1141 0.9 1/1 SL 43"X49" P</t>
  </si>
  <si>
    <t>L22C624592</t>
  </si>
  <si>
    <t>S1141 0.91 1/1 NO 41"X49" P</t>
  </si>
  <si>
    <t>L22C622618</t>
  </si>
  <si>
    <t>S1141 0.99 1/1 NO 37"X49" P</t>
  </si>
  <si>
    <t>L22C624813</t>
  </si>
  <si>
    <t>L22C625055</t>
  </si>
  <si>
    <t>S1141 0.99 2/2 NO 37"X49" P</t>
  </si>
  <si>
    <t>L22B625825</t>
  </si>
  <si>
    <t>S1141 1.00 1/1 NO 43"X49" P</t>
  </si>
  <si>
    <t>L22C640678</t>
  </si>
  <si>
    <t>S1141 1.0 1/0 NO 37"X49" P</t>
  </si>
  <si>
    <t>L22B627151</t>
  </si>
  <si>
    <t>S1141 1.0 1/0 NO 41"X49" P</t>
  </si>
  <si>
    <t>S1141 1.0 1/1 NO 37"X49" P</t>
  </si>
  <si>
    <t>L229614415</t>
  </si>
  <si>
    <t>S1141 1.0 1/1 NO 41"X49" P</t>
  </si>
  <si>
    <t>L229610060</t>
  </si>
  <si>
    <t>L228613604</t>
  </si>
  <si>
    <t>L229624341</t>
  </si>
  <si>
    <t>L229621081</t>
  </si>
  <si>
    <t>L228625098</t>
  </si>
  <si>
    <t>L228620456</t>
  </si>
  <si>
    <t>L228620104</t>
  </si>
  <si>
    <t>L228620098</t>
  </si>
  <si>
    <t>L229624449</t>
  </si>
  <si>
    <t>L22C610237</t>
  </si>
  <si>
    <t>L22B622354</t>
  </si>
  <si>
    <t>S1141 1.0 1/1 NO 43"X49" P</t>
  </si>
  <si>
    <t>L22B611006</t>
  </si>
  <si>
    <t>S1141 1.0 1/1 NO 86"X49" P</t>
  </si>
  <si>
    <t>L22A611218</t>
  </si>
  <si>
    <t>L228620505</t>
  </si>
  <si>
    <t>S1141 1.0 1/1 NO 41.2"X49.2" P</t>
  </si>
  <si>
    <t>L22C627611</t>
  </si>
  <si>
    <t>S1141 1.0 2/0 NO 36.5"X48.5" P</t>
  </si>
  <si>
    <t>L22C624791</t>
  </si>
  <si>
    <t>L22B626311</t>
  </si>
  <si>
    <t>S1141 1.0 1/0 NO 43"X49" P</t>
  </si>
  <si>
    <t>L229614322</t>
  </si>
  <si>
    <t>L22B626674</t>
  </si>
  <si>
    <t>L22B626812</t>
  </si>
  <si>
    <t>L22B640417</t>
  </si>
  <si>
    <t>L22C674276</t>
  </si>
  <si>
    <t>S1141 1.0 1/1 NO 37"X49" T</t>
  </si>
  <si>
    <t>L22B614772</t>
  </si>
  <si>
    <t>L22B615743</t>
  </si>
  <si>
    <t>L22C610037</t>
  </si>
  <si>
    <t>L22B613558</t>
  </si>
  <si>
    <t>L22B624980</t>
  </si>
  <si>
    <t>A22B624123</t>
  </si>
  <si>
    <t>L22B621161</t>
  </si>
  <si>
    <t>L227620166</t>
  </si>
  <si>
    <t>L228622490</t>
  </si>
  <si>
    <t>L22B620767</t>
  </si>
  <si>
    <t>L22B613233</t>
  </si>
  <si>
    <t>L22B626583</t>
  </si>
  <si>
    <t>L22B626609</t>
  </si>
  <si>
    <t>L22C626119</t>
  </si>
  <si>
    <t>L227622357</t>
  </si>
  <si>
    <t>L22C624856</t>
  </si>
  <si>
    <t>L22B670150</t>
  </si>
  <si>
    <t>S1141 1.0 1/1 NO 74"X49" P</t>
  </si>
  <si>
    <t>L22B611610</t>
  </si>
  <si>
    <t>L22B611652</t>
  </si>
  <si>
    <t>L22C626894</t>
  </si>
  <si>
    <t>S1141 1.0 1/1 NO 40.2"X48" P</t>
  </si>
  <si>
    <t>L22C627007</t>
  </si>
  <si>
    <t>L22A610495</t>
  </si>
  <si>
    <t>S1141 1.0 1/1 NO 41.1"X49.1" P</t>
  </si>
  <si>
    <t>L221624182</t>
  </si>
  <si>
    <t>S1141 1.0 2/2 NO 27.3"X49" A</t>
  </si>
  <si>
    <t>L221623323</t>
  </si>
  <si>
    <t>L22C650321</t>
  </si>
  <si>
    <t>S1141 1.0 H/H NO 20.4"X24.4" P</t>
  </si>
  <si>
    <t>L22C624607</t>
  </si>
  <si>
    <t>S1141 1.1 1/1 NO 43"X49" P</t>
  </si>
  <si>
    <t>L22A622070</t>
  </si>
  <si>
    <t>S1141 1.1 H/H NO 41"X49" P</t>
  </si>
  <si>
    <t>L22C624543</t>
  </si>
  <si>
    <t>L22B625794</t>
  </si>
  <si>
    <t>S1141 1.1 1/1 NO 37"X49" P</t>
  </si>
  <si>
    <t>L22C624127</t>
  </si>
  <si>
    <t>L22B622858</t>
  </si>
  <si>
    <t>S1141 1.1 1/1 NO 41"X49" P</t>
  </si>
  <si>
    <t>L22C620475</t>
  </si>
  <si>
    <t>L22A624715</t>
  </si>
  <si>
    <t>L22A624605</t>
  </si>
  <si>
    <t>L22B625416</t>
  </si>
  <si>
    <t>S1141 1.1 1/1 NO 28.6"X49" P</t>
  </si>
  <si>
    <t>L22C623541</t>
  </si>
  <si>
    <t>L21B611527</t>
  </si>
  <si>
    <t>S1141 1.1 3/3 NO 41"X49" A</t>
  </si>
  <si>
    <t>L229670755</t>
  </si>
  <si>
    <t>S1141 1.1 H/H NO 41.1"X49.1" P</t>
  </si>
  <si>
    <t>L22C611234</t>
  </si>
  <si>
    <t>L22C624105</t>
  </si>
  <si>
    <t>S1141 1.1 H/H NO 43.1"X49.1" P</t>
  </si>
  <si>
    <t>L228613874</t>
  </si>
  <si>
    <t>S1141 1.1 H/H NO 41.2"X49.2" P</t>
  </si>
  <si>
    <t>L22B623856</t>
  </si>
  <si>
    <t>L229610516</t>
  </si>
  <si>
    <t>L21B614204</t>
  </si>
  <si>
    <t>L22A612866</t>
  </si>
  <si>
    <t>S1141 1.1 1/1 NO 74"X49" P</t>
  </si>
  <si>
    <t>L22C624990</t>
  </si>
  <si>
    <t>S1141 1.2 1/0 SL 41"X49" P</t>
  </si>
  <si>
    <t>L22C626672</t>
  </si>
  <si>
    <t>L228620540</t>
  </si>
  <si>
    <t>S1141 1.2 1/1 NO 37"X49" P</t>
  </si>
  <si>
    <t>L228620530</t>
  </si>
  <si>
    <t>S1141 1.2 1/1 NO 41"X49" P</t>
  </si>
  <si>
    <t>L226612640</t>
  </si>
  <si>
    <t>L22B621220</t>
  </si>
  <si>
    <t>L227622001</t>
  </si>
  <si>
    <t>L22A620884</t>
  </si>
  <si>
    <t>L22B621543</t>
  </si>
  <si>
    <t>S1141 1.2 1/1 NO 43"X49" P</t>
  </si>
  <si>
    <t>L22C622902</t>
  </si>
  <si>
    <t>L22A611923</t>
  </si>
  <si>
    <t>L229671573</t>
  </si>
  <si>
    <t>L229614893</t>
  </si>
  <si>
    <t>L22C650134</t>
  </si>
  <si>
    <t>S1141 1.2 1/1 NO 20.3"X16.1" P</t>
  </si>
  <si>
    <t>L221621026</t>
  </si>
  <si>
    <t>S1141 1.2 2/0 NO 41"X49" A</t>
  </si>
  <si>
    <t>L22C622561</t>
  </si>
  <si>
    <t>L22C622813</t>
  </si>
  <si>
    <t>L22A672787</t>
  </si>
  <si>
    <t>L22A621281</t>
  </si>
  <si>
    <t>L229622277</t>
  </si>
  <si>
    <t>L229611596</t>
  </si>
  <si>
    <t>L226612802</t>
  </si>
  <si>
    <t>S1141 1.2 1/1 NO 82"X49" P</t>
  </si>
  <si>
    <t>L22B620840</t>
  </si>
  <si>
    <t>S1141 1.2 1/1 NO 27.3"X49" P</t>
  </si>
  <si>
    <t>L221612413</t>
  </si>
  <si>
    <t>S1141 1.2 1/1 NO 28.4"X49" A</t>
  </si>
  <si>
    <t>L22B620484</t>
  </si>
  <si>
    <t>S1141 1.2 1/1 NO 28.5"X49" P</t>
  </si>
  <si>
    <t>L22B622642</t>
  </si>
  <si>
    <t>L22B624475</t>
  </si>
  <si>
    <t>S1141 1.2 1/1 NO 41.3"X49" P</t>
  </si>
  <si>
    <t>L22B625849</t>
  </si>
  <si>
    <t>L22B625834</t>
  </si>
  <si>
    <t>L227621755</t>
  </si>
  <si>
    <t>S1141 1.2 1/1 NO 43.1"X49.1" P</t>
  </si>
  <si>
    <t>L22A672229</t>
  </si>
  <si>
    <t>S1141 1.2 1/1 NO 74"X49.3" P</t>
  </si>
  <si>
    <t>L229671559</t>
  </si>
  <si>
    <t>L229611264</t>
  </si>
  <si>
    <t>S1141 1.2 1/1 NO 82"X49.3" P</t>
  </si>
  <si>
    <t>L22B625050</t>
  </si>
  <si>
    <t>S1141 1.2 2/0 NO 43.2"X49.2" P</t>
  </si>
  <si>
    <t>L22C627402</t>
  </si>
  <si>
    <t>S1141 1.2 2/2 NO 43.1"X49.1" P</t>
  </si>
  <si>
    <t>L22B625168</t>
  </si>
  <si>
    <t>L22C623165</t>
  </si>
  <si>
    <t>L22C650350</t>
  </si>
  <si>
    <t>S1141 1.2 2/2 NO 20.5"X26" P</t>
  </si>
  <si>
    <t>L22C626325</t>
  </si>
  <si>
    <t>S1141 1.2 H/H NO 37"X49" P</t>
  </si>
  <si>
    <t>L22C615424</t>
  </si>
  <si>
    <t>S1141 1.3 1/1 NO 37"X49" P</t>
  </si>
  <si>
    <t>L22C624028</t>
  </si>
  <si>
    <t>S1141 1.3 1/1 NO 27.3"X49" P</t>
  </si>
  <si>
    <t>L22B625843</t>
  </si>
  <si>
    <t>S1141 1.3 1/1 NO 43.1"X49.1" P</t>
  </si>
  <si>
    <t>L22B626070</t>
  </si>
  <si>
    <t>S1141 1.4 1/1 NO 43"X49" P</t>
  </si>
  <si>
    <t>S1141 1.4 H/H NO 37"X49" P</t>
  </si>
  <si>
    <t>L22C623296</t>
  </si>
  <si>
    <t>S1141 1.42 H/H NO 37"X49" P</t>
  </si>
  <si>
    <t>L22C627398</t>
  </si>
  <si>
    <t>S1141 1.45 H/H NO 37"X49" P</t>
  </si>
  <si>
    <t>L22C624554</t>
  </si>
  <si>
    <t>S1141 1.45 DS H/H NO 41"X49" P</t>
  </si>
  <si>
    <t>L22C611416</t>
  </si>
  <si>
    <t>S1141 1.47 H/H RTF NO 41"X49" P</t>
  </si>
  <si>
    <t>L22B627623</t>
  </si>
  <si>
    <t>S1141 1.47 H/H RTF NO 43"X49" P</t>
  </si>
  <si>
    <t>L22B640540</t>
  </si>
  <si>
    <t>S1141 1.50 1/0 NO 41"X49" P</t>
  </si>
  <si>
    <t>L22C625697</t>
  </si>
  <si>
    <t>S1141 1.50 H/H NO 41"X49" P</t>
  </si>
  <si>
    <t>S1141 1.5 1/0 NO 37"X49" A</t>
  </si>
  <si>
    <t>S1141 1.5 1/0 SL 37"X49" A</t>
  </si>
  <si>
    <t>L215621762</t>
  </si>
  <si>
    <t>A21B624662</t>
  </si>
  <si>
    <t>S1141 1.5 2/0 NO 36.5"X48.5" A</t>
  </si>
  <si>
    <t>L22B660474</t>
  </si>
  <si>
    <t>S1141 1.5 2/0 SL 18"X24" P</t>
  </si>
  <si>
    <t>L22B623934</t>
  </si>
  <si>
    <t>S1141 1.5 W/W NO 41"X49" P</t>
  </si>
  <si>
    <t>L22B624489</t>
  </si>
  <si>
    <t>L22C622235</t>
  </si>
  <si>
    <t>L22C624448</t>
  </si>
  <si>
    <t>L22C627694</t>
  </si>
  <si>
    <t>L22C674287</t>
  </si>
  <si>
    <t>S1141 1.5 W/W NO 41"X49" T</t>
  </si>
  <si>
    <t>L21B624664</t>
  </si>
  <si>
    <t>L22C621592</t>
  </si>
  <si>
    <t>S1141 1.5 1/0 NO 41"X49" P</t>
  </si>
  <si>
    <t>L22B627532</t>
  </si>
  <si>
    <t>S1141 1.5 1/0 NO 37"X49" P</t>
  </si>
  <si>
    <t>L22B625130</t>
  </si>
  <si>
    <t>L22B625020</t>
  </si>
  <si>
    <t>L22C624970</t>
  </si>
  <si>
    <t>L22B625274</t>
  </si>
  <si>
    <t>L22C614258</t>
  </si>
  <si>
    <t>S1141 1.5 1/1 NO 29.6"X49" P</t>
  </si>
  <si>
    <t>L229661267</t>
  </si>
  <si>
    <t>S1141 1.5 1/1 NO 20.5"X28.4" P</t>
  </si>
  <si>
    <t>L22C620079</t>
  </si>
  <si>
    <t>S1141 1.5 2/2 NO 41.5"X42.5" P</t>
  </si>
  <si>
    <t>L22C627030</t>
  </si>
  <si>
    <t>S1141 1.5 2/2 NO 24.1"X49" P</t>
  </si>
  <si>
    <t>A21A620232</t>
  </si>
  <si>
    <t>S1141 1.5 H/0 NO 37"X49" A</t>
  </si>
  <si>
    <t>S1141 1.5 H/H NO 27.4"X49.3" P</t>
  </si>
  <si>
    <t>L22C624545</t>
  </si>
  <si>
    <t>S1141 1.5 H/H NO 20.4"X27.3" P</t>
  </si>
  <si>
    <t>L22C650095</t>
  </si>
  <si>
    <t>L22B660589</t>
  </si>
  <si>
    <t>L228660247</t>
  </si>
  <si>
    <t>L22C622499</t>
  </si>
  <si>
    <t>S1141 1.5 W/W NO 41.2"X49.2" P</t>
  </si>
  <si>
    <t>L22C625484</t>
  </si>
  <si>
    <t>L22C624991</t>
  </si>
  <si>
    <t>S1141 1.57 1/0 NO 41"X49" P</t>
  </si>
  <si>
    <t>L213624117</t>
  </si>
  <si>
    <t>S1141 1.6 1/0 NO 37"X49" A</t>
  </si>
  <si>
    <t>L22C624956</t>
  </si>
  <si>
    <t>S1141 1.6 1/0 NO 43"X49" P</t>
  </si>
  <si>
    <t>L22B624978</t>
  </si>
  <si>
    <t>S1141 1.6 1/0 NO 37"X49" P</t>
  </si>
  <si>
    <t>L22C640052</t>
  </si>
  <si>
    <t>S1141 1.6 1/0 NO 41"X49" P</t>
  </si>
  <si>
    <t>L21A621248</t>
  </si>
  <si>
    <t>S1141 1.6 1/0 SL 36.5"X48.5" A</t>
  </si>
  <si>
    <t>L21A621249</t>
  </si>
  <si>
    <t>L22B626957</t>
  </si>
  <si>
    <t>S1141 1.6 1/0 SL 37"X49" P</t>
  </si>
  <si>
    <t>L228624937</t>
  </si>
  <si>
    <t>S1141 1.6 1/0 SL 41"X49" P</t>
  </si>
  <si>
    <t>L22C610217</t>
  </si>
  <si>
    <t>S1141 1.6 1/1 NO 37"X49" P</t>
  </si>
  <si>
    <t>L22B630275</t>
  </si>
  <si>
    <t>S1141 1.6 1/1 NO 41"X49" P</t>
  </si>
  <si>
    <t>L22C623948</t>
  </si>
  <si>
    <t>S1141 1.6 1/1 NO 43"X49" P</t>
  </si>
  <si>
    <t>L22A625744</t>
  </si>
  <si>
    <t>S1141 1.6 1/1 NO 43.1"X49.1" P</t>
  </si>
  <si>
    <t>L22B627067</t>
  </si>
  <si>
    <t>S1141 1.6 2/0 NO 37"X49" P</t>
  </si>
  <si>
    <t>L21C623294</t>
  </si>
  <si>
    <t>S1141 1.6 2/0 NO 41"X49" A</t>
  </si>
  <si>
    <t>L22B627066</t>
  </si>
  <si>
    <t>S1141 1.6 2/0 NO 43"X49" P</t>
  </si>
  <si>
    <t>L22B627704</t>
  </si>
  <si>
    <t>L22B625018</t>
  </si>
  <si>
    <t>S1141 1.6 H/0 NO 37"X49" P</t>
  </si>
  <si>
    <t>L221620737</t>
  </si>
  <si>
    <t>S1141 1.6 H/0 NO 43"X49" A</t>
  </si>
  <si>
    <t>L22C626322</t>
  </si>
  <si>
    <t>S1141 1.6 H/H NO 37"X49" P</t>
  </si>
  <si>
    <t>L22A640279</t>
  </si>
  <si>
    <t>L229614880</t>
  </si>
  <si>
    <t>S1141 1.6 H/H NO 41"X49" P</t>
  </si>
  <si>
    <t>L22A622111</t>
  </si>
  <si>
    <t>L227624142</t>
  </si>
  <si>
    <t>L226624176</t>
  </si>
  <si>
    <t>L228622352</t>
  </si>
  <si>
    <t>L22A624397</t>
  </si>
  <si>
    <t>L22B627622</t>
  </si>
  <si>
    <t>L228624200</t>
  </si>
  <si>
    <t>L229625203</t>
  </si>
  <si>
    <t>L22A622982</t>
  </si>
  <si>
    <t>L229611492</t>
  </si>
  <si>
    <t>L217627313</t>
  </si>
  <si>
    <t>S1141 1.6 1/0 NO 41"X49" A</t>
  </si>
  <si>
    <t>L21A624593</t>
  </si>
  <si>
    <t>L22B640561</t>
  </si>
  <si>
    <t>S1141 1.6 1/0 NO 36.5"X48.5" P</t>
  </si>
  <si>
    <t>L22B626556</t>
  </si>
  <si>
    <t>L22B626555</t>
  </si>
  <si>
    <t>L22C621414</t>
  </si>
  <si>
    <t>L22C650090</t>
  </si>
  <si>
    <t>S1141 1.6 1/1 NO 20"X24" P</t>
  </si>
  <si>
    <t>L21C621440</t>
  </si>
  <si>
    <t>S1141 1.6 3/0 NO 40.5"X48.5" A</t>
  </si>
  <si>
    <t>L229621543</t>
  </si>
  <si>
    <t>L228624036</t>
  </si>
  <si>
    <t>L228625293</t>
  </si>
  <si>
    <t>L228625128</t>
  </si>
  <si>
    <t>L228622260</t>
  </si>
  <si>
    <t>L229624813</t>
  </si>
  <si>
    <t>L228620501</t>
  </si>
  <si>
    <t>S1141 1.6 H/H SL 41"X49" P</t>
  </si>
  <si>
    <t>L221623526</t>
  </si>
  <si>
    <t>S1141 1.7 1/1 NO 37"X49" A</t>
  </si>
  <si>
    <t>L22C640016</t>
  </si>
  <si>
    <t>S1141 1.65 H/H NO 43"X49" P</t>
  </si>
  <si>
    <t>L22C621798</t>
  </si>
  <si>
    <t>S1141 1.78 2/2 NO 43"X49" P</t>
  </si>
  <si>
    <t>L228623603</t>
  </si>
  <si>
    <t>S1141 1.9 1/1 NO 43.1"X49.1" P</t>
  </si>
  <si>
    <t>L22C622669</t>
  </si>
  <si>
    <t>S1141 1.9 H/H NO 43.1"X49.1" P</t>
  </si>
  <si>
    <t>L22C626897</t>
  </si>
  <si>
    <t>S1141 2.00 H/H NO 41"X49" P</t>
  </si>
  <si>
    <t>L22C625836</t>
  </si>
  <si>
    <t>S1141 2.0 2/2 NO 43.1"X49.1" P</t>
  </si>
  <si>
    <t>S1141 2.0 H/H NO 43"X49" A</t>
  </si>
  <si>
    <t>L21B624665</t>
  </si>
  <si>
    <t>S1141 2.0 1/0 SL 36.5"X48.5" A</t>
  </si>
  <si>
    <t>L22C621779</t>
  </si>
  <si>
    <t>S1141 2.1 1/1 NO 43.1"X49.1" P</t>
  </si>
  <si>
    <t>L22C614363</t>
  </si>
  <si>
    <t>S1141 2.16 2/2 RTF NO 41"X49" P</t>
  </si>
  <si>
    <t>L22C626898</t>
  </si>
  <si>
    <t>S1141 2.2 2/2 NO 41"X49" P</t>
  </si>
  <si>
    <t>L22B624035</t>
  </si>
  <si>
    <t>S1141 2.3 H/H NO 43"X49" P</t>
  </si>
  <si>
    <t>L228620910</t>
  </si>
  <si>
    <t>S1141 3.0 2/2 NO 43"X49" P</t>
  </si>
  <si>
    <t>L22C622841</t>
  </si>
  <si>
    <t>S1141 2.97 H/H NO 43"X49" P</t>
  </si>
  <si>
    <t>L22C621521</t>
  </si>
  <si>
    <t>S1141 3.1 H/H NO 43"X49" P</t>
  </si>
  <si>
    <t>L22C624971</t>
  </si>
  <si>
    <t>S1141 3.2 1/1 NO 41"X49" P</t>
  </si>
  <si>
    <t>L22C650073</t>
  </si>
  <si>
    <t>S1141 0.15 1/1 NO 19.7"X15.7" P</t>
  </si>
  <si>
    <t>L221650074</t>
  </si>
  <si>
    <t>L22B660652</t>
  </si>
  <si>
    <t>S1141 0.30 1/0 NO 18.1"X14.2" P</t>
  </si>
  <si>
    <t>L22B625136</t>
  </si>
  <si>
    <t>L22C621250</t>
  </si>
  <si>
    <t>S1141 1.6 1/1 SL 41"X49" P</t>
  </si>
  <si>
    <t>L22C650105</t>
  </si>
  <si>
    <t>S1141 1.6 H/H SL 18.1"X14.2" P</t>
  </si>
  <si>
    <t>L22B623450</t>
  </si>
  <si>
    <t>S1141 3.0 1/1 SL 41"X49" P</t>
  </si>
  <si>
    <t>L221613046</t>
  </si>
  <si>
    <t>S1141 0.25 3/3 NO 41"X49" A</t>
  </si>
  <si>
    <t>L221612969</t>
  </si>
  <si>
    <t>L221624143</t>
  </si>
  <si>
    <t>S1141 0.6 1/0 NO 37"X49" A</t>
  </si>
  <si>
    <t>L22B620364</t>
  </si>
  <si>
    <t>L22C624686</t>
  </si>
  <si>
    <t>L217626959</t>
  </si>
  <si>
    <t>L22C621301</t>
  </si>
  <si>
    <t>L22C627442</t>
  </si>
  <si>
    <t>S1141 1.6 H/H SL 43"X49" P</t>
  </si>
  <si>
    <t>L22C613190</t>
  </si>
  <si>
    <t>S1600L 0.10 H/H NO 41"X49" P</t>
  </si>
  <si>
    <t>L22C611624</t>
  </si>
  <si>
    <t>S1600L 0.10 H/H NO 43"X49" P</t>
  </si>
  <si>
    <t>L21C613843</t>
  </si>
  <si>
    <t>S1600L 0.20 1/1 NO 41"X49" A</t>
  </si>
  <si>
    <t>L22C613614</t>
  </si>
  <si>
    <t>S1600L 0.30 3/3 NO 37"X49" P</t>
  </si>
  <si>
    <t>L219612573</t>
  </si>
  <si>
    <t>L22C613076</t>
  </si>
  <si>
    <t>S1600L 0.40 1/1 NO 37"X49" P</t>
  </si>
  <si>
    <t>L22C613101</t>
  </si>
  <si>
    <t>S1600L 0.40 3/3 NO 43"X49" P</t>
  </si>
  <si>
    <t>L221610591</t>
  </si>
  <si>
    <t>S1600L 0.4 H/H NO 41"X49" A</t>
  </si>
  <si>
    <t>L221614152</t>
  </si>
  <si>
    <t>L221613690</t>
  </si>
  <si>
    <t>S1600L 0.41 1/1 NO 41"X49" A</t>
  </si>
  <si>
    <t>L22C630093</t>
  </si>
  <si>
    <t>S1600L 0.41 2/2 NO 43"X49" P</t>
  </si>
  <si>
    <t>L221612842</t>
  </si>
  <si>
    <t>L221612524</t>
  </si>
  <si>
    <t>L221614594</t>
  </si>
  <si>
    <t>L221610689</t>
  </si>
  <si>
    <t>L21C613251</t>
  </si>
  <si>
    <t>L22C630143</t>
  </si>
  <si>
    <t>L22C615057</t>
  </si>
  <si>
    <t>S1600L 0.5 2/2 NO 43"X49" P</t>
  </si>
  <si>
    <t>L21A610880</t>
  </si>
  <si>
    <t>L221610493</t>
  </si>
  <si>
    <t>S1600L 0.56 2/2 NO 41"X49" A</t>
  </si>
  <si>
    <t>L22C613977</t>
  </si>
  <si>
    <t>S1600L 0.60 1/1 NO 37"X49" P</t>
  </si>
  <si>
    <t>L22C612847</t>
  </si>
  <si>
    <t>L22C673478</t>
  </si>
  <si>
    <t>S1600L 0.61 2/2 NO 86"X49" P</t>
  </si>
  <si>
    <t>L22C672004</t>
  </si>
  <si>
    <t>S1600L 0.66 1/1 NO 41"X49" P</t>
  </si>
  <si>
    <t>L22C672067</t>
  </si>
  <si>
    <t>S1600L 0.7 1/1 SL 43"X49" P</t>
  </si>
  <si>
    <t>L22C672424</t>
  </si>
  <si>
    <t>L22C671868</t>
  </si>
  <si>
    <t>L22C671774</t>
  </si>
  <si>
    <t>L22C673241</t>
  </si>
  <si>
    <t>L22C671271</t>
  </si>
  <si>
    <t>L22C672178</t>
  </si>
  <si>
    <t>L22C672218</t>
  </si>
  <si>
    <t>L22C614943</t>
  </si>
  <si>
    <t>L22C614821</t>
  </si>
  <si>
    <t>L221650270</t>
  </si>
  <si>
    <t>S1600L 0.71 1/1 NO 20"X14" A</t>
  </si>
  <si>
    <t>L22C671950</t>
  </si>
  <si>
    <t>L22C672522</t>
  </si>
  <si>
    <t>L22C671429</t>
  </si>
  <si>
    <t>S1600L 0.76 1/1 NO 82"X49" P</t>
  </si>
  <si>
    <t>L22C673754</t>
  </si>
  <si>
    <t>L22C672988</t>
  </si>
  <si>
    <t>S1600L 0.8 1/1 NO 86"X49" P</t>
  </si>
  <si>
    <t>L22C672125</t>
  </si>
  <si>
    <t>L22C672052</t>
  </si>
  <si>
    <t>L22C614869</t>
  </si>
  <si>
    <t>S1600L 1.00 3/3 NO 43"X49" P</t>
  </si>
  <si>
    <t>L22C615008</t>
  </si>
  <si>
    <t>L224670669</t>
  </si>
  <si>
    <t>S1600L 1.0 1/1 NO 41"X49" P</t>
  </si>
  <si>
    <t>L224670510</t>
  </si>
  <si>
    <t>S1600L 1.0 1/1 NO 37"X49" P</t>
  </si>
  <si>
    <t>L22B674936</t>
  </si>
  <si>
    <t>L224670709</t>
  </si>
  <si>
    <t>L224670798</t>
  </si>
  <si>
    <t>L228614277</t>
  </si>
  <si>
    <t>L226630045</t>
  </si>
  <si>
    <t>L224671941</t>
  </si>
  <si>
    <t>L225671510</t>
  </si>
  <si>
    <t>L22B672296</t>
  </si>
  <si>
    <t>L229614901</t>
  </si>
  <si>
    <t>L22B673323</t>
  </si>
  <si>
    <t>L223671767</t>
  </si>
  <si>
    <t>L223671766</t>
  </si>
  <si>
    <t>L22B673716</t>
  </si>
  <si>
    <t>L227610277</t>
  </si>
  <si>
    <t>S1600L 1.0 1/1 NO 82"X49" P</t>
  </si>
  <si>
    <t>L227610448</t>
  </si>
  <si>
    <t>L22C673718</t>
  </si>
  <si>
    <t>S1600L 1.0 2/2 NO 41.3"X49.3" P</t>
  </si>
  <si>
    <t>L22C673060</t>
  </si>
  <si>
    <t>L22C672965</t>
  </si>
  <si>
    <t>L229630517</t>
  </si>
  <si>
    <t>L228610571</t>
  </si>
  <si>
    <t>L225671507</t>
  </si>
  <si>
    <t>L22C614929</t>
  </si>
  <si>
    <t>L22B673840</t>
  </si>
  <si>
    <t>L22B673725</t>
  </si>
  <si>
    <t>L21C613044</t>
  </si>
  <si>
    <t>L22C671614</t>
  </si>
  <si>
    <t>S1600L 1.0 2/2 NO 43"X49" P</t>
  </si>
  <si>
    <t>L221612630</t>
  </si>
  <si>
    <t>S1600L 1.1 1/1 NO 82"X49" A</t>
  </si>
  <si>
    <t>S1600L 1.1 2/2 NO 27.3"X49" A</t>
  </si>
  <si>
    <t>L21C611972</t>
  </si>
  <si>
    <t>L22A673049</t>
  </si>
  <si>
    <t>S1600L 1.2 1/1 NO 37"X49" P</t>
  </si>
  <si>
    <t>L22B674328</t>
  </si>
  <si>
    <t>L22C673339</t>
  </si>
  <si>
    <t>L22A610589</t>
  </si>
  <si>
    <t>L224671151</t>
  </si>
  <si>
    <t>L22C671597</t>
  </si>
  <si>
    <t>L224614682</t>
  </si>
  <si>
    <t>L223671686</t>
  </si>
  <si>
    <t>L224670528</t>
  </si>
  <si>
    <t>L22C670321</t>
  </si>
  <si>
    <t>S1600L 1.2 1/1 NO 41"X49" P</t>
  </si>
  <si>
    <t>L22C672517</t>
  </si>
  <si>
    <t>S1600L 1.2 2/2 NO 28.7"X49.3" P</t>
  </si>
  <si>
    <t>L22C673377</t>
  </si>
  <si>
    <t>S1600L 1.2 H/H NO 28.7"X49.3" P</t>
  </si>
  <si>
    <t>L221610486</t>
  </si>
  <si>
    <t>S1600L 1.34 DS 2/2 NO 37"X49" A</t>
  </si>
  <si>
    <t>L22C613793</t>
  </si>
  <si>
    <t>S1600L 1.34 DS 2/2 NO 43"X49" P</t>
  </si>
  <si>
    <t>L22C673062</t>
  </si>
  <si>
    <t>S1600L 1.4 2/2 NO 43.3"X49.3" P</t>
  </si>
  <si>
    <t>L21C612531</t>
  </si>
  <si>
    <t>S1600L 1.4 2/2 NO 28.7"X49.3" A</t>
  </si>
  <si>
    <t>L22C672639</t>
  </si>
  <si>
    <t>S1600L 1.5 2/2 NO 41"X49" P</t>
  </si>
  <si>
    <t>L221613863</t>
  </si>
  <si>
    <t>S1600L 1.5 3/3 NO 37"X49" A</t>
  </si>
  <si>
    <t>L221614185</t>
  </si>
  <si>
    <t>L221614180</t>
  </si>
  <si>
    <t>L22C673872</t>
  </si>
  <si>
    <t>L22C671859</t>
  </si>
  <si>
    <t>L22C673430</t>
  </si>
  <si>
    <t>L22C673061</t>
  </si>
  <si>
    <t>S1600L 1.5 3/3 NO 41.3"X49.3" P</t>
  </si>
  <si>
    <t>L22C672518</t>
  </si>
  <si>
    <t>A22C671400</t>
  </si>
  <si>
    <t>L22C671402</t>
  </si>
  <si>
    <t>L22C671524</t>
  </si>
  <si>
    <t>L22C671448</t>
  </si>
  <si>
    <t>L22C674035</t>
  </si>
  <si>
    <t>S1600L 1.6 H/H NO 41"X49" P</t>
  </si>
  <si>
    <t>L22C614170</t>
  </si>
  <si>
    <t>S1600L 1.9 1/1 NO 41"X49" P</t>
  </si>
  <si>
    <t>L21A611384</t>
  </si>
  <si>
    <t>S1600L 1.9 W/W NO 41"X49" A</t>
  </si>
  <si>
    <t>L21C614315</t>
  </si>
  <si>
    <t>S1600L 1.9 H/H NO 37"X49" A</t>
  </si>
  <si>
    <t>L22C660755</t>
  </si>
  <si>
    <t>S1600L 2.0 4/4 NO 18.4"X24.4" P</t>
  </si>
  <si>
    <t>L22C614759</t>
  </si>
  <si>
    <t>S1000 0.076 H/H NO 41"X49" P</t>
  </si>
  <si>
    <t>L22C613254</t>
  </si>
  <si>
    <t>S1000 0.10 1/1 NO 41"X49" P</t>
  </si>
  <si>
    <t>L22C615569</t>
  </si>
  <si>
    <t>L22C613187</t>
  </si>
  <si>
    <t>S1000 0.10 1/1 NO 43"X49" P</t>
  </si>
  <si>
    <t>L21B612967</t>
  </si>
  <si>
    <t>L22C614877</t>
  </si>
  <si>
    <t>S1000 0.10 H/H NO 37"X49" P</t>
  </si>
  <si>
    <t>L22C615539</t>
  </si>
  <si>
    <t>L22C611996</t>
  </si>
  <si>
    <t>S1000 0.10 H/H NO 41"X49" P</t>
  </si>
  <si>
    <t>L22C650247</t>
  </si>
  <si>
    <t>S1000 0.102 H/1 NO 14.1"X24.3" P</t>
  </si>
  <si>
    <t>L22C614618</t>
  </si>
  <si>
    <t>S1000 0.102 H/H NO 37"X49" P</t>
  </si>
  <si>
    <t>L22C614482</t>
  </si>
  <si>
    <t>L22C612168</t>
  </si>
  <si>
    <t>L21B611293</t>
  </si>
  <si>
    <t>S1000 0.14 2/2 NO 43"X49" A</t>
  </si>
  <si>
    <t>L22C650283</t>
  </si>
  <si>
    <t>S1000 0.152 1/1 NO 18.4"X24.4" P</t>
  </si>
  <si>
    <t>L22C650266</t>
  </si>
  <si>
    <t>L22C650322</t>
  </si>
  <si>
    <t>L22C612163</t>
  </si>
  <si>
    <t>S1000 0.152 H/H NO 41"X49" P</t>
  </si>
  <si>
    <t>L22C650265</t>
  </si>
  <si>
    <t>S1000 0.152 H/H NO 18.4"X24.4" P</t>
  </si>
  <si>
    <t>L22C650286</t>
  </si>
  <si>
    <t>L22C650110</t>
  </si>
  <si>
    <t>S1000 0.152 H/H NO 20"X24.3" P</t>
  </si>
  <si>
    <t>L22C674289</t>
  </si>
  <si>
    <t>S1000 0.20 H/H NO 37"X49" T</t>
  </si>
  <si>
    <t>L22C674291</t>
  </si>
  <si>
    <t>S1000 0.20 1/1 NO 74"X49" T</t>
  </si>
  <si>
    <t>L22C615528</t>
  </si>
  <si>
    <t>S1000 0.20 2/2 NO 41"X49" P</t>
  </si>
  <si>
    <t>L22C615651</t>
  </si>
  <si>
    <t>S1000 0.20 1/1 NO 82"X49" P</t>
  </si>
  <si>
    <t>L22C674294</t>
  </si>
  <si>
    <t>S1000 0.20 1/1 NO 82"X49" T</t>
  </si>
  <si>
    <t>S1000 0.23 H/H NO 41"X49" A</t>
  </si>
  <si>
    <t>L22C614910</t>
  </si>
  <si>
    <t>S1000 0.25 H/H NO 37"X49" P</t>
  </si>
  <si>
    <t>S1000 0.27 H/H NO 37"X49" A</t>
  </si>
  <si>
    <t>L221611417</t>
  </si>
  <si>
    <t>L221610972</t>
  </si>
  <si>
    <t>L22C673697</t>
  </si>
  <si>
    <t>S1000 0.35 1/1 NO 43"X49" P</t>
  </si>
  <si>
    <t>L22C611808</t>
  </si>
  <si>
    <t>S1000 0.40 1/1 NO 41"X49" P</t>
  </si>
  <si>
    <t>L22C611809</t>
  </si>
  <si>
    <t>L22C650224</t>
  </si>
  <si>
    <t>S1000 0.41 1/1 NO 21.25"X24.25" P</t>
  </si>
  <si>
    <t>L22C650343</t>
  </si>
  <si>
    <t>L22C614710</t>
  </si>
  <si>
    <t>S1000 0.51 1/1 NO 41"X49" P</t>
  </si>
  <si>
    <t>L22C612682</t>
  </si>
  <si>
    <t>S1000 0.53 1/1 NO 82"X49" P</t>
  </si>
  <si>
    <t>L22C611259</t>
  </si>
  <si>
    <t>S1000 0.559 H/1 NO 43"X49" P</t>
  </si>
  <si>
    <t>L22C613729</t>
  </si>
  <si>
    <t>S1000 0.61 1/1 NO 41"X49" P</t>
  </si>
  <si>
    <t>L22C650204</t>
  </si>
  <si>
    <t>S1000 0.66 H/H NO 18.4"X24.4" P</t>
  </si>
  <si>
    <t>S1000 0.66 H/H NO 20.2"X16.1" P</t>
  </si>
  <si>
    <t>L22C650202</t>
  </si>
  <si>
    <t>L22A672987</t>
  </si>
  <si>
    <t>S1000 0.76 H/H NO 24.6"X49" P</t>
  </si>
  <si>
    <t>L22C612760</t>
  </si>
  <si>
    <t>S1000 0.8 H/H NO 42.5"X48.5" P</t>
  </si>
  <si>
    <t>L221610876</t>
  </si>
  <si>
    <t>S1000 0.81 H/H NO 43"X49" A</t>
  </si>
  <si>
    <t>L22C612208</t>
  </si>
  <si>
    <t>S1000 0.90 1/1 NO 41"X49" P</t>
  </si>
  <si>
    <t>L21B611626</t>
  </si>
  <si>
    <t>L22C613483</t>
  </si>
  <si>
    <t>S1000 1.00 T/T NO 41"X49" P</t>
  </si>
  <si>
    <t>L22C613484</t>
  </si>
  <si>
    <t>L21C620821</t>
  </si>
  <si>
    <t>S1000 1.0 1/0 NO 36.5"X48.5" A</t>
  </si>
  <si>
    <t>L22B625286</t>
  </si>
  <si>
    <t>S1000 1.0 1/0 NO 36.5"X48.5" P</t>
  </si>
  <si>
    <t>L22B625373</t>
  </si>
  <si>
    <t>L22C625187</t>
  </si>
  <si>
    <t>L22C671020</t>
  </si>
  <si>
    <t>S1000 1.0 1/1 NO 37"X49" P</t>
  </si>
  <si>
    <t>L22C611817</t>
  </si>
  <si>
    <t>S1000 1.0 1/1 SL 41"X49" T</t>
  </si>
  <si>
    <t>A219611350</t>
  </si>
  <si>
    <t>L22C613673</t>
  </si>
  <si>
    <t>S1000 1.08 T/T NO 41"X49" P</t>
  </si>
  <si>
    <t>L22C674296</t>
  </si>
  <si>
    <t>S1000 1.17 1/1 NO 37"X49" T</t>
  </si>
  <si>
    <t>L22C613523</t>
  </si>
  <si>
    <t>S1000 1.19 1/1 NO 41"X49" P</t>
  </si>
  <si>
    <t>L22C674298</t>
  </si>
  <si>
    <t>S1000 1.19 1/1 NO 41"X49" T</t>
  </si>
  <si>
    <t>L22C614933</t>
  </si>
  <si>
    <t>S1000 1.19 1/1 RTF NO 43"X49" P</t>
  </si>
  <si>
    <t>L22C613482</t>
  </si>
  <si>
    <t>S1000 1.20 T/T NO 41"X49" P</t>
  </si>
  <si>
    <t>L22B627780</t>
  </si>
  <si>
    <t>S1000 1.2 1/0 NO 37"X49" P</t>
  </si>
  <si>
    <t>A218620425</t>
  </si>
  <si>
    <t>S1000 1.2 1/0 NO 41"X49" A</t>
  </si>
  <si>
    <t>L22B627714</t>
  </si>
  <si>
    <t>S1000 1.2 1/0 NO 41"X49" P</t>
  </si>
  <si>
    <t>L22C614146</t>
  </si>
  <si>
    <t>S1000 1.2 1/1 NO 37"X49" T</t>
  </si>
  <si>
    <t>L219611281</t>
  </si>
  <si>
    <t>L22C622644</t>
  </si>
  <si>
    <t>L22C625293</t>
  </si>
  <si>
    <t>L229625621</t>
  </si>
  <si>
    <t>L221613427</t>
  </si>
  <si>
    <t>S1000 1.3 1/1 NO 82"X49" A</t>
  </si>
  <si>
    <t>L22C650120</t>
  </si>
  <si>
    <t>S1000 1.38 1/1 SL 16"X49" P</t>
  </si>
  <si>
    <t>L21C610061</t>
  </si>
  <si>
    <t>S1000 1.45 DS 1/1 NO 43"X49" A</t>
  </si>
  <si>
    <t>L221624197</t>
  </si>
  <si>
    <t>S1000 1.50 2/0 NO 41"X49" A</t>
  </si>
  <si>
    <t>L22C611733</t>
  </si>
  <si>
    <t>S1000 1.5 W/W NO 28.6"X49" P</t>
  </si>
  <si>
    <t>L22C650130</t>
  </si>
  <si>
    <t>S1000 1.60 1/1 RTF NO 20.2"X24.2" P</t>
  </si>
  <si>
    <t>A221622858</t>
  </si>
  <si>
    <t>S1000 1.6 1/0 NO 36.5"X48.5" A</t>
  </si>
  <si>
    <t>L21B624608</t>
  </si>
  <si>
    <t>S1000 1.6 1/0 NO 41"X49" A</t>
  </si>
  <si>
    <t>L219614309</t>
  </si>
  <si>
    <t>S1000 1.6 H/H NO 40.5"X48.5" A</t>
  </si>
  <si>
    <t>L218610125</t>
  </si>
  <si>
    <t>S1000 1.6 H/H NO 43"X49" A</t>
  </si>
  <si>
    <t>L22B615215</t>
  </si>
  <si>
    <t>S1000 1.6 1/1 NO 41"X49" P</t>
  </si>
  <si>
    <t>L22C612121</t>
  </si>
  <si>
    <t>S1000 3.0 H/H NO 41"X49" P</t>
  </si>
  <si>
    <t>L221612406</t>
  </si>
  <si>
    <t>L221612194</t>
  </si>
  <si>
    <t>S1000H 0.36 H/H NO 41"X49" A</t>
  </si>
  <si>
    <t>L221613216</t>
  </si>
  <si>
    <t>L221625637</t>
  </si>
  <si>
    <t>S1000H 0.86 DS H/H NO 37"X49" A</t>
  </si>
  <si>
    <t>L221625695</t>
  </si>
  <si>
    <t>L221612831</t>
  </si>
  <si>
    <t>L221625693</t>
  </si>
  <si>
    <t>S1000H 0.86 DS H/H NO 41"X49" A</t>
  </si>
  <si>
    <t>L221625694</t>
  </si>
  <si>
    <t>L221612621</t>
  </si>
  <si>
    <t>L221625305</t>
  </si>
  <si>
    <t>S1000H 0.91 DS H/H NO 29.1"X49" A</t>
  </si>
  <si>
    <t>L221611361</t>
  </si>
  <si>
    <t>S1000H 1.04 DS 1/1 N0 43"X49" A</t>
  </si>
  <si>
    <t>A221670646</t>
  </si>
  <si>
    <t>L221670708</t>
  </si>
  <si>
    <t>L221670671</t>
  </si>
  <si>
    <t>L221622855</t>
  </si>
  <si>
    <t>S1000H 1.6 1/1 NO 29.1"X49" A</t>
  </si>
  <si>
    <t>L221670618</t>
  </si>
  <si>
    <t>L221625527</t>
  </si>
  <si>
    <t>L221625044</t>
  </si>
  <si>
    <t>L22C615024</t>
  </si>
  <si>
    <t>S1000H 1.6 H/H NO 37"X49" P</t>
  </si>
  <si>
    <t>L221610871</t>
  </si>
  <si>
    <t>L22B614633</t>
  </si>
  <si>
    <t>S1000H 0.05 1/1 NO 27.3"X49" P</t>
  </si>
  <si>
    <t>S1000H 0.06 H/H NO 43"X49" P</t>
  </si>
  <si>
    <t>L22C611788</t>
  </si>
  <si>
    <t>S1000H 0.075 1/1 NO 82"X49" P</t>
  </si>
  <si>
    <t>L22C611864</t>
  </si>
  <si>
    <t>L22C612730</t>
  </si>
  <si>
    <t>S1000H 0.076 H/H NO 41"X49" P</t>
  </si>
  <si>
    <t>L22C611616</t>
  </si>
  <si>
    <t>S1000H 0.08 1/1 NO 43"X49" P</t>
  </si>
  <si>
    <t>L22C673608</t>
  </si>
  <si>
    <t>L22C673743</t>
  </si>
  <si>
    <t>L22C614900</t>
  </si>
  <si>
    <t>L22C615077</t>
  </si>
  <si>
    <t>L22C615039</t>
  </si>
  <si>
    <t>L22C671606</t>
  </si>
  <si>
    <t>S1000H 0.10 1/1 NO 41"X49" P</t>
  </si>
  <si>
    <t>L22C671761</t>
  </si>
  <si>
    <t>L22C613466</t>
  </si>
  <si>
    <t>L22C613469</t>
  </si>
  <si>
    <t>L22C671864</t>
  </si>
  <si>
    <t>S1000H 0.10 1/1 NO 43"X49" P</t>
  </si>
  <si>
    <t>L22C615772</t>
  </si>
  <si>
    <t>L22C672667</t>
  </si>
  <si>
    <t>S1000H 0.10 1/1 NO 82"X49" P</t>
  </si>
  <si>
    <t>L22C673419</t>
  </si>
  <si>
    <t>L22C673548</t>
  </si>
  <si>
    <t>L22C611498</t>
  </si>
  <si>
    <t>L22C615770</t>
  </si>
  <si>
    <t>L22C672572</t>
  </si>
  <si>
    <t>L22C673030</t>
  </si>
  <si>
    <t>L22C671059</t>
  </si>
  <si>
    <t>L22C673607</t>
  </si>
  <si>
    <t>L22C673647</t>
  </si>
  <si>
    <t>L22C611044</t>
  </si>
  <si>
    <t>L22C672774</t>
  </si>
  <si>
    <t>S1000H 0.10 1/1 NO 82"X49" T</t>
  </si>
  <si>
    <t>L22C671490</t>
  </si>
  <si>
    <t>S1000H 0.10 1/1 NO 86"X49" P</t>
  </si>
  <si>
    <t>L22C671373</t>
  </si>
  <si>
    <t>L22C611398</t>
  </si>
  <si>
    <t>L22C673750</t>
  </si>
  <si>
    <t>L22C673685</t>
  </si>
  <si>
    <t>L22C673719</t>
  </si>
  <si>
    <t>L22C613465</t>
  </si>
  <si>
    <t>L22C611545</t>
  </si>
  <si>
    <t>L22C614997</t>
  </si>
  <si>
    <t>L22C613535</t>
  </si>
  <si>
    <t>L22C672047</t>
  </si>
  <si>
    <t>L22C672024</t>
  </si>
  <si>
    <t>S1000H 0.10 1/1 NO 27.2"X49" P</t>
  </si>
  <si>
    <t>L22B612516</t>
  </si>
  <si>
    <t>S1000H 0.10 1/1 NO 24.6"X49" P</t>
  </si>
  <si>
    <t>S1000H 0.10 H/H NO 37"X49" P</t>
  </si>
  <si>
    <t>L22C614596</t>
  </si>
  <si>
    <t>S1000H 0.10 H/H NO 41"X49" P</t>
  </si>
  <si>
    <t>L22C613030</t>
  </si>
  <si>
    <t>S1000H 0.10 H/H NO 82"X49" P</t>
  </si>
  <si>
    <t>L22C612995</t>
  </si>
  <si>
    <t>L22C673634</t>
  </si>
  <si>
    <t>L22C673403</t>
  </si>
  <si>
    <t>L22C613142</t>
  </si>
  <si>
    <t>L22C672690</t>
  </si>
  <si>
    <t>S1000H 0.107 1/1 NO 27.4"X49.3" P</t>
  </si>
  <si>
    <t>L22C611847</t>
  </si>
  <si>
    <t>S1000H 0.11 H/H NO 82"X49" P</t>
  </si>
  <si>
    <t>S1000H 0.127 H/H NO 41"X49" P</t>
  </si>
  <si>
    <t>L22C615481</t>
  </si>
  <si>
    <t>S1000H 0.13 1/1 NO 82"X49" P</t>
  </si>
  <si>
    <t>S1000H 0.13 1/1 NO 43"X49" P</t>
  </si>
  <si>
    <t>L21B613981</t>
  </si>
  <si>
    <t>L21A612455</t>
  </si>
  <si>
    <t>S1000H 0.13 H/H NO 41"X49" A</t>
  </si>
  <si>
    <t>L221670625</t>
  </si>
  <si>
    <t>L22C613601</t>
  </si>
  <si>
    <t>S1000H 0.13 H/H NO 82"X49" P</t>
  </si>
  <si>
    <t>L22C613602</t>
  </si>
  <si>
    <t>L22C611464</t>
  </si>
  <si>
    <t>S1000H 0.13 H/H NO 86"X49" P</t>
  </si>
  <si>
    <t>L22C612203</t>
  </si>
  <si>
    <t>L22C611453</t>
  </si>
  <si>
    <t>L22C613970</t>
  </si>
  <si>
    <t>S1000H 0.15 1/1 NO 41"X49" P</t>
  </si>
  <si>
    <t>L22C672021</t>
  </si>
  <si>
    <t>L22C614248</t>
  </si>
  <si>
    <t>L22C672767</t>
  </si>
  <si>
    <t>S1000H 0.15 1/1 NO 86"X49" P</t>
  </si>
  <si>
    <t>L22C672769</t>
  </si>
  <si>
    <t>L22C673838</t>
  </si>
  <si>
    <t>S1000H 0.15 H/H NO 82"X49" P</t>
  </si>
  <si>
    <t>L22C671074</t>
  </si>
  <si>
    <t>S1000H 0.15 DS 1/1 NO 43"X49" P</t>
  </si>
  <si>
    <t>L22C671475</t>
  </si>
  <si>
    <t>S1000H 0.152 1/1 NO 28.7"X49.3" P</t>
  </si>
  <si>
    <t>S1000H 0.18 DS 1/1 NO 37"X49" P</t>
  </si>
  <si>
    <t>L22C673762</t>
  </si>
  <si>
    <t>S1000H 0.20 1/1 NO 37"X49" P</t>
  </si>
  <si>
    <t>L22C612116</t>
  </si>
  <si>
    <t>L22C672784</t>
  </si>
  <si>
    <t>L22C613467</t>
  </si>
  <si>
    <t>S1000H 0.20 1/1 NO 82"X49" P</t>
  </si>
  <si>
    <t>L22C670833</t>
  </si>
  <si>
    <t>L22C673764</t>
  </si>
  <si>
    <t>L22C671933</t>
  </si>
  <si>
    <t>S1000H 0.20 1/1 NO 86"X49" P</t>
  </si>
  <si>
    <t>L22C673712</t>
  </si>
  <si>
    <t>L22C673799</t>
  </si>
  <si>
    <t>S1000H 0.20 2/2 NO 37"X49" P</t>
  </si>
  <si>
    <t>L22C673706</t>
  </si>
  <si>
    <t>S1000H 0.20 2/2 NO 86"X49" P</t>
  </si>
  <si>
    <t>L22C673705</t>
  </si>
  <si>
    <t>S1000H 0.20 2/2 NO 27.2"X49" P</t>
  </si>
  <si>
    <t>L21A621299</t>
  </si>
  <si>
    <t>S1000H 0.20 H/0 NO 37"X49" A</t>
  </si>
  <si>
    <t>L22C673869</t>
  </si>
  <si>
    <t>S1000H 0.20 H/H NO 41"X49" P</t>
  </si>
  <si>
    <t>S1000H 0.20 2/2 NO 41"X49" P</t>
  </si>
  <si>
    <t>L22C612720</t>
  </si>
  <si>
    <t>S1000H 0.23 1/1 NO 86"X49" P</t>
  </si>
  <si>
    <t>S1000H 0.23 2/2 NO 37"X49" P</t>
  </si>
  <si>
    <t>L22C612824</t>
  </si>
  <si>
    <t>S1000H 0.23 H/1 NO 41.2"X49.2" P</t>
  </si>
  <si>
    <t>S1000H 0.25 1/1 NO 43"X49" P</t>
  </si>
  <si>
    <t>L22C614818</t>
  </si>
  <si>
    <t>S1000H 0.25 2/2 NO 43"X49" P</t>
  </si>
  <si>
    <t>L22C614017</t>
  </si>
  <si>
    <t>S1000H 0.25 2/2 NO 82"X49" P</t>
  </si>
  <si>
    <t>L22C611871</t>
  </si>
  <si>
    <t>L22C615359</t>
  </si>
  <si>
    <t>S1000H 0.25 H/H NO 82"X49" P</t>
  </si>
  <si>
    <t>L221613254</t>
  </si>
  <si>
    <t>S1000H 0.254 1/1 NO 37"X49" A</t>
  </si>
  <si>
    <t>L221612853</t>
  </si>
  <si>
    <t>S1000H 0.254 1/1 NO 41"X49" A</t>
  </si>
  <si>
    <t>L221612852</t>
  </si>
  <si>
    <t>S1000H 0.254 1/1 NO 41.2"X49.2" A</t>
  </si>
  <si>
    <t>L221613590</t>
  </si>
  <si>
    <t>L218612373</t>
  </si>
  <si>
    <t>S1000H 0.26 1/1 NO 41"X49" A</t>
  </si>
  <si>
    <t>L22C611621</t>
  </si>
  <si>
    <t>S1000H 0.26 H/1 NO 41"X49" P</t>
  </si>
  <si>
    <t>S1000H 0.27 H/H NO 43"X49" P</t>
  </si>
  <si>
    <t>L22C671421</t>
  </si>
  <si>
    <t>S1000H 0.30 1/1 NO 41"X49" P</t>
  </si>
  <si>
    <t>L22C614912</t>
  </si>
  <si>
    <t>L22C615800</t>
  </si>
  <si>
    <t>S1000H 0.30 1/1 NO 37"X49" P</t>
  </si>
  <si>
    <t>L22C615213</t>
  </si>
  <si>
    <t>S1000H 0.30 1/1 NO 43"X49" P</t>
  </si>
  <si>
    <t>L22C673778</t>
  </si>
  <si>
    <t>S1000H 0.30 1/1 NO 86"X49" P</t>
  </si>
  <si>
    <t>S1000H 0.30 2/2 NO 41"X49" P</t>
  </si>
  <si>
    <t>L22C612793</t>
  </si>
  <si>
    <t>S1000H 0.35 1/1 NO 37.2"X49.2" P</t>
  </si>
  <si>
    <t>L22C614754</t>
  </si>
  <si>
    <t>S1000H 0.35 2/2 NO 82"X49" P</t>
  </si>
  <si>
    <t>L22C615052</t>
  </si>
  <si>
    <t>S1000H 0.36 1/1 NO 37"X49" P</t>
  </si>
  <si>
    <t>L22C671850</t>
  </si>
  <si>
    <t>S1000H 0.36 1/1 NO 41"X49" P</t>
  </si>
  <si>
    <t>L22C615193</t>
  </si>
  <si>
    <t>S1000H 0.36 1/1 NO 27.2"X49" P</t>
  </si>
  <si>
    <t>L22C613386</t>
  </si>
  <si>
    <t>S1000H 0.36 H/H NO 37"X49" P</t>
  </si>
  <si>
    <t>L22C613385</t>
  </si>
  <si>
    <t>S1000H 0.36 H/H NO 41"X49" P</t>
  </si>
  <si>
    <t>L22C613071</t>
  </si>
  <si>
    <t>L22C614088</t>
  </si>
  <si>
    <t>L22C614819</t>
  </si>
  <si>
    <t>L22C614027</t>
  </si>
  <si>
    <t>L22C614102</t>
  </si>
  <si>
    <t>L22C614444</t>
  </si>
  <si>
    <t>L22C613719</t>
  </si>
  <si>
    <t>S1000H 0.40 1/1 NO 82"X49" P</t>
  </si>
  <si>
    <t>L22C614161</t>
  </si>
  <si>
    <t>L22C614162</t>
  </si>
  <si>
    <t>L22C615465</t>
  </si>
  <si>
    <t>L22C671636</t>
  </si>
  <si>
    <t>L22C614144</t>
  </si>
  <si>
    <t>L22C672749</t>
  </si>
  <si>
    <t>S1000H 0.40 1/1 NO 86"X49" P</t>
  </si>
  <si>
    <t>L22C672865</t>
  </si>
  <si>
    <t>S1000H 0.40 2/2 NO 43"X49" P</t>
  </si>
  <si>
    <t>L22C612419</t>
  </si>
  <si>
    <t>S1000H 0.40 2/2 NO 74"X49" P</t>
  </si>
  <si>
    <t>L22A623805</t>
  </si>
  <si>
    <t>S1000H 0.4 2/0 NO 43"X49" P</t>
  </si>
  <si>
    <t>S1000H 0.41 1/1 NO 28.6"X49" P</t>
  </si>
  <si>
    <t>L22A672891</t>
  </si>
  <si>
    <t>L219626973</t>
  </si>
  <si>
    <t>S1000H 0.41 H/0 NO 41"X49" A</t>
  </si>
  <si>
    <t>L22C615339</t>
  </si>
  <si>
    <t>S1000H 0.41 H/H NO 82"X49" P</t>
  </si>
  <si>
    <t>S1000H 0.43 1/1 NO 41"X49" A</t>
  </si>
  <si>
    <t>L218614274</t>
  </si>
  <si>
    <t>L219614314</t>
  </si>
  <si>
    <t>L21B614593</t>
  </si>
  <si>
    <t>S1000H 0.50 1/1 NO 41"X49" P</t>
  </si>
  <si>
    <t>L21A612824</t>
  </si>
  <si>
    <t>S1000H 0.50 2/2 NO 37"X49" A</t>
  </si>
  <si>
    <t>L22C612371</t>
  </si>
  <si>
    <t>S1000H 0.50 1/1 NO 43"X49" P</t>
  </si>
  <si>
    <t>L218611886</t>
  </si>
  <si>
    <t>S1000H 0.50 2/2 NO 43"X49" P</t>
  </si>
  <si>
    <t>L22C614339</t>
  </si>
  <si>
    <t>S1000H 0.50 H/H NO 82"X49" P</t>
  </si>
  <si>
    <t>L221621244</t>
  </si>
  <si>
    <t>S1000H 0.5 1/0 NO 37"X49" A</t>
  </si>
  <si>
    <t>L22C611833</t>
  </si>
  <si>
    <t>S1000H 0.5 1/1 NO 41"X49" P</t>
  </si>
  <si>
    <t>L22C612993</t>
  </si>
  <si>
    <t>S1000H 0.5 2/2 NO 41"X49" P</t>
  </si>
  <si>
    <t>L22C615188</t>
  </si>
  <si>
    <t>S1000H 0.51 H/H NO 41"X49" P</t>
  </si>
  <si>
    <t>L22C615189</t>
  </si>
  <si>
    <t>L22C615165</t>
  </si>
  <si>
    <t>L22C615483</t>
  </si>
  <si>
    <t>S1000H 0.60 1/1 NO 37"X49" P</t>
  </si>
  <si>
    <t>S1000H 0.60 1/1 NO 82"X49" P</t>
  </si>
  <si>
    <t>L22C613463</t>
  </si>
  <si>
    <t>L22C615612</t>
  </si>
  <si>
    <t>L22C615658</t>
  </si>
  <si>
    <t>L22C672744</t>
  </si>
  <si>
    <t>S1000H 0.61 1/1 NO 43.2"X49.2" P</t>
  </si>
  <si>
    <t>L22C672058</t>
  </si>
  <si>
    <t>L22C672177</t>
  </si>
  <si>
    <t>L22C672026</t>
  </si>
  <si>
    <t>S1000H 0.61 1/1 NO 27.4"X49.3" P</t>
  </si>
  <si>
    <t>L22C672048</t>
  </si>
  <si>
    <t>L22C672061</t>
  </si>
  <si>
    <t>L221612684</t>
  </si>
  <si>
    <t>S1000H 0.63 1/1 NO 74"X49" A</t>
  </si>
  <si>
    <t>L221623800</t>
  </si>
  <si>
    <t>L22C673153</t>
  </si>
  <si>
    <t>S1000H 0.65 H/H NO 86"X49" P</t>
  </si>
  <si>
    <t>L22C627646</t>
  </si>
  <si>
    <t>S1000H 0.66 1/1 NO 41"X49" P</t>
  </si>
  <si>
    <t>L22C673098</t>
  </si>
  <si>
    <t>S1000H 0.66 2/2 NO 43"X49" P</t>
  </si>
  <si>
    <t>L22C673035</t>
  </si>
  <si>
    <t>L22C671478</t>
  </si>
  <si>
    <t>S1000H 0.66 2/2 NO 82"X49" P</t>
  </si>
  <si>
    <t>L22C671668</t>
  </si>
  <si>
    <t>S1000H 0.66 H/H NO 41"X49" P</t>
  </si>
  <si>
    <t>L22C613151</t>
  </si>
  <si>
    <t>S1000H 0.67 1/1 NO 43"X49" P</t>
  </si>
  <si>
    <t>L22C674175</t>
  </si>
  <si>
    <t>S1000H 0.66 H/H NO 86"X49" P</t>
  </si>
  <si>
    <t>L221624208</t>
  </si>
  <si>
    <t>S1000H 0.66 H/H NO 27.3"X49" A</t>
  </si>
  <si>
    <t>L22C671537</t>
  </si>
  <si>
    <t>S1000H 0.67 H/H NO 41"X49" P</t>
  </si>
  <si>
    <t>L22C673985</t>
  </si>
  <si>
    <t>S1000H 0.70 1/1 NO 86"X49" P</t>
  </si>
  <si>
    <t>L22C673915</t>
  </si>
  <si>
    <t>L22C673425</t>
  </si>
  <si>
    <t>L22C671762</t>
  </si>
  <si>
    <t>S1000H 0.70 2/2 NO 41"X49" P</t>
  </si>
  <si>
    <t>L22C671893</t>
  </si>
  <si>
    <t>L22C671384</t>
  </si>
  <si>
    <t>S1000H 0.7 1/1 NO 37"X49" P</t>
  </si>
  <si>
    <t>L22C673305</t>
  </si>
  <si>
    <t>L22C673341</t>
  </si>
  <si>
    <t>S1000H 0.7 1/1 NO 43"X49" P</t>
  </si>
  <si>
    <t>L22C674303</t>
  </si>
  <si>
    <t>L22C674227</t>
  </si>
  <si>
    <t>L22C613611</t>
  </si>
  <si>
    <t>S1000H 0.7 2/2 NO 41"X49" P</t>
  </si>
  <si>
    <t>L22C674055</t>
  </si>
  <si>
    <t>L22B626158</t>
  </si>
  <si>
    <t>L22C671666</t>
  </si>
  <si>
    <t>S1000H 0.7 2/2 NO 43"X49" P</t>
  </si>
  <si>
    <t>L22C612251</t>
  </si>
  <si>
    <t>S1000H 0.7 H/H NO 43"X49" P</t>
  </si>
  <si>
    <t>S1000H 0.7 H/H NO 82"X49" P</t>
  </si>
  <si>
    <t>S1000H 0.71 1/1 NO 27.2"X49" P</t>
  </si>
  <si>
    <t>L22C612030</t>
  </si>
  <si>
    <t>L221623768</t>
  </si>
  <si>
    <t>S1000H 0.71 1/1 NO 27.4"X49.3" A</t>
  </si>
  <si>
    <t>L221623769</t>
  </si>
  <si>
    <t>L22C673474</t>
  </si>
  <si>
    <t>S1000H 0.71 1/1 NO 27.4"X49.3" P</t>
  </si>
  <si>
    <t>L22C627028</t>
  </si>
  <si>
    <t>S1000H 0.71 1/1 NO 23.3"X49" P</t>
  </si>
  <si>
    <t>L22C671179</t>
  </si>
  <si>
    <t>S1000H 0.71 2/2 NO 37"X49" P</t>
  </si>
  <si>
    <t>L22C671281</t>
  </si>
  <si>
    <t>L22C673521</t>
  </si>
  <si>
    <t>L22C671359</t>
  </si>
  <si>
    <t>L22C673832</t>
  </si>
  <si>
    <t>S1000H 0.71 H/H NO 27.2"X49" P</t>
  </si>
  <si>
    <t>L221613173</t>
  </si>
  <si>
    <t>S1000H 0.73 1/1 NO 74"X49" A</t>
  </si>
  <si>
    <t>L221613280</t>
  </si>
  <si>
    <t>S1000H 0.73 1/1 NO 82"X49" A</t>
  </si>
  <si>
    <t>L217621776</t>
  </si>
  <si>
    <t>S1000H 0.73 1/1 NO 27.5"X49" A</t>
  </si>
  <si>
    <t>S1000H 0.73 H/1 NO 37"X49" P</t>
  </si>
  <si>
    <t>L22C674252</t>
  </si>
  <si>
    <t>S1000H 0.76 1/1 NO 41"X49" P</t>
  </si>
  <si>
    <t>L22C674380</t>
  </si>
  <si>
    <t>S1000H 0.76 2/2 NO 37"X49" P</t>
  </si>
  <si>
    <t>S1000H 0.76 2/2 NO 43"X49" P</t>
  </si>
  <si>
    <t>L22C672315</t>
  </si>
  <si>
    <t>S1000H 0.76 H/H NO 41"X49" P</t>
  </si>
  <si>
    <t>L21C623293</t>
  </si>
  <si>
    <t>S1000H 0.79 1/0 NO 41"X49" A</t>
  </si>
  <si>
    <t>L22C613572</t>
  </si>
  <si>
    <t>S1000H 0.76 H/H NO 74"X49" P</t>
  </si>
  <si>
    <t>L22C612913</t>
  </si>
  <si>
    <t>S1000H 0.76 H/H NO 28.6"X49" P</t>
  </si>
  <si>
    <t>L22C673428</t>
  </si>
  <si>
    <t>S1000H 0.79 1/1 NO 82"X49" P</t>
  </si>
  <si>
    <t>L218626660</t>
  </si>
  <si>
    <t>S1000H 0.79 H/H NO 41"X49" A</t>
  </si>
  <si>
    <t>L22A615047</t>
  </si>
  <si>
    <t>S1000H 0.80 1/1 NO 37"X49" P</t>
  </si>
  <si>
    <t>L22C615364</t>
  </si>
  <si>
    <t>S1000H 0.80 1/1 NO 41"X49" P</t>
  </si>
  <si>
    <t>L22C672269</t>
  </si>
  <si>
    <t>S1000H 0.80 1/1 NO 86"X49" P</t>
  </si>
  <si>
    <t>L22C671561</t>
  </si>
  <si>
    <t>S1000H 0.80 1/1 NO 82.3"X49.3" P</t>
  </si>
  <si>
    <t>L221614257</t>
  </si>
  <si>
    <t>S1000H 0.80 1/1 SL 41"X49" A</t>
  </si>
  <si>
    <t>L22C673461</t>
  </si>
  <si>
    <t>S1000H 0.80 2/2 NO 37"X49" P</t>
  </si>
  <si>
    <t>L22C673960</t>
  </si>
  <si>
    <t>L22C672445</t>
  </si>
  <si>
    <t>S1000H 0.80 2/2 NO 74"X49" P</t>
  </si>
  <si>
    <t>L22C671970</t>
  </si>
  <si>
    <t>L22C671741</t>
  </si>
  <si>
    <t>L22C673024</t>
  </si>
  <si>
    <t>S1000H 0.80 2/2 NO 82"X49" P</t>
  </si>
  <si>
    <t>L22C673968</t>
  </si>
  <si>
    <t>L22C673082</t>
  </si>
  <si>
    <t>L22C673074</t>
  </si>
  <si>
    <t>L22C673150</t>
  </si>
  <si>
    <t>L22C673792</t>
  </si>
  <si>
    <t>L22C672934</t>
  </si>
  <si>
    <t>L22C673025</t>
  </si>
  <si>
    <t>S1000H 0.80 2/2 NO 82"X49" T</t>
  </si>
  <si>
    <t>L22C673552</t>
  </si>
  <si>
    <t>S1000H 0.80 2/2 NO 82.3"X49.3" P</t>
  </si>
  <si>
    <t>L22C673971</t>
  </si>
  <si>
    <t>L22C674114</t>
  </si>
  <si>
    <t>L217621060</t>
  </si>
  <si>
    <t>S1000H 0.8 2/2 NO 41"X49" P</t>
  </si>
  <si>
    <t>L22C674171</t>
  </si>
  <si>
    <t>S1000H 0.8 2/2 NO 86.3"X49.3" P</t>
  </si>
  <si>
    <t>A21C621389</t>
  </si>
  <si>
    <t>L22C673406</t>
  </si>
  <si>
    <t>S1000H 0.8 H/H NO 24.6"X49" P</t>
  </si>
  <si>
    <t>L22C625188</t>
  </si>
  <si>
    <t>S1000H 0.8 1/0 NO 36.5"X48.5" P</t>
  </si>
  <si>
    <t>L221621072</t>
  </si>
  <si>
    <t>S1000H 0.8 1/0 NO 41"X49" A</t>
  </si>
  <si>
    <t>L22C673426</t>
  </si>
  <si>
    <t>S1000H 0.8 1/1 NO 74"X49" P</t>
  </si>
  <si>
    <t>L22C670965</t>
  </si>
  <si>
    <t>S1000H 0.8 1/1 NO 82"X49" P</t>
  </si>
  <si>
    <t>L22C672198</t>
  </si>
  <si>
    <t>L22C614223</t>
  </si>
  <si>
    <t>S1000H 0.8 1/1 NO 27.3"X49" P</t>
  </si>
  <si>
    <t>S1000H 0.8 2/0 NO 41"X49" A</t>
  </si>
  <si>
    <t>L221622524</t>
  </si>
  <si>
    <t>S1000H 0.8 2/2 NO 37"X49" P</t>
  </si>
  <si>
    <t>L22C611861</t>
  </si>
  <si>
    <t>S1000H 0.8 H/H NO 41"X49" P</t>
  </si>
  <si>
    <t>L22C672575</t>
  </si>
  <si>
    <t>S1000H 0.8 H/H NO 74"X49" P</t>
  </si>
  <si>
    <t>L22C671846</t>
  </si>
  <si>
    <t>S1000H 0.90 1/1 NO 82"X49" P</t>
  </si>
  <si>
    <t>L22C674308</t>
  </si>
  <si>
    <t>S1000H 0.9 1/1 NO 82.3"X49.3" P</t>
  </si>
  <si>
    <t>S1000H 0.9 1/1 NO 43"X49" P</t>
  </si>
  <si>
    <t>L22C671038</t>
  </si>
  <si>
    <t>S1000H 0.9 1/1 NO 27.4"X49.3" P</t>
  </si>
  <si>
    <t>L22C673188</t>
  </si>
  <si>
    <t>S1000H 0.9 2/2 NO 37"X49" P</t>
  </si>
  <si>
    <t>L22C673226</t>
  </si>
  <si>
    <t>L22C673202</t>
  </si>
  <si>
    <t>L22C671288</t>
  </si>
  <si>
    <t>L22C673227</t>
  </si>
  <si>
    <t>L22C673243</t>
  </si>
  <si>
    <t>L22C671613</t>
  </si>
  <si>
    <t>S1000H 0.9 2/2 NO 43"X49" P</t>
  </si>
  <si>
    <t>L22C671645</t>
  </si>
  <si>
    <t>L22C674151</t>
  </si>
  <si>
    <t>S1000H 0.9 2/2 NO 86"X49" P</t>
  </si>
  <si>
    <t>L22C673118</t>
  </si>
  <si>
    <t>L22C673362</t>
  </si>
  <si>
    <t>L22C674203</t>
  </si>
  <si>
    <t>L22C674191</t>
  </si>
  <si>
    <t>L22C671201</t>
  </si>
  <si>
    <t>S1000H 0.9 2/2 NO 37.3"X49.3" P</t>
  </si>
  <si>
    <t>L22C673537</t>
  </si>
  <si>
    <t>S1000H 0.9 2/2 NO 27.4"X49.3" P</t>
  </si>
  <si>
    <t>S1000H 0.9 H/H NO 41"X49" P</t>
  </si>
  <si>
    <t>S1000H 0.91 1/0 NO 37"X49" A</t>
  </si>
  <si>
    <t>L221626090</t>
  </si>
  <si>
    <t>L221620916</t>
  </si>
  <si>
    <t>L221620903</t>
  </si>
  <si>
    <t>L221610560</t>
  </si>
  <si>
    <t>A218614619</t>
  </si>
  <si>
    <t>L218614697</t>
  </si>
  <si>
    <t>L22C672510</t>
  </si>
  <si>
    <t>S1000H 0.91 H/H NO 43"X49" P</t>
  </si>
  <si>
    <t>L22C614588</t>
  </si>
  <si>
    <t>L22C671533</t>
  </si>
  <si>
    <t>S1000H 0.99 1/1 NO 82"X49" P</t>
  </si>
  <si>
    <t>A218621947</t>
  </si>
  <si>
    <t>L22C672134</t>
  </si>
  <si>
    <t>S1000H 0.99 H/H NO 74"X49" P</t>
  </si>
  <si>
    <t>L22C672840</t>
  </si>
  <si>
    <t>L218622856</t>
  </si>
  <si>
    <t>S1000H 1.00 1/1 NO 27.3"X49" A</t>
  </si>
  <si>
    <t>L221610878</t>
  </si>
  <si>
    <t>S1000H 1.00 2/2 NO 43"X49" A</t>
  </si>
  <si>
    <t>L22B613446</t>
  </si>
  <si>
    <t>S1000H 1.0 1/1 NO 43"X49" P</t>
  </si>
  <si>
    <t>L22C671873</t>
  </si>
  <si>
    <t>S1000H 1.0 1/1 NO 82"X49" P</t>
  </si>
  <si>
    <t>L22C671734</t>
  </si>
  <si>
    <t>L22C672930</t>
  </si>
  <si>
    <t>L22C672941</t>
  </si>
  <si>
    <t>L22C671842</t>
  </si>
  <si>
    <t>L22C672903</t>
  </si>
  <si>
    <t>L22C672099</t>
  </si>
  <si>
    <t>L22C670020</t>
  </si>
  <si>
    <t>S1000H 1.0 1/1 NO 86"X49" P</t>
  </si>
  <si>
    <t>L22C673551</t>
  </si>
  <si>
    <t>L22C672962</t>
  </si>
  <si>
    <t>L22C671389</t>
  </si>
  <si>
    <t>S1000H 1.0 2/0 NO 41"X49" A</t>
  </si>
  <si>
    <t>L21A624683</t>
  </si>
  <si>
    <t>L22C626975</t>
  </si>
  <si>
    <t>S1000H 1.0 2/2 NO 37"X49" P</t>
  </si>
  <si>
    <t>S1000H 1.0 2/2 NO 43"X49" P</t>
  </si>
  <si>
    <t>L22C612515</t>
  </si>
  <si>
    <t>S1000H 1.0 2/2 NO 41.3"X49.3" P</t>
  </si>
  <si>
    <t>L22C673566</t>
  </si>
  <si>
    <t>L22C673278</t>
  </si>
  <si>
    <t>S1000H 1.0 2/2 NO 43.3"X49.3" P</t>
  </si>
  <si>
    <t>S1000H 1.0 H/H NO 86"X49" P</t>
  </si>
  <si>
    <t>S1000H 1.0 W/0 NO 43"X49" A</t>
  </si>
  <si>
    <t>A221626477</t>
  </si>
  <si>
    <t>L227610499</t>
  </si>
  <si>
    <t>L224640673</t>
  </si>
  <si>
    <t>L227621330</t>
  </si>
  <si>
    <t>L22C671121</t>
  </si>
  <si>
    <t>S1000H 1.0 1/1 NO 74"X49" P</t>
  </si>
  <si>
    <t>L229671985</t>
  </si>
  <si>
    <t>L229610522</t>
  </si>
  <si>
    <t>L22C671505</t>
  </si>
  <si>
    <t>L22C671522</t>
  </si>
  <si>
    <t>L22B612167</t>
  </si>
  <si>
    <t>L22B615395</t>
  </si>
  <si>
    <t>L22C671120</t>
  </si>
  <si>
    <t>L22C671180</t>
  </si>
  <si>
    <t>L22C671681</t>
  </si>
  <si>
    <t>L22C670690</t>
  </si>
  <si>
    <t>L22C670614</t>
  </si>
  <si>
    <t>L22C613181</t>
  </si>
  <si>
    <t>S1000H 1.0 1/1 NO 27.2"X49" P</t>
  </si>
  <si>
    <t>L22C613203</t>
  </si>
  <si>
    <t>L22C674126</t>
  </si>
  <si>
    <t>L22C673923</t>
  </si>
  <si>
    <t>L22C611819</t>
  </si>
  <si>
    <t>S1000H 1.0 1/1 NO 27.4"X49.3" P</t>
  </si>
  <si>
    <t>L22C611782</t>
  </si>
  <si>
    <t>L22C613180</t>
  </si>
  <si>
    <t>S1000H 1.0 1/1 NO 24.6"X49" P</t>
  </si>
  <si>
    <t>L22C613481</t>
  </si>
  <si>
    <t>L227611789</t>
  </si>
  <si>
    <t>S1000H 1.0 1/1 NO 82"X49.3" P</t>
  </si>
  <si>
    <t>L227611896</t>
  </si>
  <si>
    <t>L227612044</t>
  </si>
  <si>
    <t>L22B630173</t>
  </si>
  <si>
    <t>L227611807</t>
  </si>
  <si>
    <t>L227613677</t>
  </si>
  <si>
    <t>L221624583</t>
  </si>
  <si>
    <t>S1000H 1.0 1/1 NO 24.8"X49.3" A</t>
  </si>
  <si>
    <t>L221626642</t>
  </si>
  <si>
    <t>L22C670171</t>
  </si>
  <si>
    <t>S1000H 1.0 2/2 NO 41"X49" P</t>
  </si>
  <si>
    <t>L22C612289</t>
  </si>
  <si>
    <t>S1000H 1.0 2/2 NO 27.2"X49" P</t>
  </si>
  <si>
    <t>S1000H 1.0 2/2 NO 24.6"X49" P</t>
  </si>
  <si>
    <t>L22C612450</t>
  </si>
  <si>
    <t>S1000H 1.0 H/H NO 37"X49" P</t>
  </si>
  <si>
    <t>L22C671352</t>
  </si>
  <si>
    <t>L22C673398</t>
  </si>
  <si>
    <t>L21B614592</t>
  </si>
  <si>
    <t>S1000H 1.0 W/W NO 74"X49" A</t>
  </si>
  <si>
    <t>L22C671184</t>
  </si>
  <si>
    <t>S1000H 1.1 H/H NO 41"X49" P</t>
  </si>
  <si>
    <t>L22A611571</t>
  </si>
  <si>
    <t>S1000H 1.1 H/H NO 82"X49" P</t>
  </si>
  <si>
    <t>L22C671152</t>
  </si>
  <si>
    <t>L22C671504</t>
  </si>
  <si>
    <t>S1000H 1.1 H/H NO 86"X49" P</t>
  </si>
  <si>
    <t>L22B613980</t>
  </si>
  <si>
    <t>S1000H 1.1 J/J NO 82"X49" P</t>
  </si>
  <si>
    <t>L22B614504</t>
  </si>
  <si>
    <t>L22A613584</t>
  </si>
  <si>
    <t>L228610191</t>
  </si>
  <si>
    <t>L228610231</t>
  </si>
  <si>
    <t>L228610318</t>
  </si>
  <si>
    <t>L228610325</t>
  </si>
  <si>
    <t>L228610383</t>
  </si>
  <si>
    <t>L227614211</t>
  </si>
  <si>
    <t>L22B614891</t>
  </si>
  <si>
    <t>S1000H 1.1 1/1 NO 37"X49" P</t>
  </si>
  <si>
    <t>L22C625214</t>
  </si>
  <si>
    <t>S1000H 1.1 1/1 NO 41"X49" P</t>
  </si>
  <si>
    <t>L22C671576</t>
  </si>
  <si>
    <t>S1000H 1.1 1/1 NO 82"X49" P</t>
  </si>
  <si>
    <t>L22C671670</t>
  </si>
  <si>
    <t>L22C612586</t>
  </si>
  <si>
    <t>S1000H 1.1 H/H NO 43"X49" P</t>
  </si>
  <si>
    <t>L22C673716</t>
  </si>
  <si>
    <t>L22C612610</t>
  </si>
  <si>
    <t>L22B673433</t>
  </si>
  <si>
    <t>L22C612973</t>
  </si>
  <si>
    <t>L22B674396</t>
  </si>
  <si>
    <t>L22B674395</t>
  </si>
  <si>
    <t>L221624288</t>
  </si>
  <si>
    <t>S1000H 1.1 H/H NO 28.5"X49" A</t>
  </si>
  <si>
    <t>L229672285</t>
  </si>
  <si>
    <t>S1000H 1.1 H/H SL 41"X49" P</t>
  </si>
  <si>
    <t>L229672306</t>
  </si>
  <si>
    <t>L229672316</t>
  </si>
  <si>
    <t>L22C673707</t>
  </si>
  <si>
    <t>S1000H 1.20 1/1 NO 37"X49" A</t>
  </si>
  <si>
    <t>S1000H 1.20 1/1 NO 41"X49" P</t>
  </si>
  <si>
    <t>L21A624670</t>
  </si>
  <si>
    <t>L21A624311</t>
  </si>
  <si>
    <t>L21A624501</t>
  </si>
  <si>
    <t>L21A624734</t>
  </si>
  <si>
    <t>L21B612639</t>
  </si>
  <si>
    <t>S1000H 1.20 1/1 NO 43"X49" A</t>
  </si>
  <si>
    <t>L22C672681</t>
  </si>
  <si>
    <t>L22C672655</t>
  </si>
  <si>
    <t>S1000H 1.2 1/1 NO 43"X49" P</t>
  </si>
  <si>
    <t>L22C611153</t>
  </si>
  <si>
    <t>S1000H 1.2 1/1 NO 82"X49" P</t>
  </si>
  <si>
    <t>L22C674025</t>
  </si>
  <si>
    <t>L22C673967</t>
  </si>
  <si>
    <t>L22C671202</t>
  </si>
  <si>
    <t>L22C672964</t>
  </si>
  <si>
    <t>S1000H 1.2 1/1 NO 86"X49" P</t>
  </si>
  <si>
    <t>L22C672741</t>
  </si>
  <si>
    <t>L22C672273</t>
  </si>
  <si>
    <t>L22C672558</t>
  </si>
  <si>
    <t>L22C672608</t>
  </si>
  <si>
    <t>L22C671238</t>
  </si>
  <si>
    <t>L221670815</t>
  </si>
  <si>
    <t>L221670821</t>
  </si>
  <si>
    <t>L221670861</t>
  </si>
  <si>
    <t>L221670866</t>
  </si>
  <si>
    <t>L221671816</t>
  </si>
  <si>
    <t>L22C672298</t>
  </si>
  <si>
    <t>S1000H 1.2 H/H NO 86"X49" P</t>
  </si>
  <si>
    <t>L22C672297</t>
  </si>
  <si>
    <t>L22C672613</t>
  </si>
  <si>
    <t>L22C671834</t>
  </si>
  <si>
    <t>L22C671396</t>
  </si>
  <si>
    <t>L22C613502</t>
  </si>
  <si>
    <t>L22C613492</t>
  </si>
  <si>
    <t>L22C613473</t>
  </si>
  <si>
    <t>L22C613622</t>
  </si>
  <si>
    <t>L22C674128</t>
  </si>
  <si>
    <t>L22C613581</t>
  </si>
  <si>
    <t>L22C674085</t>
  </si>
  <si>
    <t>L22C674086</t>
  </si>
  <si>
    <t>L22C674155</t>
  </si>
  <si>
    <t>L22C674158</t>
  </si>
  <si>
    <t>L22C674318</t>
  </si>
  <si>
    <t>L22C674367</t>
  </si>
  <si>
    <t>L22C674077</t>
  </si>
  <si>
    <t>L22C671367</t>
  </si>
  <si>
    <t>L22C671958</t>
  </si>
  <si>
    <t>S1000H 1.2 H/H NO 86"X49" T</t>
  </si>
  <si>
    <t>L22C674129</t>
  </si>
  <si>
    <t>L221610672</t>
  </si>
  <si>
    <t>S1000H 1.2 H/H NO 27.2"X49" A</t>
  </si>
  <si>
    <t>L219622338</t>
  </si>
  <si>
    <t>S1000H 1.2 W/W NO 41"X49" A</t>
  </si>
  <si>
    <t>S1000H 1.2 1/1 NO 41"X49" P</t>
  </si>
  <si>
    <t>L227613924</t>
  </si>
  <si>
    <t>L22B630094</t>
  </si>
  <si>
    <t>L227613805</t>
  </si>
  <si>
    <t>S1000H 1.2 1/1 NO 51"X49" P</t>
  </si>
  <si>
    <t>L22C673946</t>
  </si>
  <si>
    <t>S1000H 1.2 1/1 NO 27.2"X49" P</t>
  </si>
  <si>
    <t>L22C626469</t>
  </si>
  <si>
    <t>S1000H 1.2 1/1 NO 24.6"X49" P</t>
  </si>
  <si>
    <t>L22B671299</t>
  </si>
  <si>
    <t>L22C670816</t>
  </si>
  <si>
    <t>S1000H 1.2 1/1 SL 41"X49" P</t>
  </si>
  <si>
    <t>A221626504</t>
  </si>
  <si>
    <t>S1000H 1.2 2/0 NO 41"X49" A</t>
  </si>
  <si>
    <t>L221626033</t>
  </si>
  <si>
    <t>S1000H 1.2 H/H NO 24.6"X49" A</t>
  </si>
  <si>
    <t>L221624193</t>
  </si>
  <si>
    <t>S1000H 1.2 H/H NO 27.3"X49" A</t>
  </si>
  <si>
    <t>L221625344</t>
  </si>
  <si>
    <t>S1000H 1.2 H/H NO 28.5"X49" A</t>
  </si>
  <si>
    <t>L221624272</t>
  </si>
  <si>
    <t>A221623983</t>
  </si>
  <si>
    <t>S1000H 1.2 H/H NO 27.3"X49.3" A</t>
  </si>
  <si>
    <t>L22C625157</t>
  </si>
  <si>
    <t>S1000H 1.3 1/0 NO 37"X49" P</t>
  </si>
  <si>
    <t>S1000H 1.3 1/1 NO 37"X49" P</t>
  </si>
  <si>
    <t>L22C672250</t>
  </si>
  <si>
    <t>L22C672122</t>
  </si>
  <si>
    <t>L22C671899</t>
  </si>
  <si>
    <t>L22C672993</t>
  </si>
  <si>
    <t>L22C613179</t>
  </si>
  <si>
    <t>S1000H 1.3 1/1 NO 41"X49" P</t>
  </si>
  <si>
    <t>L22C671675</t>
  </si>
  <si>
    <t>S1000H 1.3 1/1 NO 43"X49" P</t>
  </si>
  <si>
    <t>L22C626899</t>
  </si>
  <si>
    <t>L22C626012</t>
  </si>
  <si>
    <t>L22C672135</t>
  </si>
  <si>
    <t>L22C671924</t>
  </si>
  <si>
    <t>L22C672159</t>
  </si>
  <si>
    <t>L22C672117</t>
  </si>
  <si>
    <t>S1000H 1.3 1/1 NO 74"X49" P</t>
  </si>
  <si>
    <t>L22C672118</t>
  </si>
  <si>
    <t>L22C611428</t>
  </si>
  <si>
    <t>S1000H 1.3 1/1 NO 82"X49" P</t>
  </si>
  <si>
    <t>L22C671838</t>
  </si>
  <si>
    <t>L22C671731</t>
  </si>
  <si>
    <t>L22C672435</t>
  </si>
  <si>
    <t>L22C611514</t>
  </si>
  <si>
    <t>L22C673862</t>
  </si>
  <si>
    <t>L22C673914</t>
  </si>
  <si>
    <t>L22C674317</t>
  </si>
  <si>
    <t>L22C671995</t>
  </si>
  <si>
    <t>S1000H 1.3 1/1 NO 86"X49" P</t>
  </si>
  <si>
    <t>L22C671671</t>
  </si>
  <si>
    <t>L22C674255</t>
  </si>
  <si>
    <t>L22C672740</t>
  </si>
  <si>
    <t>L221670185</t>
  </si>
  <si>
    <t>S1000H 1.3 1/1 SL 37"X49" A</t>
  </si>
  <si>
    <t>L22C673431</t>
  </si>
  <si>
    <t>L22C671901</t>
  </si>
  <si>
    <t>L22C673117</t>
  </si>
  <si>
    <t>L221622979</t>
  </si>
  <si>
    <t>L22C673436</t>
  </si>
  <si>
    <t>S1000H 1.3 H/H NO 74"X49" P</t>
  </si>
  <si>
    <t>L22C672448</t>
  </si>
  <si>
    <t>L22C672417</t>
  </si>
  <si>
    <t>L22C672416</t>
  </si>
  <si>
    <t>S1000H 1.3 H/H NO 86"X49" T</t>
  </si>
  <si>
    <t>L22C615160</t>
  </si>
  <si>
    <t>S1000H 1.3 H/H NO 27.2"X49" P</t>
  </si>
  <si>
    <t>L22C672262</t>
  </si>
  <si>
    <t>L22C672299</t>
  </si>
  <si>
    <t>L22C615767</t>
  </si>
  <si>
    <t>L21762A132</t>
  </si>
  <si>
    <t>L22C672095</t>
  </si>
  <si>
    <t>S1000H 1.3 2/2 NO 41"X49" P</t>
  </si>
  <si>
    <t>L221614775</t>
  </si>
  <si>
    <t>S1000H 1.3 2/2 NO 37.2"X49.2" A</t>
  </si>
  <si>
    <t>L217627353</t>
  </si>
  <si>
    <t>S1000H 1.3 H/H SL 37"X49" A</t>
  </si>
  <si>
    <t>A218626938</t>
  </si>
  <si>
    <t>L21A623924</t>
  </si>
  <si>
    <t>L217627616</t>
  </si>
  <si>
    <t>L22C672498</t>
  </si>
  <si>
    <t>S1000H 1.3 H/H SL 37"X49" P</t>
  </si>
  <si>
    <t>L22C672560</t>
  </si>
  <si>
    <t>S1000H 1.3 H/H SL 41"X49" P</t>
  </si>
  <si>
    <t>L22C672596</t>
  </si>
  <si>
    <t>L22C672616</t>
  </si>
  <si>
    <t>L21A624005</t>
  </si>
  <si>
    <t>L22C674264</t>
  </si>
  <si>
    <t>S1000H 1.37 1/1 NO 41"X49" P</t>
  </si>
  <si>
    <t>L22C671918</t>
  </si>
  <si>
    <t>S1000H 1.37 1/1 NO 43"X49" P</t>
  </si>
  <si>
    <t>L22C671465</t>
  </si>
  <si>
    <t>S1000H 1.39 1/1 NO 82"X49" P</t>
  </si>
  <si>
    <t>L22C671853</t>
  </si>
  <si>
    <t>L221621076</t>
  </si>
  <si>
    <t>S1000H 1.40 2/0 NO 37"X49" A</t>
  </si>
  <si>
    <t>L221621075</t>
  </si>
  <si>
    <t>S1000H 1.40 2/0 NO 41"X49" A</t>
  </si>
  <si>
    <t>L221620799</t>
  </si>
  <si>
    <t>L221620610</t>
  </si>
  <si>
    <t>L22C612185</t>
  </si>
  <si>
    <t>S1000H 1.4 1/1 NO 27.2"X49" P</t>
  </si>
  <si>
    <t>L22C611883</t>
  </si>
  <si>
    <t>L22C671082</t>
  </si>
  <si>
    <t>L22C671719</t>
  </si>
  <si>
    <t>L22C671098</t>
  </si>
  <si>
    <t>L22C671300</t>
  </si>
  <si>
    <t>L22C672025</t>
  </si>
  <si>
    <t>L22C673557</t>
  </si>
  <si>
    <t>S1000H 1.4 H/H NO 37"X49" P</t>
  </si>
  <si>
    <t>L221671266</t>
  </si>
  <si>
    <t>S1000H 1.4 W/W NO 37"X49" A</t>
  </si>
  <si>
    <t>L221671217</t>
  </si>
  <si>
    <t>S1000H 1.4 W/W NO 82"X49" A</t>
  </si>
  <si>
    <t>S1000H 1.42 1/1 NO 37"X49" A</t>
  </si>
  <si>
    <t>L221671919</t>
  </si>
  <si>
    <t>L221671565</t>
  </si>
  <si>
    <t>L221614073</t>
  </si>
  <si>
    <t>L221671605</t>
  </si>
  <si>
    <t>L221671496</t>
  </si>
  <si>
    <t>L221671489</t>
  </si>
  <si>
    <t>L221671461</t>
  </si>
  <si>
    <t>L221625350</t>
  </si>
  <si>
    <t>L221625457</t>
  </si>
  <si>
    <t>L221614072</t>
  </si>
  <si>
    <t>S1000H 1.42 1/1 NO 41"X49" A</t>
  </si>
  <si>
    <t>L22C672660</t>
  </si>
  <si>
    <t>L22C670988</t>
  </si>
  <si>
    <t>L22C670852</t>
  </si>
  <si>
    <t>S1000H 1.45 DS H/H NO 43"X49" P</t>
  </si>
  <si>
    <t>L216612147</t>
  </si>
  <si>
    <t>S1000H 1.45 DS 1/1 NO 74"X49" A</t>
  </si>
  <si>
    <t>L229612507</t>
  </si>
  <si>
    <t>A217628591</t>
  </si>
  <si>
    <t>S1000H 1.47 H/H NO 28.5"X49" A</t>
  </si>
  <si>
    <t>L22C671611</t>
  </si>
  <si>
    <t>S1000H 1.50 2/2 NO 43"X49" P</t>
  </si>
  <si>
    <t>L22C613447</t>
  </si>
  <si>
    <t>S1000H 1.5 1/1 NO 27.2"X49" P</t>
  </si>
  <si>
    <t>L22C672179</t>
  </si>
  <si>
    <t>L22C672326</t>
  </si>
  <si>
    <t>L22C672272</t>
  </si>
  <si>
    <t>S1000H 1.5 2/2 NO 82"X49" P</t>
  </si>
  <si>
    <t>L22C672579</t>
  </si>
  <si>
    <t>S1000H 1.5 H/H NO 82"X49" T</t>
  </si>
  <si>
    <t>S1000H 1.5 H/H NO 86"X49" P</t>
  </si>
  <si>
    <t>L22C673957</t>
  </si>
  <si>
    <t>S1000H 1.5 H/H NO 27.2"X49" P</t>
  </si>
  <si>
    <t>A22C671563</t>
  </si>
  <si>
    <t>S1000H 1.5 H/H NO 27.3"X49" P</t>
  </si>
  <si>
    <t>L22C615347</t>
  </si>
  <si>
    <t>L22C674263</t>
  </si>
  <si>
    <t>S1000H 1.5 H/H NO 28.6"X49" P</t>
  </si>
  <si>
    <t>S1000H 1.5 W/W NO 41"X49" P</t>
  </si>
  <si>
    <t>L22C673569</t>
  </si>
  <si>
    <t>S1000H 1.5 W/W NO 37.3"X49.3" P</t>
  </si>
  <si>
    <t>S1000H 1.5 1/1 NO 41"X49" P</t>
  </si>
  <si>
    <t>S1000H 1.5 1/1 NO 41.3"X49" P</t>
  </si>
  <si>
    <t>S1000H 1.5 2/2 NO 37"X49" P</t>
  </si>
  <si>
    <t>S1000H 1.5 2/2 NO 41"X49" P</t>
  </si>
  <si>
    <t>A219614573</t>
  </si>
  <si>
    <t>S1000H 1.5 2/2 NO 24.6"X49.3" A</t>
  </si>
  <si>
    <t>L219614574</t>
  </si>
  <si>
    <t>L22C671004</t>
  </si>
  <si>
    <t>S1000H 1.5 J/J NO 86"X49" P</t>
  </si>
  <si>
    <t>L22C671940</t>
  </si>
  <si>
    <t>S1000H 1.5 W/W NO 37"X49" P</t>
  </si>
  <si>
    <t>L22C673460</t>
  </si>
  <si>
    <t>L22C673502</t>
  </si>
  <si>
    <t>L22C673505</t>
  </si>
  <si>
    <t>L22C671941</t>
  </si>
  <si>
    <t>L22C671812</t>
  </si>
  <si>
    <t>L219624314</t>
  </si>
  <si>
    <t>S1000H 1.52 2/0 NO 43"X49" A</t>
  </si>
  <si>
    <t>L218620989</t>
  </si>
  <si>
    <t>S1000H 1.60 1/1 NO 43"X49" A</t>
  </si>
  <si>
    <t>L22C640749</t>
  </si>
  <si>
    <t>S1000H 1.6 1/0 NO 37"X49" P</t>
  </si>
  <si>
    <t>L22C640625</t>
  </si>
  <si>
    <t>S1000H 1.6 1/0 NO 41"X49" P</t>
  </si>
  <si>
    <t>L22C640216</t>
  </si>
  <si>
    <t>S1000H 1.6 1/0 NO 43"X49.3" P</t>
  </si>
  <si>
    <t>S1000H 1.6 1/0 SL 37"X49" A</t>
  </si>
  <si>
    <t>L21A624680</t>
  </si>
  <si>
    <t>L22C672249</t>
  </si>
  <si>
    <t>S1000H 1.6 1/1 NO 37"X49" P</t>
  </si>
  <si>
    <t>L219621968</t>
  </si>
  <si>
    <t>L22C673921</t>
  </si>
  <si>
    <t>S1000H 1.6 1/1 NO 41"X49" P</t>
  </si>
  <si>
    <t>L22C672276</t>
  </si>
  <si>
    <t>L22C672937</t>
  </si>
  <si>
    <t>L22C672563</t>
  </si>
  <si>
    <t>L22C671759</t>
  </si>
  <si>
    <t>L221613056</t>
  </si>
  <si>
    <t>S1000H 1.6 H/H NO 41"X49" P</t>
  </si>
  <si>
    <t>L22C670414</t>
  </si>
  <si>
    <t>L22C610575</t>
  </si>
  <si>
    <t>L22C671528</t>
  </si>
  <si>
    <t>L22C614592</t>
  </si>
  <si>
    <t>S1000H 1.6 H/H NO 43"X49" P</t>
  </si>
  <si>
    <t>L22C615056</t>
  </si>
  <si>
    <t>L22C610146</t>
  </si>
  <si>
    <t>L22C670699</t>
  </si>
  <si>
    <t>L22B640559</t>
  </si>
  <si>
    <t>L21B624199</t>
  </si>
  <si>
    <t>S1000H 1.6 1/0 SL 43"X49" A</t>
  </si>
  <si>
    <t>L219612302</t>
  </si>
  <si>
    <t>L22A672045</t>
  </si>
  <si>
    <t>L22C627091</t>
  </si>
  <si>
    <t>L22A672233</t>
  </si>
  <si>
    <t>L22C615346</t>
  </si>
  <si>
    <t>S1000H 1.6 1/1 NO 37"X49.3" P</t>
  </si>
  <si>
    <t>L22C672948</t>
  </si>
  <si>
    <t>L229613925</t>
  </si>
  <si>
    <t>L22B673151</t>
  </si>
  <si>
    <t>L229614120</t>
  </si>
  <si>
    <t>L22C672712</t>
  </si>
  <si>
    <t>S1000H 1.7 1/1 NO 41"X49" P</t>
  </si>
  <si>
    <t>L221670736</t>
  </si>
  <si>
    <t>L22C671727</t>
  </si>
  <si>
    <t>S1000H 1.7 H/H NO 86"X49" P</t>
  </si>
  <si>
    <t>L22C673784</t>
  </si>
  <si>
    <t>L22C674196</t>
  </si>
  <si>
    <t>L22C674127</t>
  </si>
  <si>
    <t>L22C612399</t>
  </si>
  <si>
    <t>L221622922</t>
  </si>
  <si>
    <t>L22C673498</t>
  </si>
  <si>
    <t>S1000H 1.9 H/H NO 41"X49" P</t>
  </si>
  <si>
    <t>L22C673572</t>
  </si>
  <si>
    <t>S1000H 1.9 H/H NO 74"X49" P</t>
  </si>
  <si>
    <t>L22C674204</t>
  </si>
  <si>
    <t>S1000H 1.9 1/1 NO 86"X49" P</t>
  </si>
  <si>
    <t>L218621859</t>
  </si>
  <si>
    <t>L22C611777</t>
  </si>
  <si>
    <t>S1000H 1.9 1/1 NO 37.2"X49.2" P</t>
  </si>
  <si>
    <t>S1000H 1.9 H/H NO 37"X49" P</t>
  </si>
  <si>
    <t>L22C673282</t>
  </si>
  <si>
    <t>L22C613993</t>
  </si>
  <si>
    <t>L22C614204</t>
  </si>
  <si>
    <t>L21A621222</t>
  </si>
  <si>
    <t>S1000H 2.0 2/0 NO 43"X49" A</t>
  </si>
  <si>
    <t>L22C672549</t>
  </si>
  <si>
    <t>S1000H 2.2 H/H NO 41"X49" P</t>
  </si>
  <si>
    <t>L221670718</t>
  </si>
  <si>
    <t>S1000H 2.3 1/1 NO 82"X49" A</t>
  </si>
  <si>
    <t>L22C673710</t>
  </si>
  <si>
    <t>S1000H 3.1 H/H NO 41"X49" P</t>
  </si>
  <si>
    <t>L22B627779</t>
  </si>
  <si>
    <t>S1000H 0.10 1/0 NO 41"X49" P</t>
  </si>
  <si>
    <t>L229621268</t>
  </si>
  <si>
    <t>S1000H 1.1 J/J NO 41"X49" P</t>
  </si>
  <si>
    <t>L229613608</t>
  </si>
  <si>
    <t>L229613701</t>
  </si>
  <si>
    <t>L22A613829</t>
  </si>
  <si>
    <t>L22A613875</t>
  </si>
  <si>
    <t>L22A613711</t>
  </si>
  <si>
    <t>L22A613445</t>
  </si>
  <si>
    <t>B191151212</t>
  </si>
  <si>
    <t>S1000H 0.05 2/2 NO 41"X49" A</t>
  </si>
  <si>
    <t>L22C612852</t>
  </si>
  <si>
    <t>S1000H 0.08 1/1 NO 37"X49" P</t>
  </si>
  <si>
    <t>L22C612997</t>
  </si>
  <si>
    <t>L22C612273</t>
  </si>
  <si>
    <t>L22C613347</t>
  </si>
  <si>
    <t>L22C673462</t>
  </si>
  <si>
    <t>L22C614732</t>
  </si>
  <si>
    <t>L22C630134</t>
  </si>
  <si>
    <t>S1000H 0.08 1/1 NO 41"X43" P</t>
  </si>
  <si>
    <t>L22C630210</t>
  </si>
  <si>
    <t>L22C614055</t>
  </si>
  <si>
    <t>S1000H 0.08 1/1 NO 41"X49" P</t>
  </si>
  <si>
    <t>L22C613872</t>
  </si>
  <si>
    <t>L22C615392</t>
  </si>
  <si>
    <t>L22C613780</t>
  </si>
  <si>
    <t>L22C614075</t>
  </si>
  <si>
    <t>L22C671596</t>
  </si>
  <si>
    <t>L22C613588</t>
  </si>
  <si>
    <t>L22C673347</t>
  </si>
  <si>
    <t>L22C613670</t>
  </si>
  <si>
    <t>L22C613677</t>
  </si>
  <si>
    <t>L22C613749</t>
  </si>
  <si>
    <t>L22C673401</t>
  </si>
  <si>
    <t>L22C673068</t>
  </si>
  <si>
    <t>L22C615475</t>
  </si>
  <si>
    <t>L22C613582</t>
  </si>
  <si>
    <t>L22C613529</t>
  </si>
  <si>
    <t>L221614730</t>
  </si>
  <si>
    <t>S1000H 0.08 1/1 NO 24.6"X49" A</t>
  </si>
  <si>
    <t>L22C611617</t>
  </si>
  <si>
    <t>S1000H 0.08 H/1 NO 37"X49" P</t>
  </si>
  <si>
    <t>L22C614422</t>
  </si>
  <si>
    <t>S1000H 0.08 H/H NO 37"X49" P</t>
  </si>
  <si>
    <t>S1000H 0.08 H/H NO 43"X49" P</t>
  </si>
  <si>
    <t>L22C672476</t>
  </si>
  <si>
    <t>L22C672112</t>
  </si>
  <si>
    <t>L22C673819</t>
  </si>
  <si>
    <t>L21A612948</t>
  </si>
  <si>
    <t>L22C673182</t>
  </si>
  <si>
    <t>L22C613031</t>
  </si>
  <si>
    <t>L22C611787</t>
  </si>
  <si>
    <t>L22C614682</t>
  </si>
  <si>
    <t>L22C615352</t>
  </si>
  <si>
    <t>L22C611786</t>
  </si>
  <si>
    <t>L22C614875</t>
  </si>
  <si>
    <t>L22C673773</t>
  </si>
  <si>
    <t>L22C673183</t>
  </si>
  <si>
    <t>L22C615388</t>
  </si>
  <si>
    <t>L22C615257</t>
  </si>
  <si>
    <t>L22C673240</t>
  </si>
  <si>
    <t>L22C673161</t>
  </si>
  <si>
    <t>L22C673769</t>
  </si>
  <si>
    <t>L22C672324</t>
  </si>
  <si>
    <t>L22C672017</t>
  </si>
  <si>
    <t>L22C671963</t>
  </si>
  <si>
    <t>L22C672679</t>
  </si>
  <si>
    <t>L22C613609</t>
  </si>
  <si>
    <t>L22C673660</t>
  </si>
  <si>
    <t>L22C673464</t>
  </si>
  <si>
    <t>L22C672175</t>
  </si>
  <si>
    <t>L22C672567</t>
  </si>
  <si>
    <t>L22C672940</t>
  </si>
  <si>
    <t>L22C673528</t>
  </si>
  <si>
    <t>L22C673655</t>
  </si>
  <si>
    <t>L22C612517</t>
  </si>
  <si>
    <t>L22C612975</t>
  </si>
  <si>
    <t>L22C672566</t>
  </si>
  <si>
    <t>S1000H 0.10 1/1 NO 45"X49" P</t>
  </si>
  <si>
    <t>A21C670318</t>
  </si>
  <si>
    <t>L21B611794</t>
  </si>
  <si>
    <t>S1000H 0.15 DS H/H NO 43"X49" A</t>
  </si>
  <si>
    <t>L22C611540</t>
  </si>
  <si>
    <t>S1000H 0.2 1/1 NO 43"X49" P</t>
  </si>
  <si>
    <t>L219614668</t>
  </si>
  <si>
    <t>L22C613929</t>
  </si>
  <si>
    <t>S1000H 0.3 1/1 NO 37"X49" P</t>
  </si>
  <si>
    <t>S1000H 0.35 1/1 NO 41"X49" P</t>
  </si>
  <si>
    <t>L221610643</t>
  </si>
  <si>
    <t>L22C614796</t>
  </si>
  <si>
    <t>S1000H 0.45 1/1 NO 37"X49" P</t>
  </si>
  <si>
    <t>L221612805</t>
  </si>
  <si>
    <t>S1000H 0.43 DS H/H NO 37"X49" A</t>
  </si>
  <si>
    <t>S1000H 0.60 1/1 NO 41"X49" P</t>
  </si>
  <si>
    <t>S1000H 0.6 2/2 NO 41"X49" P</t>
  </si>
  <si>
    <t>L22C671516</t>
  </si>
  <si>
    <t>L188612703</t>
  </si>
  <si>
    <t>L22C672449</t>
  </si>
  <si>
    <t>L22C672136</t>
  </si>
  <si>
    <t>B21C622802</t>
  </si>
  <si>
    <t>B21C622807</t>
  </si>
  <si>
    <t>S1000H 0.7 1/1 NO 43"X49" A</t>
  </si>
  <si>
    <t>S1000H 0.8 2/2 NO 43"X49" P</t>
  </si>
  <si>
    <t>L22C615564</t>
  </si>
  <si>
    <t>S1000H 0.8 2/2 SL 37"X49" P</t>
  </si>
  <si>
    <t>L22C671570</t>
  </si>
  <si>
    <t>S1000H 0.8 2/2 SL 43"X49" P</t>
  </si>
  <si>
    <t>L22C671642</t>
  </si>
  <si>
    <t>L22C671569</t>
  </si>
  <si>
    <t>L22C673958</t>
  </si>
  <si>
    <t>S1000H 0.8 3/3 NO 43"X49" P</t>
  </si>
  <si>
    <t>L22C612516</t>
  </si>
  <si>
    <t>S1000H 0.8 H/H NO 43"X49" P</t>
  </si>
  <si>
    <t>L219614469</t>
  </si>
  <si>
    <t>S1000H 0.83 DS 1/1 NO 43"X49" A</t>
  </si>
  <si>
    <t>L22C612082</t>
  </si>
  <si>
    <t>S1000H 0.90 3/3 NO 37"X49" P</t>
  </si>
  <si>
    <t>L221610804</t>
  </si>
  <si>
    <t>S1000H 0.90 1/1 NO 37"X49" A</t>
  </si>
  <si>
    <t>L22C673180</t>
  </si>
  <si>
    <t>S1000H 0.9 2/2 NO 82"X49" P</t>
  </si>
  <si>
    <t>L224612543</t>
  </si>
  <si>
    <t>L226610604</t>
  </si>
  <si>
    <t>L22C670763</t>
  </si>
  <si>
    <t>L22C610221</t>
  </si>
  <si>
    <t>L227612314</t>
  </si>
  <si>
    <t>L226612171</t>
  </si>
  <si>
    <t>L22C670566</t>
  </si>
  <si>
    <t>L229670659</t>
  </si>
  <si>
    <t>L22B674130</t>
  </si>
  <si>
    <t>L22B674575</t>
  </si>
  <si>
    <t>S1000H 1.0 2/2 SL 41"X49" P</t>
  </si>
  <si>
    <t>L22C672137</t>
  </si>
  <si>
    <t>S1000H 1.0 3/3 NO 82"X49" P</t>
  </si>
  <si>
    <t>L22C625932</t>
  </si>
  <si>
    <t>L22C626209</t>
  </si>
  <si>
    <t>L22C614202</t>
  </si>
  <si>
    <t>L22C615486</t>
  </si>
  <si>
    <t>S1000H 1.1 1/1 NO 86"X49" P</t>
  </si>
  <si>
    <t>L22C626284</t>
  </si>
  <si>
    <t>S1000H 1.1 2/2 NO 37"X49" P</t>
  </si>
  <si>
    <t>L22C627224</t>
  </si>
  <si>
    <t>S1000H 1.1 2/2 NO 41"X49" P</t>
  </si>
  <si>
    <t>L22C672195</t>
  </si>
  <si>
    <t>S1000H 1.1 2/2 NO 82"X49" P</t>
  </si>
  <si>
    <t>L22C614164</t>
  </si>
  <si>
    <t>L228611449</t>
  </si>
  <si>
    <t>L229670599</t>
  </si>
  <si>
    <t>L228612605</t>
  </si>
  <si>
    <t>L227611827</t>
  </si>
  <si>
    <t>L21C610810</t>
  </si>
  <si>
    <t>L22B630095</t>
  </si>
  <si>
    <t>S1000H 1.2 H/H NO 41"X49" P</t>
  </si>
  <si>
    <t>L22C614595</t>
  </si>
  <si>
    <t>L22C671603</t>
  </si>
  <si>
    <t>L219620097</t>
  </si>
  <si>
    <t>S1000H 1.90 1/1 NO 37"X49" A</t>
  </si>
  <si>
    <t>L22C627037</t>
  </si>
  <si>
    <t>S1000H 1.9 1/1 NO 37"X49" P</t>
  </si>
  <si>
    <t>L22C627400</t>
  </si>
  <si>
    <t>S1000H 1.9 1/1 NO 43"X49" P</t>
  </si>
  <si>
    <t>L22C612964</t>
  </si>
  <si>
    <t>S1000H 2.0 H/H SL 41"X49" P</t>
  </si>
  <si>
    <t>L221611035</t>
  </si>
  <si>
    <t>S1000H 0.16 DS H/1 NO 37"X49" A</t>
  </si>
  <si>
    <t>A21B612960</t>
  </si>
  <si>
    <t>L221613133</t>
  </si>
  <si>
    <t>L221610479</t>
  </si>
  <si>
    <t>L21C612524</t>
  </si>
  <si>
    <t>L22C614854</t>
  </si>
  <si>
    <t>A219612611</t>
  </si>
  <si>
    <t>L22C614758</t>
  </si>
  <si>
    <t>S1000H 0.40 2/2 NO 37"X49" P</t>
  </si>
  <si>
    <t>L22C614757</t>
  </si>
  <si>
    <t>S1000H 0.4 2/2 NO 37"X49" A</t>
  </si>
  <si>
    <t>L22C673472</t>
  </si>
  <si>
    <t>S1000H 0.65 DS 2/2 NO 41"X49" P</t>
  </si>
  <si>
    <t>L22C627202</t>
  </si>
  <si>
    <t>S1000H 0.70 H/H NO 41"X49" P</t>
  </si>
  <si>
    <t>L22C615163</t>
  </si>
  <si>
    <t>S1000H 0.7 1/1 NO 41"X49" P</t>
  </si>
  <si>
    <t>L22C674197</t>
  </si>
  <si>
    <t>S1000H 0.8 1/1 NO 43"X49" P</t>
  </si>
  <si>
    <t>L22C615441</t>
  </si>
  <si>
    <t>L22C615389</t>
  </si>
  <si>
    <t>L22C673812</t>
  </si>
  <si>
    <t>L22C673810</t>
  </si>
  <si>
    <t>L226612978</t>
  </si>
  <si>
    <t>L22C674029</t>
  </si>
  <si>
    <t>L226611611</t>
  </si>
  <si>
    <t>S1000H 1.1 H/H NO 37"X49" P</t>
  </si>
  <si>
    <t>L227610235</t>
  </si>
  <si>
    <t>L226611875</t>
  </si>
  <si>
    <t>L22B613440</t>
  </si>
  <si>
    <t>L22B672937</t>
  </si>
  <si>
    <t>L226611562</t>
  </si>
  <si>
    <t>L22B612326</t>
  </si>
  <si>
    <t>L22B672905</t>
  </si>
  <si>
    <t>L22C614614</t>
  </si>
  <si>
    <t>L229610991</t>
  </si>
  <si>
    <t>L229611469</t>
  </si>
  <si>
    <t>S1000H 1.1 H/H NO 39"X49" P</t>
  </si>
  <si>
    <t>L226611733</t>
  </si>
  <si>
    <t>L22B612912</t>
  </si>
  <si>
    <t>L229610455</t>
  </si>
  <si>
    <t>S1000H 1.1 H/H NO 41"X49.4" P</t>
  </si>
  <si>
    <t>L218620567</t>
  </si>
  <si>
    <t>L22C670531</t>
  </si>
  <si>
    <t>L22C613656</t>
  </si>
  <si>
    <t>L22C650334</t>
  </si>
  <si>
    <t>S1000H 1.4 W/W NO 17.7"X24.4" P</t>
  </si>
  <si>
    <t>L22C611714</t>
  </si>
  <si>
    <t>S1000H 1.9 H/H NO 43"X49" P</t>
  </si>
  <si>
    <t>L22C620454</t>
  </si>
  <si>
    <t>S1150G 1.6 1/0 NO 41"X49" P</t>
  </si>
  <si>
    <t>L221623587</t>
  </si>
  <si>
    <t>S1150G 2.4 1/0 NO 41"X49" A</t>
  </si>
  <si>
    <t>L21B610882</t>
  </si>
  <si>
    <t>S1150G 0.107 H/H NO 41.2"X49.2" A</t>
  </si>
  <si>
    <t>L221612991</t>
  </si>
  <si>
    <t>S1150G 0.15 DS H/H NO 41"X49" A</t>
  </si>
  <si>
    <t>L221613586</t>
  </si>
  <si>
    <t>L21A623542</t>
  </si>
  <si>
    <t>S1150G 0.20 1/0 NO 41"X49" A</t>
  </si>
  <si>
    <t>S1150G 0.20 1/1 NO 41"X49" A</t>
  </si>
  <si>
    <t>S1150G 0.20 H/H NO 37"X49" P</t>
  </si>
  <si>
    <t>S1150G 0.20 H/H NO 41"X49" P</t>
  </si>
  <si>
    <t>S1150G 0.20 H/H NO 43"X49" P</t>
  </si>
  <si>
    <t>L221612856</t>
  </si>
  <si>
    <t>S1150G 0.203 H/H NO 43.2"X49.2" A</t>
  </si>
  <si>
    <t>A221623122</t>
  </si>
  <si>
    <t>S1150G 0.25 H/0 NO 41"X49" A</t>
  </si>
  <si>
    <t>L219613595</t>
  </si>
  <si>
    <t>S1150G 0.30 1/1 NO 41"X49" A</t>
  </si>
  <si>
    <t>L219613989</t>
  </si>
  <si>
    <t>S1150G 0.38 H/H NO 37"X49" P</t>
  </si>
  <si>
    <t>S1150G 0.38 H/H NO 43"X49" P</t>
  </si>
  <si>
    <t>L22C614239</t>
  </si>
  <si>
    <t>L22C672222</t>
  </si>
  <si>
    <t>L22C640580</t>
  </si>
  <si>
    <t>S1150G 0.4 1/0 NO 41"X49" P</t>
  </si>
  <si>
    <t>L21A625159</t>
  </si>
  <si>
    <t>S1150G 0.4 H/0 NO 37"X49" A</t>
  </si>
  <si>
    <t>L221626136</t>
  </si>
  <si>
    <t>S1150G 0.4 H/0 NO 41"X49" A</t>
  </si>
  <si>
    <t>S1150G 0.41 H/H NO 41"X49" P</t>
  </si>
  <si>
    <t>L221610724</t>
  </si>
  <si>
    <t>S1150G 0.42 J/J NO 37"X49" A</t>
  </si>
  <si>
    <t>L221620724</t>
  </si>
  <si>
    <t>S1150G 0.50 1/0 NO 40.5"X48.5" A</t>
  </si>
  <si>
    <t>L219624356</t>
  </si>
  <si>
    <t>S1150G 0.5 1/0 NO 43"X49" A</t>
  </si>
  <si>
    <t>L221626523</t>
  </si>
  <si>
    <t>S1150G 0.51 1/0 NO 41"X49" A</t>
  </si>
  <si>
    <t>L21C620218</t>
  </si>
  <si>
    <t>S1150G 0.6 1/0 NO 41"X49" A</t>
  </si>
  <si>
    <t>S1150G 0.61 H/H NO 37"X49" P</t>
  </si>
  <si>
    <t>L22C610918</t>
  </si>
  <si>
    <t>L22C672980</t>
  </si>
  <si>
    <t>L22B670991</t>
  </si>
  <si>
    <t>L22C612463</t>
  </si>
  <si>
    <t>L22C611989</t>
  </si>
  <si>
    <t>S1150G 0.61 H/H NO 41"X49" P</t>
  </si>
  <si>
    <t>L22C671721</t>
  </si>
  <si>
    <t>L22C611816</t>
  </si>
  <si>
    <t>L22C612467</t>
  </si>
  <si>
    <t>L22C612784</t>
  </si>
  <si>
    <t>L22C671325</t>
  </si>
  <si>
    <t>L22C612883</t>
  </si>
  <si>
    <t>L22C612252</t>
  </si>
  <si>
    <t>L22C612664</t>
  </si>
  <si>
    <t>L22C612235</t>
  </si>
  <si>
    <t>L22C612234</t>
  </si>
  <si>
    <t>L22C612846</t>
  </si>
  <si>
    <t>L22C612548</t>
  </si>
  <si>
    <t>L22C612284</t>
  </si>
  <si>
    <t>S1150G 0.61 H/H NO 41"X49" T</t>
  </si>
  <si>
    <t>S1150G 0.61 H/H NO 43"X49" P</t>
  </si>
  <si>
    <t>L22C671415</t>
  </si>
  <si>
    <t>L22C671634</t>
  </si>
  <si>
    <t>L22C671278</t>
  </si>
  <si>
    <t>L22C673048</t>
  </si>
  <si>
    <t>L22C673036</t>
  </si>
  <si>
    <t>L22C672976</t>
  </si>
  <si>
    <t>L22C672975</t>
  </si>
  <si>
    <t>L22C672144</t>
  </si>
  <si>
    <t>L22C672291</t>
  </si>
  <si>
    <t>L22C672208</t>
  </si>
  <si>
    <t>L22C672148</t>
  </si>
  <si>
    <t>L22C673695</t>
  </si>
  <si>
    <t>L22C672239</t>
  </si>
  <si>
    <t>A22C673604</t>
  </si>
  <si>
    <t>L22C673186</t>
  </si>
  <si>
    <t>L22C671277</t>
  </si>
  <si>
    <t>L22C650137</t>
  </si>
  <si>
    <t>S1150G 0.61 H/H NO 21.5"X24.4" P</t>
  </si>
  <si>
    <t>L219611148</t>
  </si>
  <si>
    <t>S1150G 0.65 1/1 NO 74"X49" A</t>
  </si>
  <si>
    <t>L221613372</t>
  </si>
  <si>
    <t>S1150G 0.66 2/2 NO 37.3"X49.3" A</t>
  </si>
  <si>
    <t>L221620603</t>
  </si>
  <si>
    <t>S1150G 0.70 2/0 NO 41"X49" A</t>
  </si>
  <si>
    <t>L221613247</t>
  </si>
  <si>
    <t>L221613008</t>
  </si>
  <si>
    <t>L221612977</t>
  </si>
  <si>
    <t>A221613009</t>
  </si>
  <si>
    <t>S1150G 0.71 2/2 NO 41"X49" A</t>
  </si>
  <si>
    <t>L221612975</t>
  </si>
  <si>
    <t>L21B621292</t>
  </si>
  <si>
    <t>S1150G 0.8 1/0 SL 41"X49" A</t>
  </si>
  <si>
    <t>L221622990</t>
  </si>
  <si>
    <t>L221610386</t>
  </si>
  <si>
    <t>L21C660087</t>
  </si>
  <si>
    <t>S1150G 0.8 H/0 NO 20.1"X24" A</t>
  </si>
  <si>
    <t>L221613676</t>
  </si>
  <si>
    <t>S1150G 0.85 DS 2/2 NO 37"X49" A</t>
  </si>
  <si>
    <t>L221613052</t>
  </si>
  <si>
    <t>S1150G 0.9 1/1 NO 28.7"X49.3" A</t>
  </si>
  <si>
    <t>L22C614998</t>
  </si>
  <si>
    <t>S1150G 0.91 DS T/T NO 43"X49" P</t>
  </si>
  <si>
    <t>L22C615034</t>
  </si>
  <si>
    <t>L22C615086</t>
  </si>
  <si>
    <t>L22C615107</t>
  </si>
  <si>
    <t>L21A621945</t>
  </si>
  <si>
    <t>S1150G 1.0 2/0 NO 37"X49" A</t>
  </si>
  <si>
    <t>L21A621962</t>
  </si>
  <si>
    <t>S1150G 1.0 2/0 NO 41"X49" A</t>
  </si>
  <si>
    <t>L221623004</t>
  </si>
  <si>
    <t>A221613716</t>
  </si>
  <si>
    <t>S1150G 1.1 H/H NO 43.3"X49.3" A</t>
  </si>
  <si>
    <t>L221620419</t>
  </si>
  <si>
    <t>S1150G 1.2 1/0 NO 37"X49" A</t>
  </si>
  <si>
    <t>L221614322</t>
  </si>
  <si>
    <t>S1150G 1.2 1/1 NO 37"X49.3" A</t>
  </si>
  <si>
    <t>L221613053</t>
  </si>
  <si>
    <t>L221613740</t>
  </si>
  <si>
    <t>S1150G 1.2 H/H NO 43.2"X49.2" A</t>
  </si>
  <si>
    <t>L221614003</t>
  </si>
  <si>
    <t>S1150G 1.3 1/1 NO 74"X49" A</t>
  </si>
  <si>
    <t>L21A614263</t>
  </si>
  <si>
    <t>L221611645</t>
  </si>
  <si>
    <t>L221611146</t>
  </si>
  <si>
    <t>S1150G 1.42 H/H NO 37"X49" A</t>
  </si>
  <si>
    <t>L22C650061</t>
  </si>
  <si>
    <t>S1150G 1.45 T/T NO 21"X24.3" P</t>
  </si>
  <si>
    <t>B21C614214</t>
  </si>
  <si>
    <t>L221623599</t>
  </si>
  <si>
    <t>S1150G 1.5 1/0 SL 37"X49" A</t>
  </si>
  <si>
    <t>L221622987</t>
  </si>
  <si>
    <t>S1150G 1.5 1/0 SL 41"X49" A</t>
  </si>
  <si>
    <t>L219620514</t>
  </si>
  <si>
    <t>S1150G 1.6 2/0 NO 43"X49" A</t>
  </si>
  <si>
    <t>L21C620033</t>
  </si>
  <si>
    <t>L22C650062</t>
  </si>
  <si>
    <t>S1150G 1.905 T/T NO 21"X24.3" P</t>
  </si>
  <si>
    <t>L221613864</t>
  </si>
  <si>
    <t>S1150G 3.15 DS H/H NO 37"X49" A</t>
  </si>
  <si>
    <t>S1150G 0.076 H/H NO 41"X49" P</t>
  </si>
  <si>
    <t>S1150G 0.076 H/H NO 37"X49" P</t>
  </si>
  <si>
    <t>S1150G 0.10 1/1 NO 37"X49" P</t>
  </si>
  <si>
    <t>L22C673745</t>
  </si>
  <si>
    <t>L22C671962</t>
  </si>
  <si>
    <t>L22C615134</t>
  </si>
  <si>
    <t>L22C673626</t>
  </si>
  <si>
    <t>S1150G 0.10 1/1 NO 86"X49" P</t>
  </si>
  <si>
    <t>L22C614536</t>
  </si>
  <si>
    <t>L22C673663</t>
  </si>
  <si>
    <t>L22C673737</t>
  </si>
  <si>
    <t>L22C611976</t>
  </si>
  <si>
    <t>L22C611863</t>
  </si>
  <si>
    <t>S1150G 0.10 1/1 NO 42.8"X49" P</t>
  </si>
  <si>
    <t>L22C672189</t>
  </si>
  <si>
    <t>S1150G 0.10 1/1 NO 27.3"X49" P</t>
  </si>
  <si>
    <t>L22C672268</t>
  </si>
  <si>
    <t>L22C672270</t>
  </si>
  <si>
    <t>S1150G 0.10 1/1 NO 27.3"X49" T</t>
  </si>
  <si>
    <t>S1150G 0.12 1/1 NO 41"X49" P</t>
  </si>
  <si>
    <t>L22C673601</t>
  </si>
  <si>
    <t>S1150G 0.15 1/1 NO 42.8"X49" P</t>
  </si>
  <si>
    <t>S1150G 0.15 H/H NO 42.8"X49" P</t>
  </si>
  <si>
    <t>S1150G 0.20 1/1 NO 37"X49" P</t>
  </si>
  <si>
    <t>L22C611766</t>
  </si>
  <si>
    <t>L22C614831</t>
  </si>
  <si>
    <t>S1150G 0.25 1/1 NO 37"X49" P</t>
  </si>
  <si>
    <t>L22C671858</t>
  </si>
  <si>
    <t>S1150G 0.25 1/1 NO 86"X49" P</t>
  </si>
  <si>
    <t>L226660327</t>
  </si>
  <si>
    <t>S1150G 0.254 T/0 NO 21.4"X16.2" P</t>
  </si>
  <si>
    <t>S1150G 0.30 1/1 NO 37"X49" P</t>
  </si>
  <si>
    <t>L22C612950</t>
  </si>
  <si>
    <t>L22B627778</t>
  </si>
  <si>
    <t>S1150G 0.30 1/0 NO 41"X49" P</t>
  </si>
  <si>
    <t>L22B660564</t>
  </si>
  <si>
    <t>S1150G 0.30 1/0 NO 19.7"X12" P</t>
  </si>
  <si>
    <t>L22C614966</t>
  </si>
  <si>
    <t>L22A623701</t>
  </si>
  <si>
    <t>S1150G 0.35 H/0 NO 41"X49" P</t>
  </si>
  <si>
    <t>L22C673294</t>
  </si>
  <si>
    <t>S1150G 0.40 1/1 NO 86"X49" P</t>
  </si>
  <si>
    <t>L22C611925</t>
  </si>
  <si>
    <t>S1150G 0.40 1/1 NO 42.8"X49" P</t>
  </si>
  <si>
    <t>S1150G 0.40 H/H NO 41"X49" P</t>
  </si>
  <si>
    <t>S1150G 0.40 H/H NO 74"X49" P</t>
  </si>
  <si>
    <t>L22C613644</t>
  </si>
  <si>
    <t>L22C672171</t>
  </si>
  <si>
    <t>S1150G 0.40 H/H NO 82"X49" P</t>
  </si>
  <si>
    <t>L22C671952</t>
  </si>
  <si>
    <t>S1150G 0.40 H/H NO 86"X49" P</t>
  </si>
  <si>
    <t>L22C614865</t>
  </si>
  <si>
    <t>L22C611795</t>
  </si>
  <si>
    <t>L22B622643</t>
  </si>
  <si>
    <t>S1150G 0.4 H/0 NO 43"X49" P</t>
  </si>
  <si>
    <t>L22A623367</t>
  </si>
  <si>
    <t>L22C615593</t>
  </si>
  <si>
    <t>S1150G 0.4 1/1 NO 41"X49" P</t>
  </si>
  <si>
    <t>L22C672973</t>
  </si>
  <si>
    <t>S1150G 0.45 H/H NO 37"X49" P</t>
  </si>
  <si>
    <t>L22C673496</t>
  </si>
  <si>
    <t>S1150G 0.45 H/H NO 86"X49" P</t>
  </si>
  <si>
    <t>L22C611705</t>
  </si>
  <si>
    <t>S1150G 0.46 2/2 NO 86"X49" P</t>
  </si>
  <si>
    <t>L22B621146</t>
  </si>
  <si>
    <t>S1150G 0.50 1/0 NO 40.5"X48.5" P</t>
  </si>
  <si>
    <t>L22B626467</t>
  </si>
  <si>
    <t>S1150G 0.50 1/0 NO 41"X49" P</t>
  </si>
  <si>
    <t>L22A622877</t>
  </si>
  <si>
    <t>S1150G 0.5 1/0 NO 41"X49" P</t>
  </si>
  <si>
    <t>L22B626831</t>
  </si>
  <si>
    <t>S1150G 0.5 1/0 NO 43"X49" P</t>
  </si>
  <si>
    <t>L22B620100</t>
  </si>
  <si>
    <t>S1150G 0.5 H/0 NO 43"X49" P</t>
  </si>
  <si>
    <t>L22B621674</t>
  </si>
  <si>
    <t>L22B624456</t>
  </si>
  <si>
    <t>L22B626481</t>
  </si>
  <si>
    <t>L22B626793</t>
  </si>
  <si>
    <t>L22B620314</t>
  </si>
  <si>
    <t>L226660325</t>
  </si>
  <si>
    <t>S1150G 0.508 T/0 NO 21.4"X16.2" P</t>
  </si>
  <si>
    <t>S1150G 0.60 1/1 NO 37"X49" P</t>
  </si>
  <si>
    <t>L22C671667</t>
  </si>
  <si>
    <t>S1150G 0.60 1/1 NO 82"X49" P</t>
  </si>
  <si>
    <t>L22C612854</t>
  </si>
  <si>
    <t>L22C612678</t>
  </si>
  <si>
    <t>S1150G 0.60 H/H NO 74"X49" P</t>
  </si>
  <si>
    <t>L22C613646</t>
  </si>
  <si>
    <t>L22C622683</t>
  </si>
  <si>
    <t>S1150G 0.6 1/0 NO 41"X49" P</t>
  </si>
  <si>
    <t>L22C620410</t>
  </si>
  <si>
    <t>S1150G 0.6 H/0 NO 43"X49" P</t>
  </si>
  <si>
    <t>L22C640437</t>
  </si>
  <si>
    <t>S1150G 0.6 H/0 NO 41"X49" P</t>
  </si>
  <si>
    <t>L22C614985</t>
  </si>
  <si>
    <t>S1150G 0.61 2/2 NO 43.2"X49.2" P</t>
  </si>
  <si>
    <t>L22C671817</t>
  </si>
  <si>
    <t>S1150G 0.65 1/1 NO 86"X49" P</t>
  </si>
  <si>
    <t>L22C672060</t>
  </si>
  <si>
    <t>S1150G 0.65 H/H NO 82"X49" P</t>
  </si>
  <si>
    <t>L22C671930</t>
  </si>
  <si>
    <t>S1150G 0.67 H/H NO 82"X49" P</t>
  </si>
  <si>
    <t>L22C671931</t>
  </si>
  <si>
    <t>L22C673897</t>
  </si>
  <si>
    <t>S1150G 0.67 H/H NO 86"X49" P</t>
  </si>
  <si>
    <t>L22C673881</t>
  </si>
  <si>
    <t>L22C673954</t>
  </si>
  <si>
    <t>L22C673877</t>
  </si>
  <si>
    <t>S1150G 0.67 H/H NO 86"X49" T</t>
  </si>
  <si>
    <t>S1150G 0.70 1/1 NO 37"X49" P</t>
  </si>
  <si>
    <t>L22B660705</t>
  </si>
  <si>
    <t>S1150G 0.70 H/0 NO 9.8"X12" P</t>
  </si>
  <si>
    <t>L22C672843</t>
  </si>
  <si>
    <t>L22C671501</t>
  </si>
  <si>
    <t>S1150G 0.70 1/1 NO 86"X49" P</t>
  </si>
  <si>
    <t>L22C673272</t>
  </si>
  <si>
    <t>S1150G 0.70 H/H NO 41"X49" P</t>
  </si>
  <si>
    <t>L22C673296</t>
  </si>
  <si>
    <t>L22C673386</t>
  </si>
  <si>
    <t>S1150G 0.70 T/T NO 41"X49" P</t>
  </si>
  <si>
    <t>L22C612697</t>
  </si>
  <si>
    <t>S1150G 0.71 1/1 NO 28.6"X49" P</t>
  </si>
  <si>
    <t>L22C630067</t>
  </si>
  <si>
    <t>S1150G 0.71 2/2 NO 37"X49" P</t>
  </si>
  <si>
    <t>L22C673420</t>
  </si>
  <si>
    <t>S1150G 0.71 2/2 NO 41"X49" P</t>
  </si>
  <si>
    <t>L22C673354</t>
  </si>
  <si>
    <t>L22C673696</t>
  </si>
  <si>
    <t>S1150G 0.71 H/H NO 41"X49" P</t>
  </si>
  <si>
    <t>L22C615363</t>
  </si>
  <si>
    <t>L22A612697</t>
  </si>
  <si>
    <t>S1150G 0.71 H/H NO 43"X49" P</t>
  </si>
  <si>
    <t>L22C612104</t>
  </si>
  <si>
    <t>L22C612105</t>
  </si>
  <si>
    <t>L22C612290</t>
  </si>
  <si>
    <t>L22C611999</t>
  </si>
  <si>
    <t>S1150G 0.71 T/T NO 43"X49" T</t>
  </si>
  <si>
    <t>L22C674017</t>
  </si>
  <si>
    <t>S1150G 0.76 1/1 NO 41"X49" P</t>
  </si>
  <si>
    <t>L22C674006</t>
  </si>
  <si>
    <t>S1150G 0.80 H/H NO 41"X49" P</t>
  </si>
  <si>
    <t>L22B626806</t>
  </si>
  <si>
    <t>S1150G 0.8 1/0 NO 41"X49" P</t>
  </si>
  <si>
    <t>S1150G 0.8 1/1 NO 42.8"X49" P</t>
  </si>
  <si>
    <t>L22C674027</t>
  </si>
  <si>
    <t>L22C673986</t>
  </si>
  <si>
    <t>S1150G 0.9 1/1 NO 41"X49" P</t>
  </si>
  <si>
    <t>S1150G 0.9 H/H NO 86"X49" P</t>
  </si>
  <si>
    <t>L22C674016</t>
  </si>
  <si>
    <t>L22C673861</t>
  </si>
  <si>
    <t>L22C612403</t>
  </si>
  <si>
    <t>S1150G 0.9 H/H NO 41"X49" P</t>
  </si>
  <si>
    <t>L22C613472</t>
  </si>
  <si>
    <t>L22C630243</t>
  </si>
  <si>
    <t>L22C613171</t>
  </si>
  <si>
    <t>L22C613730</t>
  </si>
  <si>
    <t>L22C672173</t>
  </si>
  <si>
    <t>S1150G 0.9 H/H NO 27.4"X49.3" P</t>
  </si>
  <si>
    <t>S1150G 0.9 H/H NO 43"X49" P</t>
  </si>
  <si>
    <t>L22C674247</t>
  </si>
  <si>
    <t>S1150G 0.9 H/H NO 41.1"X49" P</t>
  </si>
  <si>
    <t>A22C674076</t>
  </si>
  <si>
    <t>L22C672228</t>
  </si>
  <si>
    <t>S1150G 0.99 1/1 NO 74"X49" P</t>
  </si>
  <si>
    <t>L22C671818</t>
  </si>
  <si>
    <t>S1150G 0.99 1/1 NO 86"X49" P</t>
  </si>
  <si>
    <t>L22C672768</t>
  </si>
  <si>
    <t>S1150G 1.0 H/H NO 82"X49" P</t>
  </si>
  <si>
    <t>L22C671993</t>
  </si>
  <si>
    <t>L22B625499</t>
  </si>
  <si>
    <t>S1150G 1.0 1/0 NO 41"X49" P</t>
  </si>
  <si>
    <t>S1150G 1.0 1/1 NO 37"X49" P</t>
  </si>
  <si>
    <t>L22C614639</t>
  </si>
  <si>
    <t>L22C614662</t>
  </si>
  <si>
    <t>S1150G 1.0 1/1 NO 41"X49" P</t>
  </si>
  <si>
    <t>L22C614833</t>
  </si>
  <si>
    <t>L22C614834</t>
  </si>
  <si>
    <t>L22C673151</t>
  </si>
  <si>
    <t>S1150G 1.0 1/1 NO 43"X49" P</t>
  </si>
  <si>
    <t>S1150G 1.0 1/1 NO 42.8"X49" P</t>
  </si>
  <si>
    <t>S1150G 1.1 1/1 NO 37"X49" P</t>
  </si>
  <si>
    <t>L22C672028</t>
  </si>
  <si>
    <t>S1150G 1.1 1/1 NO 74.2"X49" P</t>
  </si>
  <si>
    <t>L22C614357</t>
  </si>
  <si>
    <t>S1150G 1.1 H/H NO 86"X49" P</t>
  </si>
  <si>
    <t>L22C673196</t>
  </si>
  <si>
    <t>L22C671485</t>
  </si>
  <si>
    <t>S1150G 1.1 W/W NO 43"X49" P</t>
  </si>
  <si>
    <t>L22C614079</t>
  </si>
  <si>
    <t>S1150G 1.1 1/1 NO 41"X49" P</t>
  </si>
  <si>
    <t>L22C613989</t>
  </si>
  <si>
    <t>L22C674299</t>
  </si>
  <si>
    <t>S1150G 1.1 1/1 NO 43"X49" T</t>
  </si>
  <si>
    <t>L22C673388</t>
  </si>
  <si>
    <t>S1150G 1.1 2/2 NO 43"X49" P</t>
  </si>
  <si>
    <t>S1150G 1.2 1/1 NO 82"X49" P</t>
  </si>
  <si>
    <t>L22C671486</t>
  </si>
  <si>
    <t>L22C674242</t>
  </si>
  <si>
    <t>S1150G 1.2 1/1 NO 86"X49" P</t>
  </si>
  <si>
    <t>L22C672055</t>
  </si>
  <si>
    <t>S1150G 1.2 H/H NO 37"X49" P</t>
  </si>
  <si>
    <t>S1150G 1.2 1/1 NO 43"X49" P</t>
  </si>
  <si>
    <t>L22C674019</t>
  </si>
  <si>
    <t>S1150G 1.2 1/1 NO 27.2"X49" P</t>
  </si>
  <si>
    <t>S1150G 1.2 1/1 NO 28.5"X49" P</t>
  </si>
  <si>
    <t>L229610976</t>
  </si>
  <si>
    <t>S1150G 1.2 1/1 NO 43"X49.3" P</t>
  </si>
  <si>
    <t>S1150G 1.2 1/1 NO 24.6"X49" P</t>
  </si>
  <si>
    <t>S1150G 1.2 1/1 NO 42.8"X49" P</t>
  </si>
  <si>
    <t>L22C671291</t>
  </si>
  <si>
    <t>S1150G 1.3 1/1 NO 27.3"X49" P</t>
  </si>
  <si>
    <t>L22C673195</t>
  </si>
  <si>
    <t>S1150G 1.4 H/H NO 86"X49" P</t>
  </si>
  <si>
    <t>L22C674221</t>
  </si>
  <si>
    <t>S1150G 1.4 H/H SL 43"X49" P</t>
  </si>
  <si>
    <t>L22C612038</t>
  </si>
  <si>
    <t>S1150G 1.4 H/H NO 41"X49" P</t>
  </si>
  <si>
    <t>L22C674370</t>
  </si>
  <si>
    <t>L22C672657</t>
  </si>
  <si>
    <t>S1150G 1.5 W/W NO 37"X49" P</t>
  </si>
  <si>
    <t>L22C672496</t>
  </si>
  <si>
    <t>S1150G 1.5 2/2 NO 41"X49" P</t>
  </si>
  <si>
    <t>L22C673120</t>
  </si>
  <si>
    <t>L22C673221</t>
  </si>
  <si>
    <t>L22C673281</t>
  </si>
  <si>
    <t>L22C673049</t>
  </si>
  <si>
    <t>S1150G 1.5 2/2 NO 43"X49" P</t>
  </si>
  <si>
    <t>L22C673047</t>
  </si>
  <si>
    <t>S1150G 1.5 2/2 NO 43"X49" T</t>
  </si>
  <si>
    <t>S1150G 1.5 H/H NO 41"X49" P</t>
  </si>
  <si>
    <t>L22C674005</t>
  </si>
  <si>
    <t>S1150G 1.5 H/H NO 82"X49" P</t>
  </si>
  <si>
    <t>S1150G 1.5 H/H NO 27.4"X49.3" P</t>
  </si>
  <si>
    <t>S1150G 1.5 H/H NO 27.4"X49.3" T</t>
  </si>
  <si>
    <t>L22B625423</t>
  </si>
  <si>
    <t>S1150G 1.6 1/0 NO 37"X49" P</t>
  </si>
  <si>
    <t>L22B660771</t>
  </si>
  <si>
    <t>S1150G 1.6 H/0 NO 9.8"X12" P</t>
  </si>
  <si>
    <t>L22C673323</t>
  </si>
  <si>
    <t>S1150G 1.8 H/H NO 41.2"X49.2" P</t>
  </si>
  <si>
    <t>L22C614474</t>
  </si>
  <si>
    <t>S1150G 2.36 DS T/T NO 41"X49" T</t>
  </si>
  <si>
    <t>L22C650129</t>
  </si>
  <si>
    <t>S1150G 0.06 1/1 NO 20.5"X24.5" P</t>
  </si>
  <si>
    <t>L22C650238</t>
  </si>
  <si>
    <t>S1150G 0.06 H/H NO 20.5"X24.5" P</t>
  </si>
  <si>
    <t>L22C650332</t>
  </si>
  <si>
    <t>L22C650333</t>
  </si>
  <si>
    <t>L22C650205</t>
  </si>
  <si>
    <t>L22C650217</t>
  </si>
  <si>
    <t>L22C650216</t>
  </si>
  <si>
    <t>L22C650206</t>
  </si>
  <si>
    <t>L22C650139</t>
  </si>
  <si>
    <t>L22C650099</t>
  </si>
  <si>
    <t>L221650276</t>
  </si>
  <si>
    <t>S1150G 0.06 T/T NO 20.5"X24.5" A</t>
  </si>
  <si>
    <t>S1150G 0.076 H/H NO 20.5"X24.5" P</t>
  </si>
  <si>
    <t>L22C650352</t>
  </si>
  <si>
    <t>L22C650345</t>
  </si>
  <si>
    <t>L22C650317</t>
  </si>
  <si>
    <t>L22C650263</t>
  </si>
  <si>
    <t>L22C650201</t>
  </si>
  <si>
    <t>L22C650193</t>
  </si>
  <si>
    <t>L22C650178</t>
  </si>
  <si>
    <t>L22C650168</t>
  </si>
  <si>
    <t>L22C650149</t>
  </si>
  <si>
    <t>L22C650141</t>
  </si>
  <si>
    <t>A226650285</t>
  </si>
  <si>
    <t>L22C650167</t>
  </si>
  <si>
    <t>L22C650165</t>
  </si>
  <si>
    <t>S1150G 0.076 H/H RTF NO 20.5"X24.5" P</t>
  </si>
  <si>
    <t>L22C650166</t>
  </si>
  <si>
    <t>L22C650289</t>
  </si>
  <si>
    <t>L22C650114</t>
  </si>
  <si>
    <t>S1150G 0.10 1/1 NO 20.5"X24.5" P</t>
  </si>
  <si>
    <t>L22C650132</t>
  </si>
  <si>
    <t>L22C650336</t>
  </si>
  <si>
    <t>L22C650342</t>
  </si>
  <si>
    <t>S1150G 0.18 H/H NO 20.5"X24.5" P</t>
  </si>
  <si>
    <t>S1150G 0.20 H/H NO 20.5"X24.5" P</t>
  </si>
  <si>
    <t>L22C650348</t>
  </si>
  <si>
    <t>L22C650319</t>
  </si>
  <si>
    <t>L22C650279</t>
  </si>
  <si>
    <t>S1150G 0.25 H/H NO 20.5"X24.5" P</t>
  </si>
  <si>
    <t>L22C650150</t>
  </si>
  <si>
    <t>L22C650180</t>
  </si>
  <si>
    <t>L22C650164</t>
  </si>
  <si>
    <t>L22C650146</t>
  </si>
  <si>
    <t>L22C650186</t>
  </si>
  <si>
    <t>S1150G 0.30 H/H NO 20.5"X24.5" P</t>
  </si>
  <si>
    <t>L22C650084</t>
  </si>
  <si>
    <t>L21B650222</t>
  </si>
  <si>
    <t>S1150G 0.71 DS H/H NO 20.3"X24.2" A</t>
  </si>
  <si>
    <t>L21B650175</t>
  </si>
  <si>
    <t>S1150G 1.0 H/H NO 20.3"X24.2" A</t>
  </si>
  <si>
    <t>L22C650086</t>
  </si>
  <si>
    <t>S1150G 1.2 H/H NO 25.2"X21.3" P</t>
  </si>
  <si>
    <t>L22C613534</t>
  </si>
  <si>
    <t>S1150G 0.08 1/1 NO 37"X49" P</t>
  </si>
  <si>
    <t>L22C613475</t>
  </si>
  <si>
    <t>S1150G 0.08 H/H NO 37"X49" P</t>
  </si>
  <si>
    <t>S1150G 0.10 H/H NO 41"X49" P</t>
  </si>
  <si>
    <t>L22C672490</t>
  </si>
  <si>
    <t>S1150G 0.10 H/H NO 37"X49" P</t>
  </si>
  <si>
    <t>L22C673129</t>
  </si>
  <si>
    <t>L22C671617</t>
  </si>
  <si>
    <t>L22C671745</t>
  </si>
  <si>
    <t>L22C672006</t>
  </si>
  <si>
    <t>L22C673080</t>
  </si>
  <si>
    <t>S1150G 0.10 H/H NO 43"X49" P</t>
  </si>
  <si>
    <t>L22C672990</t>
  </si>
  <si>
    <t>L22C673040</t>
  </si>
  <si>
    <t>L22C672489</t>
  </si>
  <si>
    <t>L22C672488</t>
  </si>
  <si>
    <t>L22C672378</t>
  </si>
  <si>
    <t>L22C614383</t>
  </si>
  <si>
    <t>S1150G 0.10 H/H NO 27.3"X49" P</t>
  </si>
  <si>
    <t>S1150G 0.40 1/1 NO 37"X49" P</t>
  </si>
  <si>
    <t>A21A610674</t>
  </si>
  <si>
    <t>S1150G 0.50 1/1 NO 41"X49" A</t>
  </si>
  <si>
    <t>L22C630320</t>
  </si>
  <si>
    <t>L22C674262</t>
  </si>
  <si>
    <t>S1150G 0.9 W/W NO 43"X49" P</t>
  </si>
  <si>
    <t>S1150G 1.1 1/1 NO 43"X49" P</t>
  </si>
  <si>
    <t>L22C614064</t>
  </si>
  <si>
    <t>S1150G 1.2 1/1 NO 41"X49" P</t>
  </si>
  <si>
    <t>L21C611442</t>
  </si>
  <si>
    <t>S1150G 1.25 DS 1/1 NO 43"X49" P</t>
  </si>
  <si>
    <t>L221614426</t>
  </si>
  <si>
    <t>S1150G 1.5 2/2 NO 37"X49" A</t>
  </si>
  <si>
    <t>L221613362</t>
  </si>
  <si>
    <t>L22C615642</t>
  </si>
  <si>
    <t>L22C613375</t>
  </si>
  <si>
    <t>S1165 0.05 H/H NO 41"X49" P</t>
  </si>
  <si>
    <t>L21A613233</t>
  </si>
  <si>
    <t>S1165 0.10 1/1 NO 37"X49" A</t>
  </si>
  <si>
    <t>L221612337</t>
  </si>
  <si>
    <t>S1165 0.10 1/1 NO 41"X49" A</t>
  </si>
  <si>
    <t>L22C613090</t>
  </si>
  <si>
    <t>S1165 0.10 2/2 NO 41"X49" T</t>
  </si>
  <si>
    <t>A219610329</t>
  </si>
  <si>
    <t>S1165 0.13 1/1 NO 43"X49" A</t>
  </si>
  <si>
    <t>L219610330</t>
  </si>
  <si>
    <t>S1165 0.13 H/H NO 43"X49" A</t>
  </si>
  <si>
    <t>L22C613376</t>
  </si>
  <si>
    <t>S1165 0.15 H/H NO 41"X49" P</t>
  </si>
  <si>
    <t>L22C613086</t>
  </si>
  <si>
    <t>S1165 0.15 T/T NO 41"X49" P</t>
  </si>
  <si>
    <t>A21A613134</t>
  </si>
  <si>
    <t>S1165 0.20 1/1 NO 43"X49" A</t>
  </si>
  <si>
    <t>L21A613316</t>
  </si>
  <si>
    <t>S1165 0.20 H/H NO 41"X49" A</t>
  </si>
  <si>
    <t>L22C613088</t>
  </si>
  <si>
    <t>S1165 0.20 T/T NO 41"X49" P</t>
  </si>
  <si>
    <t>L219615114</t>
  </si>
  <si>
    <t>S1165 0.23 H/H NO 41"X49" A</t>
  </si>
  <si>
    <t>L21B614194</t>
  </si>
  <si>
    <t>S1165 0.25 T/T NO 37"X49" A</t>
  </si>
  <si>
    <t>L21B614193</t>
  </si>
  <si>
    <t>S1165 0.25 T/T NO 41"X49" A</t>
  </si>
  <si>
    <t>L21C613782</t>
  </si>
  <si>
    <t>L21B612409</t>
  </si>
  <si>
    <t>S1165 0.30 H/H NO 41"X49" A</t>
  </si>
  <si>
    <t>L221612336</t>
  </si>
  <si>
    <t>S1165 0.36 1/1 NO 41"X49" A</t>
  </si>
  <si>
    <t>A219610227</t>
  </si>
  <si>
    <t>S1165 0.46 H/H NO 41"X49" A</t>
  </si>
  <si>
    <t>L219650018</t>
  </si>
  <si>
    <t>S1165 0.46 T/T NO 20.1"X12.1" A</t>
  </si>
  <si>
    <t>L219650015</t>
  </si>
  <si>
    <t>A219650014</t>
  </si>
  <si>
    <t>S1165 0.51 T/T NO 41"X49" A</t>
  </si>
  <si>
    <t>A221612328</t>
  </si>
  <si>
    <t>A221613721</t>
  </si>
  <si>
    <t>S1165 0.54 T/T NO 41"X49" A</t>
  </si>
  <si>
    <t>S1165 0.66 H/H NO 37"X49" A</t>
  </si>
  <si>
    <t>A221613603</t>
  </si>
  <si>
    <t>L21A613325</t>
  </si>
  <si>
    <t>S1165 0.7 H/H NO 37"X49" A</t>
  </si>
  <si>
    <t>L21A610766</t>
  </si>
  <si>
    <t>S1165 0.71 1/1 NO 41"X49" A</t>
  </si>
  <si>
    <t>A221611068</t>
  </si>
  <si>
    <t>S1165 0.90 H/H NO 37"X49" A</t>
  </si>
  <si>
    <t>L221650113</t>
  </si>
  <si>
    <t>S1165 0.90 H/H NO 17.7"X13.4" A</t>
  </si>
  <si>
    <t>L22C614096</t>
  </si>
  <si>
    <t>S1165 0.9 H/H NO 41"X49" P</t>
  </si>
  <si>
    <t>L22C612943</t>
  </si>
  <si>
    <t>S1165 0.9 H/H NO 37"X49" P</t>
  </si>
  <si>
    <t>L22C614036</t>
  </si>
  <si>
    <t>S1165 1.2 H/H NO 41"X49" P</t>
  </si>
  <si>
    <t>L21B612300</t>
  </si>
  <si>
    <t>S1165 1.7 H/H NO 37"X49" A</t>
  </si>
  <si>
    <t>B219611696</t>
  </si>
  <si>
    <t>S1151G 0.20 1/1 NO 41"X49" A</t>
  </si>
  <si>
    <t>L21C611747</t>
  </si>
  <si>
    <t>S1151G 0.25 2/2 NO 37"X49" A</t>
  </si>
  <si>
    <t>L22C650063</t>
  </si>
  <si>
    <t>S1151G 0.25 T/T NO 12.1"X12.1" P</t>
  </si>
  <si>
    <t>L22A614642</t>
  </si>
  <si>
    <t>S1151G 0.30 1/1 NO 28.6"X49" P</t>
  </si>
  <si>
    <t>L21A612956</t>
  </si>
  <si>
    <t>S1151G 0.40 1/1 NO 43"X49" A</t>
  </si>
  <si>
    <t>L221650251</t>
  </si>
  <si>
    <t>S1151G 0.40 1/1 NO 20.1"X16.1" A</t>
  </si>
  <si>
    <t>L22C650156</t>
  </si>
  <si>
    <t>S1151G 0.40 H/H NO 21.3"X24.2" P</t>
  </si>
  <si>
    <t>L21A611394</t>
  </si>
  <si>
    <t>S1151G 0.41 1/1 NO 41"X49" A</t>
  </si>
  <si>
    <t>L22C615699</t>
  </si>
  <si>
    <t>S1151G 0.45 2/2 NO 82"X49" P</t>
  </si>
  <si>
    <t>L22C623717</t>
  </si>
  <si>
    <t>S1151G 0.46 4/4 NO 43"X49" P</t>
  </si>
  <si>
    <t>L22A625305</t>
  </si>
  <si>
    <t>L22C612570</t>
  </si>
  <si>
    <t>S1151G 0.7 H/H NO 82"X49" P</t>
  </si>
  <si>
    <t>L22C612681</t>
  </si>
  <si>
    <t>L22C615279</t>
  </si>
  <si>
    <t>L22C612526</t>
  </si>
  <si>
    <t>L22C612575</t>
  </si>
  <si>
    <t>L22C612739</t>
  </si>
  <si>
    <t>L218620215</t>
  </si>
  <si>
    <t>S1151G 0.8 1/0 NO 41"X49" A</t>
  </si>
  <si>
    <t>L221612935</t>
  </si>
  <si>
    <t>S1151G 0.8 H/H NO 43"X49" A</t>
  </si>
  <si>
    <t>L22C615115</t>
  </si>
  <si>
    <t>S1151G 0.82 H/H NO 43"X49" P</t>
  </si>
  <si>
    <t>L22C612428</t>
  </si>
  <si>
    <t>L22C615117</t>
  </si>
  <si>
    <t>S1151G 0.9 1/1 NO 37"X49" P</t>
  </si>
  <si>
    <t>S1151G 1.0 2/2 NO 41"X49" P</t>
  </si>
  <si>
    <t>L22C613979</t>
  </si>
  <si>
    <t>L22C613980</t>
  </si>
  <si>
    <t>L219614475</t>
  </si>
  <si>
    <t>L229612509</t>
  </si>
  <si>
    <t>S1151G 1.1 1/1 NO 41"X49" P</t>
  </si>
  <si>
    <t>L229612510</t>
  </si>
  <si>
    <t>S1151G 1.20 2/2 NO 41"X49" P</t>
  </si>
  <si>
    <t>L22C613675</t>
  </si>
  <si>
    <t>S1151G 1.5 1/1 NO 41"X49" P</t>
  </si>
  <si>
    <t>L22C612084</t>
  </si>
  <si>
    <t>S1151G 1.5 H/H NO 37"X49" P</t>
  </si>
  <si>
    <t>L219623288</t>
  </si>
  <si>
    <t>S1151G 1.6 2/0 NO 41"X49" A</t>
  </si>
  <si>
    <t>L22C613034</t>
  </si>
  <si>
    <t>S1151G 1.9 2/2 NO 41.2"X49.2" P</t>
  </si>
  <si>
    <t>L221613378</t>
  </si>
  <si>
    <t>S1151G 0.20 3/3 NO 37"X49" A</t>
  </si>
  <si>
    <t>A21A611623</t>
  </si>
  <si>
    <t>L21C613884</t>
  </si>
  <si>
    <t>S1151G 0.47 2/2 NO 41"X49" A</t>
  </si>
  <si>
    <t>L221613281</t>
  </si>
  <si>
    <t>S1151G 0.71 1/1 NO 37"X49" A</t>
  </si>
  <si>
    <t>L221613122</t>
  </si>
  <si>
    <t>S1151G 0.71 1/1 NO 41"X49" A</t>
  </si>
  <si>
    <t>L22C611755</t>
  </si>
  <si>
    <t>S1151G 0.71 2/2 NO 37"X49" P</t>
  </si>
  <si>
    <t>L22C615122</t>
  </si>
  <si>
    <t>L22C611807</t>
  </si>
  <si>
    <t>S1151G 0.71 2/2 NO 41"X49" P</t>
  </si>
  <si>
    <t>L22C611848</t>
  </si>
  <si>
    <t>L22C615062</t>
  </si>
  <si>
    <t>L22C650151</t>
  </si>
  <si>
    <t>S1151G 0.90 3/3 NO 19.7"X24.4" P</t>
  </si>
  <si>
    <t>L219612066</t>
  </si>
  <si>
    <t>S1151G 1.6 W/W NO 41"X49" A</t>
  </si>
  <si>
    <t>L219611769</t>
  </si>
  <si>
    <t>L22C621599</t>
  </si>
  <si>
    <t>S1600 0.63 DS H/H NO 41"X49" P</t>
  </si>
  <si>
    <t>S1600 1.6 1/0 NO 37"X49" A</t>
  </si>
  <si>
    <t>S1600 1.5 2/2 NO 37"X49" A</t>
  </si>
  <si>
    <t>L22C626316</t>
  </si>
  <si>
    <t>S1600 1.5 2/2 NO 37"X49" P</t>
  </si>
  <si>
    <t>L22C621059</t>
  </si>
  <si>
    <t>S1600 1.5 2/2 NO 41"X49" P</t>
  </si>
  <si>
    <t>L22C625759</t>
  </si>
  <si>
    <t>L22C624734</t>
  </si>
  <si>
    <t>S1600 1.5 2/2 NO 43"X49" P</t>
  </si>
  <si>
    <t>A21A622312</t>
  </si>
  <si>
    <t>S1600 1.6 1/0 NO 41"X49" A</t>
  </si>
  <si>
    <t>L22B624441</t>
  </si>
  <si>
    <t>S1600 1.6 1/1 NO 43"X49" P</t>
  </si>
  <si>
    <t>L22B627003</t>
  </si>
  <si>
    <t>L22B626558</t>
  </si>
  <si>
    <t>S1600 1.6 1/1 NO 37"X49" P</t>
  </si>
  <si>
    <t>L22B625986</t>
  </si>
  <si>
    <t>L229671171</t>
  </si>
  <si>
    <t>S1600 1.6 1/1 NO 41"X49" P</t>
  </si>
  <si>
    <t>L22A623627</t>
  </si>
  <si>
    <t>L22A624226</t>
  </si>
  <si>
    <t>L22C627556</t>
  </si>
  <si>
    <t>L22C623159</t>
  </si>
  <si>
    <t>L22C620743</t>
  </si>
  <si>
    <t>L22B621618</t>
  </si>
  <si>
    <t>L22B625123</t>
  </si>
  <si>
    <t>L22B624805</t>
  </si>
  <si>
    <t>L22C622090</t>
  </si>
  <si>
    <t>L22A625829</t>
  </si>
  <si>
    <t>L22B627522</t>
  </si>
  <si>
    <t>L22B626909</t>
  </si>
  <si>
    <t>L22B623398</t>
  </si>
  <si>
    <t>L22B610536</t>
  </si>
  <si>
    <t>L22B610919</t>
  </si>
  <si>
    <t>L22B610509</t>
  </si>
  <si>
    <t>L22B610345</t>
  </si>
  <si>
    <t>L22B610339</t>
  </si>
  <si>
    <t>L22B611023</t>
  </si>
  <si>
    <t>L22B610208</t>
  </si>
  <si>
    <t>L22B610137</t>
  </si>
  <si>
    <t>L22B610130</t>
  </si>
  <si>
    <t>L22B611198</t>
  </si>
  <si>
    <t>L22B621527</t>
  </si>
  <si>
    <t>L22A625629</t>
  </si>
  <si>
    <t>L22B627158</t>
  </si>
  <si>
    <t>L22B624242</t>
  </si>
  <si>
    <t>L22C621321</t>
  </si>
  <si>
    <t>L22B627191</t>
  </si>
  <si>
    <t>L22B623364</t>
  </si>
  <si>
    <t>L22B611222</t>
  </si>
  <si>
    <t>L22B611230</t>
  </si>
  <si>
    <t>L22B615022</t>
  </si>
  <si>
    <t>L22C610954</t>
  </si>
  <si>
    <t>L22C610957</t>
  </si>
  <si>
    <t>L22B615011</t>
  </si>
  <si>
    <t>L22C611228</t>
  </si>
  <si>
    <t>L22C611053</t>
  </si>
  <si>
    <t>L22C610574</t>
  </si>
  <si>
    <t>L22C610482</t>
  </si>
  <si>
    <t>L22B615102</t>
  </si>
  <si>
    <t>L22C624987</t>
  </si>
  <si>
    <t>S1600 1.6 H/H NO 43"X49" P</t>
  </si>
  <si>
    <t>L221611422</t>
  </si>
  <si>
    <t>S1600 0.66 1/1 NO 43"X49" A</t>
  </si>
  <si>
    <t>L221614428</t>
  </si>
  <si>
    <t>S1600 0.9 1/1 NO 43"X49" A</t>
  </si>
  <si>
    <t>L221610751</t>
  </si>
  <si>
    <t>S1600 0.9 H/H NO 86"X49" A</t>
  </si>
  <si>
    <t>L21C611596</t>
  </si>
  <si>
    <t>S1600 1.0 W/W SL 41"X49" A</t>
  </si>
  <si>
    <t>L22C622256</t>
  </si>
  <si>
    <t>S1600 1.32 1/1 NO 37"X49" P</t>
  </si>
  <si>
    <t>L22C625363</t>
  </si>
  <si>
    <t>S1600 1.4 2/2 SL 37"X49" P</t>
  </si>
  <si>
    <t>L221612797</t>
  </si>
  <si>
    <t>L22C621803</t>
  </si>
  <si>
    <t>S1600 1.4 H/H NO 43"X49.3" P</t>
  </si>
  <si>
    <t>S1600 1.4 H/H SL 37"X49" A</t>
  </si>
  <si>
    <t>S1600 1.4 W/W NO 37"X49" A</t>
  </si>
  <si>
    <t>L221611048</t>
  </si>
  <si>
    <t>L22C627759</t>
  </si>
  <si>
    <t>S1600 1.4 W/W NO 41"X49" P</t>
  </si>
  <si>
    <t>L22C620715</t>
  </si>
  <si>
    <t>L22C640615</t>
  </si>
  <si>
    <t>S1600 1.4 W/W SL 37"X49" P</t>
  </si>
  <si>
    <t>L22C640294</t>
  </si>
  <si>
    <t>S1600 1.4 W/W SL 41"X49" P</t>
  </si>
  <si>
    <t>L22C640017</t>
  </si>
  <si>
    <t>L221611284</t>
  </si>
  <si>
    <t>S1600 1.4 2/2 NO 82"X49" A</t>
  </si>
  <si>
    <t>L22B623352</t>
  </si>
  <si>
    <t>S1600 1.4 H/H NO 27.4"X49.3" P</t>
  </si>
  <si>
    <t>L22B624705</t>
  </si>
  <si>
    <t>S1600 1.42 1/1 NO 41"X49" P</t>
  </si>
  <si>
    <t>L22B620167</t>
  </si>
  <si>
    <t>S1600 1.42 H/H NO 41"X49" P</t>
  </si>
  <si>
    <t>L22C621138</t>
  </si>
  <si>
    <t>S1600 1.5 1/0 NO 37"X49" A</t>
  </si>
  <si>
    <t>A21B625718</t>
  </si>
  <si>
    <t>S1600 1.5 1/0 SL 37"X49" A</t>
  </si>
  <si>
    <t>L21B624616</t>
  </si>
  <si>
    <t>L21B623956</t>
  </si>
  <si>
    <t>L21A623435</t>
  </si>
  <si>
    <t>L21A623228</t>
  </si>
  <si>
    <t>L219622687</t>
  </si>
  <si>
    <t>L218620500</t>
  </si>
  <si>
    <t>L22C622638</t>
  </si>
  <si>
    <t>S1600 1.5 1/1 NO 27.4"X49.3" P</t>
  </si>
  <si>
    <t>S1600 1.5 H/H NO 41"X49" P</t>
  </si>
  <si>
    <t>L22C620058</t>
  </si>
  <si>
    <t>S1600 1.5 H/H SL 37"X49" T</t>
  </si>
  <si>
    <t>L22C624962</t>
  </si>
  <si>
    <t>S1600 1.5 W/W NO 41"X49" P</t>
  </si>
  <si>
    <t>L22C625101</t>
  </si>
  <si>
    <t>L22C627327</t>
  </si>
  <si>
    <t>S1600 1.6 1/0 NO 36.5"X48.5" P</t>
  </si>
  <si>
    <t>A21C620805</t>
  </si>
  <si>
    <t>L22B640644</t>
  </si>
  <si>
    <t>S1600 1.6 H/H NO 41"X49" P</t>
  </si>
  <si>
    <t>L22B660650</t>
  </si>
  <si>
    <t>S1600 1.6 H/0 SL 21.4"X24.4" P</t>
  </si>
  <si>
    <t>L22C626938</t>
  </si>
  <si>
    <t>S1600 1.6 H/H SL 41"X49" P</t>
  </si>
  <si>
    <t>S1600 1.6 3/0 NO 43"X49" A</t>
  </si>
  <si>
    <t>L21A621409</t>
  </si>
  <si>
    <t>S1600 1.6 3/0 NO 42.5"X48.5" A</t>
  </si>
  <si>
    <t>L21A621202</t>
  </si>
  <si>
    <t>S1152G 0.076 H/H NO 43"X49" P</t>
  </si>
  <si>
    <t>L22C615304</t>
  </si>
  <si>
    <t>S1152G 0.076 2/2 NO 43"X49" P</t>
  </si>
  <si>
    <t>L22C614241</t>
  </si>
  <si>
    <t>S1152G 0.076 1/1 NO 37"X49" P</t>
  </si>
  <si>
    <t>L221613920</t>
  </si>
  <si>
    <t>S1152G 0.076 1/1 NO 24.6"X49" A</t>
  </si>
  <si>
    <t>L221614145</t>
  </si>
  <si>
    <t>L21C612700</t>
  </si>
  <si>
    <t>S1152G 0.08 1/1 NO 41"X49" P</t>
  </si>
  <si>
    <t>L22C611242</t>
  </si>
  <si>
    <t>L22C614537</t>
  </si>
  <si>
    <t>L22C614373</t>
  </si>
  <si>
    <t>L22C630194</t>
  </si>
  <si>
    <t>L22C673173</t>
  </si>
  <si>
    <t>S1152G 0.08 1/1 NO 43"X49" P</t>
  </si>
  <si>
    <t>L22C671602</t>
  </si>
  <si>
    <t>L22C673205</t>
  </si>
  <si>
    <t>L22C673494</t>
  </si>
  <si>
    <t>L22C672015</t>
  </si>
  <si>
    <t>L22C673575</t>
  </si>
  <si>
    <t>L22C673722</t>
  </si>
  <si>
    <t>S1152G 0.08 1/1 NO 45"X49" P</t>
  </si>
  <si>
    <t>L22C630135</t>
  </si>
  <si>
    <t>L22C611359</t>
  </si>
  <si>
    <t>L22C611241</t>
  </si>
  <si>
    <t>L221614784</t>
  </si>
  <si>
    <t>S1152G 0.08 H/H NO 37"X49" A</t>
  </si>
  <si>
    <t>L22C673680</t>
  </si>
  <si>
    <t>S1152G 0.08 H/H NO 37"X49" P</t>
  </si>
  <si>
    <t>L22C673558</t>
  </si>
  <si>
    <t>S1152G 0.08 H/H NO 41"X49" P</t>
  </si>
  <si>
    <t>L22C673513</t>
  </si>
  <si>
    <t>L22C673679</t>
  </si>
  <si>
    <t>L22C673796</t>
  </si>
  <si>
    <t>L22C673642</t>
  </si>
  <si>
    <t>S1152G 0.10 1/1 NO 37"X49" A</t>
  </si>
  <si>
    <t>L221614156</t>
  </si>
  <si>
    <t>S1152G 0.10 1/1 NO 41"X49" P</t>
  </si>
  <si>
    <t>L21C614489</t>
  </si>
  <si>
    <t>S1152G 0.10 1/1 NO 49.2"X49" A</t>
  </si>
  <si>
    <t>L221613442</t>
  </si>
  <si>
    <t>S1152G 0.10 1/1 NO 24.6"X49" A</t>
  </si>
  <si>
    <t>L22C614100</t>
  </si>
  <si>
    <t>S1152G 0.20 2/2 NO 37"X49" P</t>
  </si>
  <si>
    <t>S1152G 0.20 2/2 NO 43"X49" P</t>
  </si>
  <si>
    <t>L22C611701</t>
  </si>
  <si>
    <t>L221613423</t>
  </si>
  <si>
    <t>S1152G 0.20 1/1 NO 37"X49" A</t>
  </si>
  <si>
    <t>S1152G 0.25 2/2 NO 41"X49" A</t>
  </si>
  <si>
    <t>L22C611710</t>
  </si>
  <si>
    <t>S1152G 0.46 1/1 NO 43"X49" P</t>
  </si>
  <si>
    <t>A221612411</t>
  </si>
  <si>
    <t>S1152G 1.24 DS 1/1 NO 37"X49" A</t>
  </si>
  <si>
    <t>L221611423</t>
  </si>
  <si>
    <t>S1152G 1.4 H/H NO 37"X49" P</t>
  </si>
  <si>
    <t>L22C670829</t>
  </si>
  <si>
    <t>L22C612165</t>
  </si>
  <si>
    <t>A221614937</t>
  </si>
  <si>
    <t>S1000-2M 0.076 H/1 NO 43.3"X49.5" A</t>
  </si>
  <si>
    <t>A221614935</t>
  </si>
  <si>
    <t>A221614939</t>
  </si>
  <si>
    <t>S1000-2M 0.076 H/H NO 43.3"X49.5" A</t>
  </si>
  <si>
    <t>S1000-2M 0.10 1/1 NO 27.3"X49" A</t>
  </si>
  <si>
    <t>L21A611565</t>
  </si>
  <si>
    <t>L22C613393</t>
  </si>
  <si>
    <t>L22C613392</t>
  </si>
  <si>
    <t>S1000-2M 0.10 H/1 NO 41"X49" P</t>
  </si>
  <si>
    <t>L22C611620</t>
  </si>
  <si>
    <t>L22C615097</t>
  </si>
  <si>
    <t>L22C614963</t>
  </si>
  <si>
    <t>L22C650303</t>
  </si>
  <si>
    <t>S1000-2M 0.10 H/H NO 18.5"X24.4" P</t>
  </si>
  <si>
    <t>L22C614914</t>
  </si>
  <si>
    <t>S1000-2M 0.10 H/H NO 43"X49" P</t>
  </si>
  <si>
    <t>L22C650181</t>
  </si>
  <si>
    <t>L22C673369</t>
  </si>
  <si>
    <t>L22C650277</t>
  </si>
  <si>
    <t>S1000-2M 0.10 2/2 NO 20.1"X15.7" P</t>
  </si>
  <si>
    <t>L22C672336</t>
  </si>
  <si>
    <t>S1000-2M 0.127 H/H NO 27.4"X49.3" P</t>
  </si>
  <si>
    <t>L22C615589</t>
  </si>
  <si>
    <t>S1000-2M 0.13 1/1 NO 41"X49" P</t>
  </si>
  <si>
    <t>L22C672678</t>
  </si>
  <si>
    <t>S1000-2M 0.13 1/1 NO 43"X49" P</t>
  </si>
  <si>
    <t>L22C672205</t>
  </si>
  <si>
    <t>S1000-2M 0.13 1/1 NO 82"X49" P</t>
  </si>
  <si>
    <t>L22C650244</t>
  </si>
  <si>
    <t>S1000-2M 0.13 1/1 NO 20.1"X15.7" P</t>
  </si>
  <si>
    <t>S1000-2M 0.15 H/1 NO 37"X49" A</t>
  </si>
  <si>
    <t>L22C612167</t>
  </si>
  <si>
    <t>S1000-2M 0.13 3/3 NO 41"X49" P</t>
  </si>
  <si>
    <t>S1000-2M 0.13 H/H NO 43"X49" P</t>
  </si>
  <si>
    <t>S1000-2M 0.13 H/H NO 28.5"X49" P</t>
  </si>
  <si>
    <t>L22C673141</t>
  </si>
  <si>
    <t>S1000-2M 0.15 1/1 NO 37"X49" P</t>
  </si>
  <si>
    <t>S1000-2M 0.15 1/1 NO 41"X49" P</t>
  </si>
  <si>
    <t>L21B612934</t>
  </si>
  <si>
    <t>S1000-2M 0.15 H/H NO 37"X49" P</t>
  </si>
  <si>
    <t>L22C615470</t>
  </si>
  <si>
    <t>S1000-2M 0.2 1/1 NO 41"X49" P</t>
  </si>
  <si>
    <t>L22C630226</t>
  </si>
  <si>
    <t>S1000-2M 0.25 2/2 NO 41"X49" P</t>
  </si>
  <si>
    <t>S1000-2M 0.25 1/1 NO 43"X49" P</t>
  </si>
  <si>
    <t>L22C650256</t>
  </si>
  <si>
    <t>S1000-2M 0.25 1/1 NO 20.1"X15.7" P</t>
  </si>
  <si>
    <t>L22C672605</t>
  </si>
  <si>
    <t>L22C673218</t>
  </si>
  <si>
    <t>S1000-2M 0.25 2/2 NO 43"X49" P</t>
  </si>
  <si>
    <t>L22C672604</t>
  </si>
  <si>
    <t>L22C671484</t>
  </si>
  <si>
    <t>L22C673097</t>
  </si>
  <si>
    <t>S1000-2M 0.25 2/2 NO 82"X49" P</t>
  </si>
  <si>
    <t>L22C672145</t>
  </si>
  <si>
    <t>L22C671690</t>
  </si>
  <si>
    <t>L22C630228</t>
  </si>
  <si>
    <t>L22C650269</t>
  </si>
  <si>
    <t>S1000-2M 0.30 3/3 NO 20.1"X15.7" P</t>
  </si>
  <si>
    <t>L22C615591</t>
  </si>
  <si>
    <t>S1000-2M 0.30 H/H NO 41"X49" P</t>
  </si>
  <si>
    <t>S1000-2M 0.35 1/1 NO 43"X49" P</t>
  </si>
  <si>
    <t>L22A626153</t>
  </si>
  <si>
    <t>S1000-2M 0.35 DS H/0 SL 41"X49" P</t>
  </si>
  <si>
    <t>S1000-2M 0.36 1/1 NO 43"X49" P</t>
  </si>
  <si>
    <t>L219612283</t>
  </si>
  <si>
    <t>S1000-2M 0.38 H/H NO 41"X49" P</t>
  </si>
  <si>
    <t>L219612371</t>
  </si>
  <si>
    <t>A221611205</t>
  </si>
  <si>
    <t>L22C614632</t>
  </si>
  <si>
    <t>S1000-2M 0.4 1/1 NO 37"X49" P</t>
  </si>
  <si>
    <t>S1000-2M 0.4 2/2 NO 41"X49" P</t>
  </si>
  <si>
    <t>L21C612266</t>
  </si>
  <si>
    <t>S1000-2M 0.4 3/3 NO 41"X49" A</t>
  </si>
  <si>
    <t>L221614202</t>
  </si>
  <si>
    <t>L22C650271</t>
  </si>
  <si>
    <t>S1000-2M 0.50 1/1 NO 20.1"X15.7" P</t>
  </si>
  <si>
    <t>L22C650254</t>
  </si>
  <si>
    <t>S1000-2M 0.50 H/H NO 20.1"X15.7" P</t>
  </si>
  <si>
    <t>A21C614069</t>
  </si>
  <si>
    <t>S1000-2M 0.5 H/H NO 41"X49" A</t>
  </si>
  <si>
    <t>S1000-2M 0.5 2/2 NO 41"X49" P</t>
  </si>
  <si>
    <t>L22C672856</t>
  </si>
  <si>
    <t>S1000-2M 0.5 2/2 NO 43"X49" P</t>
  </si>
  <si>
    <t>L22C611797</t>
  </si>
  <si>
    <t>S1000-2M 0.51 H/H NO 82"X49" P</t>
  </si>
  <si>
    <t>L22C611836</t>
  </si>
  <si>
    <t>S1000-2M 0.51 H/H NO 86"X49" P</t>
  </si>
  <si>
    <t>L22C611837</t>
  </si>
  <si>
    <t>L22C611661</t>
  </si>
  <si>
    <t>S1000-2M 0.60 H/H NO 82"X49" P</t>
  </si>
  <si>
    <t>L21A622067</t>
  </si>
  <si>
    <t>S1000-2M 0.6 1/0 NO 41"X49" A</t>
  </si>
  <si>
    <t>L22B610847</t>
  </si>
  <si>
    <t>S1000-2M 0.6 H/H NO 41"X49" P</t>
  </si>
  <si>
    <t>L22C671532</t>
  </si>
  <si>
    <t>S1000-2M 0.66 2/2 NO 86"X49" P</t>
  </si>
  <si>
    <t>L22C671565</t>
  </si>
  <si>
    <t>L22C650182</t>
  </si>
  <si>
    <t>S1000-2M 0.70 1/1 NO 18.5"X24.4" P</t>
  </si>
  <si>
    <t>L22C650320</t>
  </si>
  <si>
    <t>S1000-2M 0.70 H/H NO 18.5"X24.4" P</t>
  </si>
  <si>
    <t>S1000-2M 0.71 1/1 NO 37"X49" P</t>
  </si>
  <si>
    <t>L22C671841</t>
  </si>
  <si>
    <t>S1000-2M 0.71 1/1 NO 27.2"X49" P</t>
  </si>
  <si>
    <t>L22C671289</t>
  </si>
  <si>
    <t>S1000-2M 0.76 H/H NO 27.3"X49" P</t>
  </si>
  <si>
    <t>L22C671815</t>
  </si>
  <si>
    <t>S1000-2M 0.8 1/1 NO 41"X49" P</t>
  </si>
  <si>
    <t>L22C671894</t>
  </si>
  <si>
    <t>S1000-2M 0.8 1/1 NO 40.2"X48" P</t>
  </si>
  <si>
    <t>L22C612145</t>
  </si>
  <si>
    <t>S1000-2M 0.8 H/H NO 41"X49" P</t>
  </si>
  <si>
    <t>L22C671434</t>
  </si>
  <si>
    <t>S1000-2M 0.8 H/H NO 86"X49" P</t>
  </si>
  <si>
    <t>L22C671574</t>
  </si>
  <si>
    <t>L22C673106</t>
  </si>
  <si>
    <t>S1000-2M 0.9 H/H NO 41"X49" P</t>
  </si>
  <si>
    <t>L22C673321</t>
  </si>
  <si>
    <t>S1000-2M 0.9 1/1 NO 41"X49" P</t>
  </si>
  <si>
    <t>L22C673611</t>
  </si>
  <si>
    <t>S1000-2M 0.9 2/2 NO 37"X49" P</t>
  </si>
  <si>
    <t>L22C673473</t>
  </si>
  <si>
    <t>L22C673583</t>
  </si>
  <si>
    <t>S1000-2M 0.9 2/2 NO 43"X49" P</t>
  </si>
  <si>
    <t>L22C672415</t>
  </si>
  <si>
    <t>L22C671637</t>
  </si>
  <si>
    <t>S1000-2M 0.9 2/2 NO 82"X49" P</t>
  </si>
  <si>
    <t>L22C671852</t>
  </si>
  <si>
    <t>L22C672979</t>
  </si>
  <si>
    <t>S1000-2M 0.9 2/2 NO 28.6"X49" P</t>
  </si>
  <si>
    <t>L22C673001</t>
  </si>
  <si>
    <t>L22C672077</t>
  </si>
  <si>
    <t>S1000-2M 0.97 H/H NO 82"X49" P</t>
  </si>
  <si>
    <t>L22C671447</t>
  </si>
  <si>
    <t>S1000-2M 1.00 1/1 NO 43"X49" P</t>
  </si>
  <si>
    <t>L22C672234</t>
  </si>
  <si>
    <t>S1000-2M 1.00 1/1 NO 37"X49" P</t>
  </si>
  <si>
    <t>L22C672823</t>
  </si>
  <si>
    <t>S1000-2M 1.00 1/1 NO 37.3"X49.3" P</t>
  </si>
  <si>
    <t>L22C672978</t>
  </si>
  <si>
    <t>L22C650258</t>
  </si>
  <si>
    <t>S1000-2M 1.0 1/1 NO 20.1"X15.7" P</t>
  </si>
  <si>
    <t>L22C673522</t>
  </si>
  <si>
    <t>S1000-2M 1.0 2/2 NO 74"X49" P</t>
  </si>
  <si>
    <t>S1000-2M 1.0 H/H NO 37"X49" P</t>
  </si>
  <si>
    <t>L22C622329</t>
  </si>
  <si>
    <t>S1000-2M 1.0 1/0 SL 42"X48" P</t>
  </si>
  <si>
    <t>L22C674187</t>
  </si>
  <si>
    <t>S1000-2M 1.0 1/1 NO 82"X49" P</t>
  </si>
  <si>
    <t>L22C674206</t>
  </si>
  <si>
    <t>S1000-2M 1.0 1/1 NO 86"X49" P</t>
  </si>
  <si>
    <t>L22C672672</t>
  </si>
  <si>
    <t>S1000-2M 1.1 1/1 NO 41"X49" P</t>
  </si>
  <si>
    <t>L22C673422</t>
  </si>
  <si>
    <t>L22C614081</t>
  </si>
  <si>
    <t>S1000-2M 1.1 H/H SL 37"X49" P</t>
  </si>
  <si>
    <t>L22C672861</t>
  </si>
  <si>
    <t>S1000-2M 1.1 1/1 NO 37"X49" P</t>
  </si>
  <si>
    <t>L22C671552</t>
  </si>
  <si>
    <t>L22C672316</t>
  </si>
  <si>
    <t>L22C674199</t>
  </si>
  <si>
    <t>S1000-2M 1.1 1/1 NO 86"X49" P</t>
  </si>
  <si>
    <t>L22C672902</t>
  </si>
  <si>
    <t>L22C673863</t>
  </si>
  <si>
    <t>L22C672271</t>
  </si>
  <si>
    <t>S1000-2M 1.1 H/H NO 86"X49" P</t>
  </si>
  <si>
    <t>L22C613913</t>
  </si>
  <si>
    <t>L22C615596</t>
  </si>
  <si>
    <t>S1000-2M 1.1 1/1 NO 82"X49" P</t>
  </si>
  <si>
    <t>L22C670893</t>
  </si>
  <si>
    <t>S1000-2M 1.1 1/1 NO 24.6"X49" P</t>
  </si>
  <si>
    <t>L22C672847</t>
  </si>
  <si>
    <t>S1000-2M 1.2 1/1 NO 37"X49" P</t>
  </si>
  <si>
    <t>S1000-2M 1.2 1/1 NO 41"X49" P</t>
  </si>
  <si>
    <t>L22C673427</t>
  </si>
  <si>
    <t>S1000-2M 1.2 1/1 NO 82"X49" P</t>
  </si>
  <si>
    <t>L22C673708</t>
  </si>
  <si>
    <t>S1000-2M 1.2 1/1 NO 86"X49" P</t>
  </si>
  <si>
    <t>L22C673781</t>
  </si>
  <si>
    <t>L22C673973</t>
  </si>
  <si>
    <t>L22C673992</t>
  </si>
  <si>
    <t>L22C672174</t>
  </si>
  <si>
    <t>L22C672952</t>
  </si>
  <si>
    <t>S1000-2M 1.2 H/H NO 82"X49" P</t>
  </si>
  <si>
    <t>L22C673458</t>
  </si>
  <si>
    <t>L22C672866</t>
  </si>
  <si>
    <t>S1000-2M 1.2 1/1 NO 43.3"X49" P</t>
  </si>
  <si>
    <t>L22C673361</t>
  </si>
  <si>
    <t>S1000-2M 1.2 1/1 NO 82"X49.3" P</t>
  </si>
  <si>
    <t>L22C673506</t>
  </si>
  <si>
    <t>S1000-2M 1.3 1/1 NO 43"X49" P</t>
  </si>
  <si>
    <t>L22C673475</t>
  </si>
  <si>
    <t>L22C673476</t>
  </si>
  <si>
    <t>L22C673658</t>
  </si>
  <si>
    <t>L22C673325</t>
  </si>
  <si>
    <t>L22C614005</t>
  </si>
  <si>
    <t>L22C673306</t>
  </si>
  <si>
    <t>L22C613973</t>
  </si>
  <si>
    <t>L22C671379</t>
  </si>
  <si>
    <t>S1000-2M 1.3 1/1 NO 86"X49" P</t>
  </si>
  <si>
    <t>L22C614427</t>
  </si>
  <si>
    <t>L22C673499</t>
  </si>
  <si>
    <t>L22C671498</t>
  </si>
  <si>
    <t>L22C673544</t>
  </si>
  <si>
    <t>L22C672776</t>
  </si>
  <si>
    <t>S1000-2M 1.3 2/2 NO 41"X49" P</t>
  </si>
  <si>
    <t>L22C671733</t>
  </si>
  <si>
    <t>S1000-2M 1.4 1/1 NO 86"X49" P</t>
  </si>
  <si>
    <t>L22C671019</t>
  </si>
  <si>
    <t>S1000-2M 1.45 DS W/W NO 37"X49" P</t>
  </si>
  <si>
    <t>L221624056</t>
  </si>
  <si>
    <t>S1000-2M 1.5 1/0 NO 37"X49" A</t>
  </si>
  <si>
    <t>L221622982</t>
  </si>
  <si>
    <t>S1000-2M 1.5 1/0 NO 41"X49" A</t>
  </si>
  <si>
    <t>L22C613596</t>
  </si>
  <si>
    <t>S1000-2M 1.5 1/1 NO 41"X49" P</t>
  </si>
  <si>
    <t>L22C672434</t>
  </si>
  <si>
    <t>S1000-2M 1.5 1/1 NO 82"X49" P</t>
  </si>
  <si>
    <t>L22C672447</t>
  </si>
  <si>
    <t>S1000-2M 1.5 1/1 NO 86"X49" P</t>
  </si>
  <si>
    <t>S1000-2M 1.5 1/1 SL 41"X49" P</t>
  </si>
  <si>
    <t>L22C671393</t>
  </si>
  <si>
    <t>S1000-2M 1.5 1/1 SL 86"X49" P</t>
  </si>
  <si>
    <t>L22C673978</t>
  </si>
  <si>
    <t>L22C673998</t>
  </si>
  <si>
    <t>L22C672520</t>
  </si>
  <si>
    <t>S1000-2M 1.5 H/H NO 37"X49" P</t>
  </si>
  <si>
    <t>S1000-2M 1.5 H/H NO 41.3"X49" P</t>
  </si>
  <si>
    <t>L22C672929</t>
  </si>
  <si>
    <t>L22C671463</t>
  </si>
  <si>
    <t>S1000-2M 1.5 H/H SL 86"X49" P</t>
  </si>
  <si>
    <t>S1000-2M 1.5 W/W SL 41"X49" P</t>
  </si>
  <si>
    <t>L22C671777</t>
  </si>
  <si>
    <t>S1000-2M 1.5 W/W SL 43"X49" P</t>
  </si>
  <si>
    <t>L22C671813</t>
  </si>
  <si>
    <t>L22C613630</t>
  </si>
  <si>
    <t>L22C614604</t>
  </si>
  <si>
    <t>L22C615069</t>
  </si>
  <si>
    <t>S1000-2M 1.5 H/H NO 41"X49" P</t>
  </si>
  <si>
    <t>L22C672782</t>
  </si>
  <si>
    <t>L22C671480</t>
  </si>
  <si>
    <t>L22C612748</t>
  </si>
  <si>
    <t>S1000-2M 1.5 H/H NO 41"X49.3" P</t>
  </si>
  <si>
    <t>S1000-2M 1.6 1/0 NO 37"X49" A</t>
  </si>
  <si>
    <t>L22C671599</t>
  </si>
  <si>
    <t>S1000-2M 1.55 DS 1/1 NO 40.2"X48" P</t>
  </si>
  <si>
    <t>L221622919</t>
  </si>
  <si>
    <t>S1000-2M 1.6 1/0 NO 36.5"X48.5" A</t>
  </si>
  <si>
    <t>S1000-2M 1.6 1/0 NO 43"X49" A</t>
  </si>
  <si>
    <t>L221622553</t>
  </si>
  <si>
    <t>L22C672075</t>
  </si>
  <si>
    <t>L221611542</t>
  </si>
  <si>
    <t>S1000-2M 1.6 W/W NO 43"X49" A</t>
  </si>
  <si>
    <t>L221626357</t>
  </si>
  <si>
    <t>L22C672799</t>
  </si>
  <si>
    <t>S1000-2M 1.6 1/1 NO 41"X49" P</t>
  </si>
  <si>
    <t>L22C671545</t>
  </si>
  <si>
    <t>S1000-2M 1.6 1/1 NO 43"X49" P</t>
  </si>
  <si>
    <t>L22B626805</t>
  </si>
  <si>
    <t>S1000-2M 1.6 2/0 NO 41"X49" P</t>
  </si>
  <si>
    <t>L22B640643</t>
  </si>
  <si>
    <t>S1000-2M 1.6 4/0 NO 43"X49" P</t>
  </si>
  <si>
    <t>L22C672884</t>
  </si>
  <si>
    <t>S1000-2M 1.6 H/H NO 41"X49" P</t>
  </si>
  <si>
    <t>L22C674165</t>
  </si>
  <si>
    <t>S1000-2M 1.6 H/H NO 51"X49.3" P</t>
  </si>
  <si>
    <t>L22C674154</t>
  </si>
  <si>
    <t>S1000-2M 1.6 H/H NO 34"X49.3" P</t>
  </si>
  <si>
    <t>L22C614416</t>
  </si>
  <si>
    <t>S1000-2M 1.7 H/H NO 82"X49" P</t>
  </si>
  <si>
    <t>L22C672432</t>
  </si>
  <si>
    <t>S1000-2M 1.7 H/H NO 86"X49" P</t>
  </si>
  <si>
    <t>L22C673358</t>
  </si>
  <si>
    <t>L22C615277</t>
  </si>
  <si>
    <t>S1000-2M 1.7 1/1 SL 41"X49" P</t>
  </si>
  <si>
    <t>L22C673510</t>
  </si>
  <si>
    <t>S1000-2M 1.8 2/2 NO 41"X49" P</t>
  </si>
  <si>
    <t>L22C650240</t>
  </si>
  <si>
    <t>S1000-2M 1.9 H/H NO 18"X12" P</t>
  </si>
  <si>
    <t>L22C613272</t>
  </si>
  <si>
    <t>S1000-2M 2.3 H/H SL 41"X49" P</t>
  </si>
  <si>
    <t>A221610903</t>
  </si>
  <si>
    <t>S1000-2M 3.0 H/H NO 43"X49" A</t>
  </si>
  <si>
    <t>S1000-2M 0.15 3/3 NO 43"X49" A</t>
  </si>
  <si>
    <t>L221613985</t>
  </si>
  <si>
    <t>L22C611479</t>
  </si>
  <si>
    <t>S1000-2 0.076 1/1 NO 37"X49" P</t>
  </si>
  <si>
    <t>L22C611619</t>
  </si>
  <si>
    <t>L22C611618</t>
  </si>
  <si>
    <t>S1000-2 0.10 1/1 NO 41.1"X49.1" P</t>
  </si>
  <si>
    <t>S1000-2 0.10 H/H NO 41.1"X49.1" P</t>
  </si>
  <si>
    <t>L22C613744</t>
  </si>
  <si>
    <t>S1000-2 0.10 H/H NO 43.1"X49.1" P</t>
  </si>
  <si>
    <t>L22C673724</t>
  </si>
  <si>
    <t>L22C673749</t>
  </si>
  <si>
    <t>L22C613566</t>
  </si>
  <si>
    <t>L22C611561</t>
  </si>
  <si>
    <t>L22C613269</t>
  </si>
  <si>
    <t>L22C614267</t>
  </si>
  <si>
    <t>S1000-2 0.13 H/H NO 43.1"X49.1" P</t>
  </si>
  <si>
    <t>L22C614906</t>
  </si>
  <si>
    <t>S1000-2 0.203 2/2 NO 37"X49" P</t>
  </si>
  <si>
    <t>S1000-2 0.40 H/H NO 41.1"X49.1" P</t>
  </si>
  <si>
    <t>L22C671848</t>
  </si>
  <si>
    <t>L22C613716</t>
  </si>
  <si>
    <t>S1000-2 0.5 H/H NO 43.1"X49.1" P</t>
  </si>
  <si>
    <t>L22C672606</t>
  </si>
  <si>
    <t>S1000-2 0.60 H/H NO 43"X49" T</t>
  </si>
  <si>
    <t>L22C671395</t>
  </si>
  <si>
    <t>S1000-2 0.71 1/1 NO 41"X49" P</t>
  </si>
  <si>
    <t>L22C612963</t>
  </si>
  <si>
    <t>S1000-2 0.71 2/2 NO 41"X49" P</t>
  </si>
  <si>
    <t>L22C671544</t>
  </si>
  <si>
    <t>S1000-2 0.71 1/1 NO 43"X49" P</t>
  </si>
  <si>
    <t>L22C671874</t>
  </si>
  <si>
    <t>S1000-2 0.71 1/1 NO 41.1"X49.1" P</t>
  </si>
  <si>
    <t>L22C671946</t>
  </si>
  <si>
    <t>L22C671869</t>
  </si>
  <si>
    <t>L22C614287</t>
  </si>
  <si>
    <t>L22C612985</t>
  </si>
  <si>
    <t>L22C672502</t>
  </si>
  <si>
    <t>S1000-2 0.74 DS 2/2 NO 43"X49" P</t>
  </si>
  <si>
    <t>L22C672519</t>
  </si>
  <si>
    <t>S1000-2 0.80 1/1 NO 37"X49" P</t>
  </si>
  <si>
    <t>L22C674116</t>
  </si>
  <si>
    <t>S1000-2 0.8 2/2 NO 41"X49" P</t>
  </si>
  <si>
    <t>L22C672455</t>
  </si>
  <si>
    <t>S1000-2 0.9 2/2 NO 41"X49" P</t>
  </si>
  <si>
    <t>L22C673004</t>
  </si>
  <si>
    <t>S1000-2 0.9 1/1 NO 41.1"X49.1" P</t>
  </si>
  <si>
    <t>S1000-2 0.9 H/H NO 41.1"X49.1" P</t>
  </si>
  <si>
    <t>L22C611702</t>
  </si>
  <si>
    <t>S1000-2 0.96 DS H/H SL 43"X49" P</t>
  </si>
  <si>
    <t>L22C673322</t>
  </si>
  <si>
    <t>S1000-2 1.0 2/2 NO 43"X49" P</t>
  </si>
  <si>
    <t>L22C672382</t>
  </si>
  <si>
    <t>S1000-2 1.0 2/2 NO 37"X49" P</t>
  </si>
  <si>
    <t>S1000-2 1.1 2/2 NO 41.1"X49.1" P</t>
  </si>
  <si>
    <t>L22C672859</t>
  </si>
  <si>
    <t>S1000-2 1.2 1/1 NO 41.1"X49.1" P</t>
  </si>
  <si>
    <t>L22C673003</t>
  </si>
  <si>
    <t>L22C672512</t>
  </si>
  <si>
    <t>S1000-2 1.2 1/1 NO 43.1"X49.1" P</t>
  </si>
  <si>
    <t>L22C674226</t>
  </si>
  <si>
    <t>S1000-2 1.4 H/H NO 41.1"X49.1" P</t>
  </si>
  <si>
    <t>L22C615628</t>
  </si>
  <si>
    <t>S1000-2 1.5 H/H NO 37"X49" P</t>
  </si>
  <si>
    <t>L22C671609</t>
  </si>
  <si>
    <t>S1000-2 1.5 1/1 NO 41.1"X49.1" P</t>
  </si>
  <si>
    <t>L22C673834</t>
  </si>
  <si>
    <t>S1000-2 1.5 H/H NO 41"X49" P</t>
  </si>
  <si>
    <t>L22C671610</t>
  </si>
  <si>
    <t>S1000-2 1.5 H/H NO 41.1"X49.1" P</t>
  </si>
  <si>
    <t>L22C671598</t>
  </si>
  <si>
    <t>L22C611800</t>
  </si>
  <si>
    <t>S1000-2 1.55 DS H/H SL 43"X49" P</t>
  </si>
  <si>
    <t>L22C672825</t>
  </si>
  <si>
    <t>S1000-2 1.6 1/1 NO 41"X49" P</t>
  </si>
  <si>
    <t>S1000-2 1.6 1/1 NO 28.7"X49.3" P</t>
  </si>
  <si>
    <t>L22A813831</t>
  </si>
  <si>
    <t>S1000 0.11 H/H NO 41"X49" P</t>
  </si>
  <si>
    <t>L22C815699</t>
  </si>
  <si>
    <t>S1000H 0.05 H/H NO 43"X49" P</t>
  </si>
  <si>
    <t>L229817495</t>
  </si>
  <si>
    <t>L22A814847</t>
  </si>
  <si>
    <t>L22B811325</t>
  </si>
  <si>
    <t>S1000H 0.06 1/1 NO 43"X49" P</t>
  </si>
  <si>
    <t>L22B814868</t>
  </si>
  <si>
    <t>S1000H 0.06 H/H NO 41"X49" P</t>
  </si>
  <si>
    <t>L22C813794</t>
  </si>
  <si>
    <t>L22B815920</t>
  </si>
  <si>
    <t>L22B811352</t>
  </si>
  <si>
    <t>L22B811054</t>
  </si>
  <si>
    <t>S1000H 0.075 H/H NO 41"X49" P</t>
  </si>
  <si>
    <t>L22C814521</t>
  </si>
  <si>
    <t>S1000H 0.075 1/1 NO 37"X49" P</t>
  </si>
  <si>
    <t>L22C813627</t>
  </si>
  <si>
    <t>L22C812923</t>
  </si>
  <si>
    <t>L22C813035</t>
  </si>
  <si>
    <t>L22B816503</t>
  </si>
  <si>
    <t>L22C813731</t>
  </si>
  <si>
    <t>L22C812231</t>
  </si>
  <si>
    <t>S1000H 0.075 1/1 NO 41"X49" P</t>
  </si>
  <si>
    <t>L22C813717</t>
  </si>
  <si>
    <t>L22A813737</t>
  </si>
  <si>
    <t>L22C812494</t>
  </si>
  <si>
    <t>L22B816502</t>
  </si>
  <si>
    <t>L22B816673</t>
  </si>
  <si>
    <t>L22C810934</t>
  </si>
  <si>
    <t>L22C814162</t>
  </si>
  <si>
    <t>S1000H 0.075 1/1 NO 43"X49" P</t>
  </si>
  <si>
    <t>L22C813665</t>
  </si>
  <si>
    <t>L22A813570</t>
  </si>
  <si>
    <t>L22A813654</t>
  </si>
  <si>
    <t>L22C810718</t>
  </si>
  <si>
    <t>L22C810719</t>
  </si>
  <si>
    <t>L22C812488</t>
  </si>
  <si>
    <t>L22C810034</t>
  </si>
  <si>
    <t>L22C814375</t>
  </si>
  <si>
    <t>L22B816999</t>
  </si>
  <si>
    <t>S1000H 0.075 1/2 NO 41"X49" P</t>
  </si>
  <si>
    <t>L22C814070</t>
  </si>
  <si>
    <t>S1000H 0.075 H/H NO 37"X49" P</t>
  </si>
  <si>
    <t>L22A815545</t>
  </si>
  <si>
    <t>L22B812084</t>
  </si>
  <si>
    <t>L22B815188</t>
  </si>
  <si>
    <t>L22A814846</t>
  </si>
  <si>
    <t>S1000H 0.075 H/H NO 43"X49" P</t>
  </si>
  <si>
    <t>L22B814478</t>
  </si>
  <si>
    <t>L22B814630</t>
  </si>
  <si>
    <t>L22A814442</t>
  </si>
  <si>
    <t>L22B817148</t>
  </si>
  <si>
    <t>L22A814115</t>
  </si>
  <si>
    <t>L22A816886</t>
  </si>
  <si>
    <t>L22B812506</t>
  </si>
  <si>
    <t>L22B814300</t>
  </si>
  <si>
    <t>L22B815366</t>
  </si>
  <si>
    <t>S1000H 0.076 1/1 NO 43.2"X49.2" P</t>
  </si>
  <si>
    <t>L22C815546</t>
  </si>
  <si>
    <t>L22A811784</t>
  </si>
  <si>
    <t>L22B816030</t>
  </si>
  <si>
    <t>S1000H 0.076 1/1 NO 27.4"X49.3" P</t>
  </si>
  <si>
    <t>L22B810398</t>
  </si>
  <si>
    <t>L22C816066</t>
  </si>
  <si>
    <t>L22A812770</t>
  </si>
  <si>
    <t>S1000H 0.076 1/1 NO 28.7"X49.3" P</t>
  </si>
  <si>
    <t>L22A813306</t>
  </si>
  <si>
    <t>S1000H 0.076 1/2 NO 37"X49" P</t>
  </si>
  <si>
    <t>L22B814853</t>
  </si>
  <si>
    <t>S1000H 0.076 1/2 NO 43"X49" P</t>
  </si>
  <si>
    <t>L22B811233</t>
  </si>
  <si>
    <t>S1000H 0.076 H/1 NO 43"X49" P</t>
  </si>
  <si>
    <t>L22C814976</t>
  </si>
  <si>
    <t>S1000H 0.076 H/1 RTF NO 43"X49" P</t>
  </si>
  <si>
    <t>L22C814999</t>
  </si>
  <si>
    <t>S1000H 0.076 H/1 RTF NO 86"X49" P</t>
  </si>
  <si>
    <t>L229817154</t>
  </si>
  <si>
    <t>L22C814245</t>
  </si>
  <si>
    <t>L22B815617</t>
  </si>
  <si>
    <t>L22B815306</t>
  </si>
  <si>
    <t>L22A810709</t>
  </si>
  <si>
    <t>L22C816041</t>
  </si>
  <si>
    <t>L22A813650</t>
  </si>
  <si>
    <t>L22B811887</t>
  </si>
  <si>
    <t>L22B817526</t>
  </si>
  <si>
    <t>L22C814244</t>
  </si>
  <si>
    <t>L22C813843</t>
  </si>
  <si>
    <t>L22C811845</t>
  </si>
  <si>
    <t>L22C811165</t>
  </si>
  <si>
    <t>L22A815398</t>
  </si>
  <si>
    <t>L22B811886</t>
  </si>
  <si>
    <t>L22B817331</t>
  </si>
  <si>
    <t>L22C810933</t>
  </si>
  <si>
    <t>L22B813245</t>
  </si>
  <si>
    <t>L22C811374</t>
  </si>
  <si>
    <t>L22C815932</t>
  </si>
  <si>
    <t>L22B810115</t>
  </si>
  <si>
    <t>S1000H 0.076 H/H NO 43.2"X49.2" P</t>
  </si>
  <si>
    <t>L22B815379</t>
  </si>
  <si>
    <t>S1000H 0.076 H/H NO 37.2"X49.2" P</t>
  </si>
  <si>
    <t>L22B815749</t>
  </si>
  <si>
    <t>L22B814482</t>
  </si>
  <si>
    <t>S1000H 0.076 H/H NO 41.2"X49.2" P</t>
  </si>
  <si>
    <t>L22B815367</t>
  </si>
  <si>
    <t>L22A814492</t>
  </si>
  <si>
    <t>L22B811298</t>
  </si>
  <si>
    <t>L22B815845</t>
  </si>
  <si>
    <t>L22B812070</t>
  </si>
  <si>
    <t>L22B812234</t>
  </si>
  <si>
    <t>L22B816590</t>
  </si>
  <si>
    <t>L22B815381</t>
  </si>
  <si>
    <t>L22A817417</t>
  </si>
  <si>
    <t>L22B816716</t>
  </si>
  <si>
    <t>L22B817231</t>
  </si>
  <si>
    <t>L22A811225</t>
  </si>
  <si>
    <t>S1000H 0.08 1/1 NO 28.6"X49" P</t>
  </si>
  <si>
    <t>L22B815301</t>
  </si>
  <si>
    <t>L22C812451</t>
  </si>
  <si>
    <t>L22A812629</t>
  </si>
  <si>
    <t>L22C813034</t>
  </si>
  <si>
    <t>L22B815395</t>
  </si>
  <si>
    <t>L22C810018</t>
  </si>
  <si>
    <t>L22C812450</t>
  </si>
  <si>
    <t>L22A812628</t>
  </si>
  <si>
    <t>L22B815302</t>
  </si>
  <si>
    <t>L22B817371</t>
  </si>
  <si>
    <t>L22A815324</t>
  </si>
  <si>
    <t>L22A810533</t>
  </si>
  <si>
    <t>S1000H 0.08 H/H NO 27.3"X49" P</t>
  </si>
  <si>
    <t>L22C812848</t>
  </si>
  <si>
    <t>L22A810166</t>
  </si>
  <si>
    <t>L22A810402</t>
  </si>
  <si>
    <t>L22A811179</t>
  </si>
  <si>
    <t>S1000H 0.08 H/H NO 28.6"X49" P</t>
  </si>
  <si>
    <t>L229817497</t>
  </si>
  <si>
    <t>S1000H 0.089 1/1 NO 41"X49" P</t>
  </si>
  <si>
    <t>L22C815012</t>
  </si>
  <si>
    <t>S1000H 0.09 H/1 RTF NO 41"X49" P</t>
  </si>
  <si>
    <t>L22A817823</t>
  </si>
  <si>
    <t>S1000H 0.09 1/1 NO 37"X49" P</t>
  </si>
  <si>
    <t>L22B811037</t>
  </si>
  <si>
    <t>S1000H 0.09 1/1 NO 43"X49" P</t>
  </si>
  <si>
    <t>L22A817822</t>
  </si>
  <si>
    <t>L22A816868</t>
  </si>
  <si>
    <t>L22B813094</t>
  </si>
  <si>
    <t>L22A817856</t>
  </si>
  <si>
    <t>L22A811801</t>
  </si>
  <si>
    <t>L22B814298</t>
  </si>
  <si>
    <t>L22B810268</t>
  </si>
  <si>
    <t>L22B813971</t>
  </si>
  <si>
    <t>L22B816387</t>
  </si>
  <si>
    <t>L22B810718</t>
  </si>
  <si>
    <t>L22B816965</t>
  </si>
  <si>
    <t>L22B811364</t>
  </si>
  <si>
    <t>L22C815924</t>
  </si>
  <si>
    <t>L22B810389</t>
  </si>
  <si>
    <t>L22C811008</t>
  </si>
  <si>
    <t>L22B816909</t>
  </si>
  <si>
    <t>L22A817857</t>
  </si>
  <si>
    <t>L22B810060</t>
  </si>
  <si>
    <t>L22B813968</t>
  </si>
  <si>
    <t>L22C811459</t>
  </si>
  <si>
    <t>L22C811007</t>
  </si>
  <si>
    <t>L22C813771</t>
  </si>
  <si>
    <t>S1000H 0.10 2/2 NO 41"X49" P</t>
  </si>
  <si>
    <t>L22B811061</t>
  </si>
  <si>
    <t>L22B811039</t>
  </si>
  <si>
    <t>L22A818113</t>
  </si>
  <si>
    <t>L22A817071</t>
  </si>
  <si>
    <t>L22B813696</t>
  </si>
  <si>
    <t>L22C813575</t>
  </si>
  <si>
    <t>L22B811050</t>
  </si>
  <si>
    <t>L22B816837</t>
  </si>
  <si>
    <t>L22C814577</t>
  </si>
  <si>
    <t>L22C815227</t>
  </si>
  <si>
    <t>S1000H 0.10 T/H NO 37"X49" P</t>
  </si>
  <si>
    <t>L22B815380</t>
  </si>
  <si>
    <t>L22C813629</t>
  </si>
  <si>
    <t>S1000H 0.10 1/1 NO 30"X49" P</t>
  </si>
  <si>
    <t>L22B814389</t>
  </si>
  <si>
    <t>L22B815861</t>
  </si>
  <si>
    <t>L22A813389</t>
  </si>
  <si>
    <t>L22A812879</t>
  </si>
  <si>
    <t>L22C812243</t>
  </si>
  <si>
    <t>L22A816658</t>
  </si>
  <si>
    <t>L22A813388</t>
  </si>
  <si>
    <t>L22C812019</t>
  </si>
  <si>
    <t>L22B814235</t>
  </si>
  <si>
    <t>L22C816100</t>
  </si>
  <si>
    <t>L22A816640</t>
  </si>
  <si>
    <t>L22C811833</t>
  </si>
  <si>
    <t>L22A811345</t>
  </si>
  <si>
    <t>S1000H 0.10 1/1 NO 28.6"X49" P</t>
  </si>
  <si>
    <t>L22B810739</t>
  </si>
  <si>
    <t>L22A814477</t>
  </si>
  <si>
    <t>L22C811906</t>
  </si>
  <si>
    <t>L22B817175</t>
  </si>
  <si>
    <t>L22B812363</t>
  </si>
  <si>
    <t>L22B816168</t>
  </si>
  <si>
    <t>L22A815325</t>
  </si>
  <si>
    <t>S1000H 0.10 H/H NO 27.3"X49" P</t>
  </si>
  <si>
    <t>L22B810681</t>
  </si>
  <si>
    <t>L22B810717</t>
  </si>
  <si>
    <t>L22B810741</t>
  </si>
  <si>
    <t>L22B811651</t>
  </si>
  <si>
    <t>L22A811511</t>
  </si>
  <si>
    <t>S1000H 0.10 H/H NO 28.6"X49" P</t>
  </si>
  <si>
    <t>L22B817246</t>
  </si>
  <si>
    <t>S1000H 0.102 1/1 NO 37"X49" P</t>
  </si>
  <si>
    <t>L22A814749</t>
  </si>
  <si>
    <t>S1000H 0.102 H/1 NO 37"X49" P</t>
  </si>
  <si>
    <t>L22A813913</t>
  </si>
  <si>
    <t>L22A813710</t>
  </si>
  <si>
    <t>S1000H 0.102 1/1 NO 41"X49" P</t>
  </si>
  <si>
    <t>L22A813918</t>
  </si>
  <si>
    <t>S1000H 0.102 1/1 NO 43"X49" P</t>
  </si>
  <si>
    <t>L22A812400</t>
  </si>
  <si>
    <t>S1000H 0.102 H/H NO 41"X49" P</t>
  </si>
  <si>
    <t>L22A813712</t>
  </si>
  <si>
    <t>L229817234</t>
  </si>
  <si>
    <t>S1000H 0.107 1/1 NO 37"X49" P</t>
  </si>
  <si>
    <t>L22A815839</t>
  </si>
  <si>
    <t>S1000H 0.107 1/1 NO 43.2"X49.2" P</t>
  </si>
  <si>
    <t>L22A815833</t>
  </si>
  <si>
    <t>L22A813821</t>
  </si>
  <si>
    <t>S1000H 0.107 H/H NO 37"X49" P</t>
  </si>
  <si>
    <t>L22B815641</t>
  </si>
  <si>
    <t>L22B810895</t>
  </si>
  <si>
    <t>L22A815456</t>
  </si>
  <si>
    <t>L229817229</t>
  </si>
  <si>
    <t>L22A813912</t>
  </si>
  <si>
    <t>S1000H 0.107 H/H NO 43.2"X49.2" P</t>
  </si>
  <si>
    <t>L22A812537</t>
  </si>
  <si>
    <t>L22B810896</t>
  </si>
  <si>
    <t>L22A815455</t>
  </si>
  <si>
    <t>S1000H 0.107 H/H NO 41.2"X49.2" P</t>
  </si>
  <si>
    <t>L22B817178</t>
  </si>
  <si>
    <t>S1000H 0.11 1/1 NO 37"X49" P</t>
  </si>
  <si>
    <t>L22B817162</t>
  </si>
  <si>
    <t>S1000H 0.11 1/1 NO 41"X49" P</t>
  </si>
  <si>
    <t>L22B817177</t>
  </si>
  <si>
    <t>L22C812118</t>
  </si>
  <si>
    <t>S1000H 0.11 H/H NO 28"X49" P</t>
  </si>
  <si>
    <t>L22A814628</t>
  </si>
  <si>
    <t>S1000H 0.11 H/H NO 37"X49" P</t>
  </si>
  <si>
    <t>L22B817086</t>
  </si>
  <si>
    <t>L22A813823</t>
  </si>
  <si>
    <t>L22A813826</t>
  </si>
  <si>
    <t>L22A813827</t>
  </si>
  <si>
    <t>L22B817365</t>
  </si>
  <si>
    <t>L22A814017</t>
  </si>
  <si>
    <t>L22A814021</t>
  </si>
  <si>
    <t>L22B816443</t>
  </si>
  <si>
    <t>L22A814013</t>
  </si>
  <si>
    <t>L22A811362</t>
  </si>
  <si>
    <t>S1000H 0.11 H/H NO 41"X49" P</t>
  </si>
  <si>
    <t>L22A811513</t>
  </si>
  <si>
    <t>L22A813828</t>
  </si>
  <si>
    <t>L22B817124</t>
  </si>
  <si>
    <t>L22B817263</t>
  </si>
  <si>
    <t>L22A814627</t>
  </si>
  <si>
    <t>S1000H 0.11 H/H NO 43"X49" P</t>
  </si>
  <si>
    <t>L22B817085</t>
  </si>
  <si>
    <t>L22B811060</t>
  </si>
  <si>
    <t>L22B816442</t>
  </si>
  <si>
    <t>L22A814188</t>
  </si>
  <si>
    <t>L22C811119</t>
  </si>
  <si>
    <t>S1000H 0.12 H/H NO 30"X49" P</t>
  </si>
  <si>
    <t>L22C811118</t>
  </si>
  <si>
    <t>S1000H 0.12 H/H NO 37"X49" P</t>
  </si>
  <si>
    <t>L22C811215</t>
  </si>
  <si>
    <t>L22C811248</t>
  </si>
  <si>
    <t>L22C812641</t>
  </si>
  <si>
    <t>S1000H 0.12 H/H NO 43"X49" P</t>
  </si>
  <si>
    <t>S1000H 0.127 1/1 NO 27.4"X49.3" P</t>
  </si>
  <si>
    <t>L22B813670</t>
  </si>
  <si>
    <t>L22C812334</t>
  </si>
  <si>
    <t>S1000H 0.127 1/1 NO 28.7"X49.3" P</t>
  </si>
  <si>
    <t>L22B814479</t>
  </si>
  <si>
    <t>L22A810749</t>
  </si>
  <si>
    <t>L22B815590</t>
  </si>
  <si>
    <t>S1000H 0.127 H/H NO 43.2"X49.2" P</t>
  </si>
  <si>
    <t>L22A813271</t>
  </si>
  <si>
    <t>S1000H 0.127 H/H NO 27.4"X49.3" P</t>
  </si>
  <si>
    <t>L22A812110</t>
  </si>
  <si>
    <t>L22B813095</t>
  </si>
  <si>
    <t>S1000H 0.13 1/1 NO 41"X49" P</t>
  </si>
  <si>
    <t>L22B810873</t>
  </si>
  <si>
    <t>L22C814020</t>
  </si>
  <si>
    <t>S1000H 0.13 H/1 NO 30"X49" P</t>
  </si>
  <si>
    <t>L22A812151</t>
  </si>
  <si>
    <t>S1000H 0.13 H/1 NO 37"X49" P</t>
  </si>
  <si>
    <t>L22A810531</t>
  </si>
  <si>
    <t>L22B815517</t>
  </si>
  <si>
    <t>L22B814644</t>
  </si>
  <si>
    <t>L22B814892</t>
  </si>
  <si>
    <t>L22A817586</t>
  </si>
  <si>
    <t>L22A810172</t>
  </si>
  <si>
    <t>L22B815303</t>
  </si>
  <si>
    <t>L22A817545</t>
  </si>
  <si>
    <t>S1000H 0.14 1/1 NO 28"X49" P</t>
  </si>
  <si>
    <t>L22C813212</t>
  </si>
  <si>
    <t>L22C811024</t>
  </si>
  <si>
    <t>L22C813302</t>
  </si>
  <si>
    <t>L22B817376</t>
  </si>
  <si>
    <t>L22B817494</t>
  </si>
  <si>
    <t>L22B811613</t>
  </si>
  <si>
    <t>L22B810874</t>
  </si>
  <si>
    <t>L22A815389</t>
  </si>
  <si>
    <t>L22A814872</t>
  </si>
  <si>
    <t>L22B816234</t>
  </si>
  <si>
    <t>S1000H 0.15 1/1 NO 43"X49" P</t>
  </si>
  <si>
    <t>L22A813899</t>
  </si>
  <si>
    <t>L22A810246</t>
  </si>
  <si>
    <t>L22C810568</t>
  </si>
  <si>
    <t>S1000H 0.15 1/1 NO 27.2"X49" P</t>
  </si>
  <si>
    <t>S1000H 0.15 2/2 NO 41"X49" P</t>
  </si>
  <si>
    <t>L22B811526</t>
  </si>
  <si>
    <t>S1000H 0.15 H/H NO 37"X49" P</t>
  </si>
  <si>
    <t>L22B812845</t>
  </si>
  <si>
    <t>L229817230</t>
  </si>
  <si>
    <t>S1000H 0.152 H/H NO 43.2"X49.2" P</t>
  </si>
  <si>
    <t>L22A814148</t>
  </si>
  <si>
    <t>L22A817938</t>
  </si>
  <si>
    <t>L22B815511</t>
  </si>
  <si>
    <t>S1000H 0.18 H/H NO 41"X49" P</t>
  </si>
  <si>
    <t>L22A812248</t>
  </si>
  <si>
    <t>L22A813408</t>
  </si>
  <si>
    <t>L22B816934</t>
  </si>
  <si>
    <t>L22B816130</t>
  </si>
  <si>
    <t>L22B816946</t>
  </si>
  <si>
    <t>L22B817067</t>
  </si>
  <si>
    <t>L22B817041</t>
  </si>
  <si>
    <t>L22B817223</t>
  </si>
  <si>
    <t>L22A817989</t>
  </si>
  <si>
    <t>L22A812016</t>
  </si>
  <si>
    <t>L22C813730</t>
  </si>
  <si>
    <t>L22A811631</t>
  </si>
  <si>
    <t>L22A817456</t>
  </si>
  <si>
    <t>L22A810838</t>
  </si>
  <si>
    <t>L22B810601</t>
  </si>
  <si>
    <t>L22A814707</t>
  </si>
  <si>
    <t>L22A811500</t>
  </si>
  <si>
    <t>L22A817588</t>
  </si>
  <si>
    <t>S1000H 0.20 H/H NO 43"X49" P</t>
  </si>
  <si>
    <t>L22A816355</t>
  </si>
  <si>
    <t>L22B815284</t>
  </si>
  <si>
    <t>S1000H 0.20 2/2 NO 24.6"X49" P</t>
  </si>
  <si>
    <t>L22A816816</t>
  </si>
  <si>
    <t>L22B811010</t>
  </si>
  <si>
    <t>S1000H 0.21 H/1 NO 43"X49" P</t>
  </si>
  <si>
    <t>L22B812862</t>
  </si>
  <si>
    <t>S1000H 0.22 2/2 NO 37"X49" P</t>
  </si>
  <si>
    <t>L22B812868</t>
  </si>
  <si>
    <t>L22C813452</t>
  </si>
  <si>
    <t>S1000H 0.23 1/1 NO 27"X49" P</t>
  </si>
  <si>
    <t>L22B814645</t>
  </si>
  <si>
    <t>L22B810682</t>
  </si>
  <si>
    <t>S1000H 0.23 H/H NO 27.3"X49" P</t>
  </si>
  <si>
    <t>L22C810038</t>
  </si>
  <si>
    <t>S1000H 0.23 T/T NO 41"X49" P</t>
  </si>
  <si>
    <t>L22A818084</t>
  </si>
  <si>
    <t>S1000H 0.25 1/1 NO 41"X49" P</t>
  </si>
  <si>
    <t>L22A814122</t>
  </si>
  <si>
    <t>L22C813866</t>
  </si>
  <si>
    <t>S1000H 0.25 1/2 NO 41"X49" P</t>
  </si>
  <si>
    <t>L22C813887</t>
  </si>
  <si>
    <t>L22C815178</t>
  </si>
  <si>
    <t>S1000H 0.25 W/W NO 43"X49" P</t>
  </si>
  <si>
    <t>L22A817808</t>
  </si>
  <si>
    <t>S1000H 0.25 DS 1/1 NO 41"X49" P</t>
  </si>
  <si>
    <t>L22B812074</t>
  </si>
  <si>
    <t>S1000H 0.254 1/1 NO 27.4"X49.3" P</t>
  </si>
  <si>
    <t>L22C815219</t>
  </si>
  <si>
    <t>S1000H 0.254 1/1 NO 43.2"X49.2" P</t>
  </si>
  <si>
    <t>L22B811888</t>
  </si>
  <si>
    <t>L22B815183</t>
  </si>
  <si>
    <t>S1000H 0.254 1/1 NO 41.2"X49.2" P</t>
  </si>
  <si>
    <t>L22B815829</t>
  </si>
  <si>
    <t>L22C815544</t>
  </si>
  <si>
    <t>S1000H 0.254 1/1 NO 28.7"X49.3" P</t>
  </si>
  <si>
    <t>L22B812356</t>
  </si>
  <si>
    <t>S1000H 0.254 2/2 NO 30"X49" P</t>
  </si>
  <si>
    <t>L22C813419</t>
  </si>
  <si>
    <t>S1000H 0.254 2/2 NO 37"X49" P</t>
  </si>
  <si>
    <t>L22B812357</t>
  </si>
  <si>
    <t>S1000H 0.254 2/2 NO 37.2"X49.2" P</t>
  </si>
  <si>
    <t>S1000H 0.27 1/1 NO 41"X49" P</t>
  </si>
  <si>
    <t>L22B816267</t>
  </si>
  <si>
    <t>L22B815422</t>
  </si>
  <si>
    <t>S1000H 0.27 1/1 NO 43"X49" P</t>
  </si>
  <si>
    <t>L22A812866</t>
  </si>
  <si>
    <t>L22B814869</t>
  </si>
  <si>
    <t>L22B814526</t>
  </si>
  <si>
    <t>L22A812801</t>
  </si>
  <si>
    <t>L22B812154</t>
  </si>
  <si>
    <t>S1000H 0.27 H/H NO 41"X49" T</t>
  </si>
  <si>
    <t>L22B811792</t>
  </si>
  <si>
    <t>L22C816249</t>
  </si>
  <si>
    <t>L22C815459</t>
  </si>
  <si>
    <t>S1000H 0.28 H/H NO 41"X49" P</t>
  </si>
  <si>
    <t>L22C812453</t>
  </si>
  <si>
    <t>L22C815030</t>
  </si>
  <si>
    <t>L22B812844</t>
  </si>
  <si>
    <t>L22B812843</t>
  </si>
  <si>
    <t>L22B812217</t>
  </si>
  <si>
    <t>S1000H 0.30 2/2 NO 43"X49" P</t>
  </si>
  <si>
    <t>L22C812427</t>
  </si>
  <si>
    <t>S1000H 0.30 2/2 NO 27.2"X49" P</t>
  </si>
  <si>
    <t>L22A812765</t>
  </si>
  <si>
    <t>L22A810733</t>
  </si>
  <si>
    <t>S1000H 0.30 3/3 NO 41"X49" P</t>
  </si>
  <si>
    <t>L22C814273</t>
  </si>
  <si>
    <t>S1000H 0.30 H/H NO 41"X49" P</t>
  </si>
  <si>
    <t>L22B810387</t>
  </si>
  <si>
    <t>L22C812489</t>
  </si>
  <si>
    <t>S1000H 0.30 H/H NO 43"X49" P</t>
  </si>
  <si>
    <t>L22C816115</t>
  </si>
  <si>
    <t>S1000H 0.30 T/T NO 41"X49" P</t>
  </si>
  <si>
    <t>L22B811437</t>
  </si>
  <si>
    <t>S1000H 0.305 1/1 NO 27.4"X49.3" P</t>
  </si>
  <si>
    <t>L22B811354</t>
  </si>
  <si>
    <t>S1000H 0.305 H/H NO 43.2"X49.2" P</t>
  </si>
  <si>
    <t>L22A813025</t>
  </si>
  <si>
    <t>S1000H 0.305 H/H NO 27.4"X49.3" P</t>
  </si>
  <si>
    <t>L22B811915</t>
  </si>
  <si>
    <t>L22B814508</t>
  </si>
  <si>
    <t>S1000H 0.305 H/H NO 41.2"X49.2" P</t>
  </si>
  <si>
    <t>L221811502</t>
  </si>
  <si>
    <t>S1000H 0.31 H/H NO 37"X49" A</t>
  </si>
  <si>
    <t>L22A812562</t>
  </si>
  <si>
    <t>L22C815818</t>
  </si>
  <si>
    <t>L22A812093</t>
  </si>
  <si>
    <t>L22A815319</t>
  </si>
  <si>
    <t>L22B810442</t>
  </si>
  <si>
    <t>L22A810736</t>
  </si>
  <si>
    <t>L22C811394</t>
  </si>
  <si>
    <t>L22B813561</t>
  </si>
  <si>
    <t>S1000H 0.36 1/1 NO 41.2"X49.2" P</t>
  </si>
  <si>
    <t>L22B810162</t>
  </si>
  <si>
    <t>S1000H 0.36 1/1 NO 28.7"X49.3" P</t>
  </si>
  <si>
    <t>L22B810653</t>
  </si>
  <si>
    <t>L22B810694</t>
  </si>
  <si>
    <t>L22B816717</t>
  </si>
  <si>
    <t>S1000H 0.36 2/2 NO 37"X49" P</t>
  </si>
  <si>
    <t>L22B816718</t>
  </si>
  <si>
    <t>S1000H 0.36 2/2 NO 41"X49" P</t>
  </si>
  <si>
    <t>L22C813631</t>
  </si>
  <si>
    <t>L22B816583</t>
  </si>
  <si>
    <t>S1000H 0.36 2/2 NO 28.6"X49" P</t>
  </si>
  <si>
    <t>L22B816659</t>
  </si>
  <si>
    <t>S1000H 0.36 3/3 NO 37"X49" P</t>
  </si>
  <si>
    <t>L22C815647</t>
  </si>
  <si>
    <t>S1000H 0.36 3/3 NO 43"X49.3" P</t>
  </si>
  <si>
    <t>L22A814118</t>
  </si>
  <si>
    <t>S1000H 0.36 H/H NO 43"X49" P</t>
  </si>
  <si>
    <t>L22A813920</t>
  </si>
  <si>
    <t>S1000H 0.38 1/1 NO 27.4"X49.3" P</t>
  </si>
  <si>
    <t>L22A812107</t>
  </si>
  <si>
    <t>S1000H 0.38 2/2 NO 37"X49" P</t>
  </si>
  <si>
    <t>L22C812866</t>
  </si>
  <si>
    <t>L22B817484</t>
  </si>
  <si>
    <t>L22C812299</t>
  </si>
  <si>
    <t>L22B816045</t>
  </si>
  <si>
    <t>L22B813855</t>
  </si>
  <si>
    <t>L22B814317</t>
  </si>
  <si>
    <t>L22C810057</t>
  </si>
  <si>
    <t>L22B817482</t>
  </si>
  <si>
    <t>L22B810289</t>
  </si>
  <si>
    <t>L22A815460</t>
  </si>
  <si>
    <t>L22C810582</t>
  </si>
  <si>
    <t>L22B815285</t>
  </si>
  <si>
    <t>L22B815293</t>
  </si>
  <si>
    <t>L22C810581</t>
  </si>
  <si>
    <t>L22A817640</t>
  </si>
  <si>
    <t>L22B813864</t>
  </si>
  <si>
    <t>L22B810288</t>
  </si>
  <si>
    <t>L22C812224</t>
  </si>
  <si>
    <t>S1000H 0.40 2/2 NO 43"X49.3" P</t>
  </si>
  <si>
    <t>L22C814236</t>
  </si>
  <si>
    <t>S1000H 0.40 H/H NO 41"X49" P</t>
  </si>
  <si>
    <t>L22C815339</t>
  </si>
  <si>
    <t>S1000H 0.40 H/H NO 43"X49" P</t>
  </si>
  <si>
    <t>L22B816445</t>
  </si>
  <si>
    <t>L22A811205</t>
  </si>
  <si>
    <t>L221812754</t>
  </si>
  <si>
    <t>L22B814250</t>
  </si>
  <si>
    <t>S1000H 0.4 3/3 NO 37"X49" P</t>
  </si>
  <si>
    <t>L22B817256</t>
  </si>
  <si>
    <t>S1000H 0.4 H/H NO 43"X49" P</t>
  </si>
  <si>
    <t>L22A817880</t>
  </si>
  <si>
    <t>S1000H 0.41 1/1 NO 43"X49" P</t>
  </si>
  <si>
    <t>L22A813838</t>
  </si>
  <si>
    <t>L22B817237</t>
  </si>
  <si>
    <t>L22C815728</t>
  </si>
  <si>
    <t>S1000H 0.41 1/1 NO 43.2"X49.2" P</t>
  </si>
  <si>
    <t>L22A816943</t>
  </si>
  <si>
    <t>L22C815700</t>
  </si>
  <si>
    <t>S1000H 0.41 2/2 NO 27.4"X49.3" P</t>
  </si>
  <si>
    <t>L22A815367</t>
  </si>
  <si>
    <t>S1000H 0.41 H/H NO 37"X49" P</t>
  </si>
  <si>
    <t>L22B817458</t>
  </si>
  <si>
    <t>L22B815642</t>
  </si>
  <si>
    <t>L22A811502</t>
  </si>
  <si>
    <t>L22B814924</t>
  </si>
  <si>
    <t>S1000H 0.41 H/H NO 41"X49" P</t>
  </si>
  <si>
    <t>L22B814925</t>
  </si>
  <si>
    <t>L22A811499</t>
  </si>
  <si>
    <t>L22A813978</t>
  </si>
  <si>
    <t>S1000H 0.41 H/H NO 43"X49" P</t>
  </si>
  <si>
    <t>L22B817459</t>
  </si>
  <si>
    <t>S1000H 0.41 H/H NO 28.7"X49.3" P</t>
  </si>
  <si>
    <t>L22B817460</t>
  </si>
  <si>
    <t>L22C812660</t>
  </si>
  <si>
    <t>L22A816611</t>
  </si>
  <si>
    <t>S1000H 0.45 1/1 NO 41"X49" P</t>
  </si>
  <si>
    <t>L22B814467</t>
  </si>
  <si>
    <t>S1000H 0.45 1/1 NO 43"X49.3" P</t>
  </si>
  <si>
    <t>L22B810155</t>
  </si>
  <si>
    <t>S1000H 0.45 1/2 NO 41"X49" P</t>
  </si>
  <si>
    <t>L22C813196</t>
  </si>
  <si>
    <t>S1000H 0.46 1/1 NO 43"X49" P</t>
  </si>
  <si>
    <t>L22B816964</t>
  </si>
  <si>
    <t>L22B815149</t>
  </si>
  <si>
    <t>S1000H 0.46 1/1 NO 27.4"X49.3" P</t>
  </si>
  <si>
    <t>L229817235</t>
  </si>
  <si>
    <t>L22C813429</t>
  </si>
  <si>
    <t>L22C810716</t>
  </si>
  <si>
    <t>S1000H 0.46 2/2 NO 28.7"X49.3" P</t>
  </si>
  <si>
    <t>L22C810700</t>
  </si>
  <si>
    <t>L22B816089</t>
  </si>
  <si>
    <t>L22B815624</t>
  </si>
  <si>
    <t>S1000H 0.46 H/H NO 43"X49" P</t>
  </si>
  <si>
    <t>L22B815413</t>
  </si>
  <si>
    <t>L22A814740</t>
  </si>
  <si>
    <t>S1000H 0.48 2/2 NO 28.6"X49" P</t>
  </si>
  <si>
    <t>L22A814499</t>
  </si>
  <si>
    <t>S1000H 0.48 3/3 NO 41"X49" P</t>
  </si>
  <si>
    <t>L22B810602</t>
  </si>
  <si>
    <t>S1000H 0.48 H/H NO 37"X49" P</t>
  </si>
  <si>
    <t>L22A814997</t>
  </si>
  <si>
    <t>S1000H 0.50 1/1 NO 37"X49" P</t>
  </si>
  <si>
    <t>L22B813402</t>
  </si>
  <si>
    <t>L22C814363</t>
  </si>
  <si>
    <t>L22C815819</t>
  </si>
  <si>
    <t>L22C815234</t>
  </si>
  <si>
    <t>S1000H 0.50 2/2 NO 41.3"X49" P</t>
  </si>
  <si>
    <t>L22B816755</t>
  </si>
  <si>
    <t>S1000H 0.50 H/H NO 37"X49" P</t>
  </si>
  <si>
    <t>L22C811030</t>
  </si>
  <si>
    <t>L22A817883</t>
  </si>
  <si>
    <t>L22C816122</t>
  </si>
  <si>
    <t>L22C814945</t>
  </si>
  <si>
    <t>L22C811010</t>
  </si>
  <si>
    <t>L22C810311</t>
  </si>
  <si>
    <t>L22B815814</t>
  </si>
  <si>
    <t>L22C816121</t>
  </si>
  <si>
    <t>S1000H 0.50 H/H NO 41"X49" P</t>
  </si>
  <si>
    <t>L22C813390</t>
  </si>
  <si>
    <t>L22B816293</t>
  </si>
  <si>
    <t>S1000H 0.50 H/H NO 43"X49" P</t>
  </si>
  <si>
    <t>L22C810502</t>
  </si>
  <si>
    <t>L22B813697</t>
  </si>
  <si>
    <t>L22C814944</t>
  </si>
  <si>
    <t>L221816258</t>
  </si>
  <si>
    <t>S1000H 0.50 H/H NO 28.5"X49" A</t>
  </si>
  <si>
    <t>L22C815157</t>
  </si>
  <si>
    <t>L22A818093</t>
  </si>
  <si>
    <t>L22A816124</t>
  </si>
  <si>
    <t>S1000H 0.50 H/H NO 37.3"X49.3" P</t>
  </si>
  <si>
    <t>L22A815803</t>
  </si>
  <si>
    <t>L22A810109</t>
  </si>
  <si>
    <t>S1000H 0.5 1/1 SL 37"X49" P</t>
  </si>
  <si>
    <t>L22A815018</t>
  </si>
  <si>
    <t>S1000H 0.5 2/2 NO 37"X49" P</t>
  </si>
  <si>
    <t>L22A816402</t>
  </si>
  <si>
    <t>S1000H 0.5 2/2 NO 43"X49" P</t>
  </si>
  <si>
    <t>L22A814999</t>
  </si>
  <si>
    <t>L22A815016</t>
  </si>
  <si>
    <t>L22A815879</t>
  </si>
  <si>
    <t>S1000H 0.5 T/T NO 43"X49" P</t>
  </si>
  <si>
    <t>L22A813665</t>
  </si>
  <si>
    <t>S1000H 0.51 1/1 NO 37"X49" P</t>
  </si>
  <si>
    <t>L22C815820</t>
  </si>
  <si>
    <t>S1000H 0.51 2/2 NO 37"X49" P</t>
  </si>
  <si>
    <t>L22A811294</t>
  </si>
  <si>
    <t>L22A816401</t>
  </si>
  <si>
    <t>S1000H 0.51 2/2 NO 43.2"X49.2" P</t>
  </si>
  <si>
    <t>L22B816288</t>
  </si>
  <si>
    <t>S1000H 0.51 H/H NO 37"X49" P</t>
  </si>
  <si>
    <t>L22B816277</t>
  </si>
  <si>
    <t>L22C814122</t>
  </si>
  <si>
    <t>L22C814456</t>
  </si>
  <si>
    <t>L22B815832</t>
  </si>
  <si>
    <t>L22B816290</t>
  </si>
  <si>
    <t>S1000H 0.51 H/H NO 41.2"X49.2" P</t>
  </si>
  <si>
    <t>L22C814262</t>
  </si>
  <si>
    <t>L22C814265</t>
  </si>
  <si>
    <t>L22A815548</t>
  </si>
  <si>
    <t>S1000H 0.53 3/3 NO 37"X49" P</t>
  </si>
  <si>
    <t>L22A815547</t>
  </si>
  <si>
    <t>S1000H 0.53 3/3 NO 41"X49" P</t>
  </si>
  <si>
    <t>L22A816629</t>
  </si>
  <si>
    <t>S1000H 0.55 2/2 NO 37"X49" P</t>
  </si>
  <si>
    <t>L22A815730</t>
  </si>
  <si>
    <t>S1000H 0.55 2/2 NO 41"X49" P</t>
  </si>
  <si>
    <t>L22A816856</t>
  </si>
  <si>
    <t>S1000H 0.56 1/1 NO 28.7"X49.3" P</t>
  </si>
  <si>
    <t>L22A815162</t>
  </si>
  <si>
    <t>S1000H 0.56 T/T NO 37"X49" P</t>
  </si>
  <si>
    <t>L22A812113</t>
  </si>
  <si>
    <t>L22B816298</t>
  </si>
  <si>
    <t>L22B817439</t>
  </si>
  <si>
    <t>L22B816297</t>
  </si>
  <si>
    <t>L22A812307</t>
  </si>
  <si>
    <t>S1000H 0.60 1/1 NO 43"X49" P</t>
  </si>
  <si>
    <t>L22A815742</t>
  </si>
  <si>
    <t>S1000H 0.60 2/2 NO 41"X49" P</t>
  </si>
  <si>
    <t>L22C812226</t>
  </si>
  <si>
    <t>S1000H 0.60 2/2 NO 43"X49" P</t>
  </si>
  <si>
    <t>L22C812835</t>
  </si>
  <si>
    <t>L22C815243</t>
  </si>
  <si>
    <t>S1000H 0.60 H/H NO 43"X49" P</t>
  </si>
  <si>
    <t>L22B810908</t>
  </si>
  <si>
    <t>S1000H 0.60 H/H NO 37"X49" P</t>
  </si>
  <si>
    <t>L22A816543</t>
  </si>
  <si>
    <t>S1000H 0.6 2/2 NO 37.3"X49.3" P</t>
  </si>
  <si>
    <t>L22A815597</t>
  </si>
  <si>
    <t>S1000H 0.6 1/1 NO 37"X49" T</t>
  </si>
  <si>
    <t>L22A816903</t>
  </si>
  <si>
    <t>L22C813525</t>
  </si>
  <si>
    <t>L22C815702</t>
  </si>
  <si>
    <t>S1000H 0.61 2/2 NO 37"X49" P</t>
  </si>
  <si>
    <t>L22C815701</t>
  </si>
  <si>
    <t>S1000H 0.61 2/2 NO 41.2"X49.2" P</t>
  </si>
  <si>
    <t>L22A816929</t>
  </si>
  <si>
    <t>S1000H 0.61 3/3 NO 28.7"X49.3" P</t>
  </si>
  <si>
    <t>L22A812035</t>
  </si>
  <si>
    <t>S1000H 0.61 4/4 NO 43"X49" P</t>
  </si>
  <si>
    <t>L22B810875</t>
  </si>
  <si>
    <t>S1000H 0.61 H/H NO 27.4"X49.3" P</t>
  </si>
  <si>
    <t>L22B815426</t>
  </si>
  <si>
    <t>S1000H 0.65 1/1 NO 41"X49" P</t>
  </si>
  <si>
    <t>L22B815402</t>
  </si>
  <si>
    <t>S1000H 0.65 1/1 NO 43"X49" P</t>
  </si>
  <si>
    <t>L22A816544</t>
  </si>
  <si>
    <t>S1000H 0.66 1/1 NO 37"X49" P</t>
  </si>
  <si>
    <t>L22B814772</t>
  </si>
  <si>
    <t>S1000H 0.66 1/1 NO 43.2"X49.2" P</t>
  </si>
  <si>
    <t>L229817493</t>
  </si>
  <si>
    <t>S1000H 0.66 1/1 NO 27.4"X49.3" P</t>
  </si>
  <si>
    <t>L22A810087</t>
  </si>
  <si>
    <t>S1000H 0.66 2/2 NO 30"X49" P</t>
  </si>
  <si>
    <t>L22A810086</t>
  </si>
  <si>
    <t>S1000H 0.66 2/2 NO 37"X49" P</t>
  </si>
  <si>
    <t>L22A812270</t>
  </si>
  <si>
    <t>S1000H 0.66 2/2 NO 41"X49" P</t>
  </si>
  <si>
    <t>L22B815427</t>
  </si>
  <si>
    <t>L22A813900</t>
  </si>
  <si>
    <t>S1000H 0.66 2/2 NO 27.4"X49.3" P</t>
  </si>
  <si>
    <t>L22A813658</t>
  </si>
  <si>
    <t>L22C810701</t>
  </si>
  <si>
    <t>L22B813151</t>
  </si>
  <si>
    <t>S1000H 0.66 2/2 NO 28.7"X49.3" P</t>
  </si>
  <si>
    <t>L22B813237</t>
  </si>
  <si>
    <t>S1000H 0.66 H/H NO 37"X49" P</t>
  </si>
  <si>
    <t>L22B813236</t>
  </si>
  <si>
    <t>L22A815478</t>
  </si>
  <si>
    <t>S1000H 0.66 H/H NO 43"X49" P</t>
  </si>
  <si>
    <t>L22A816616</t>
  </si>
  <si>
    <t>L22C814467</t>
  </si>
  <si>
    <t>S1000H 0.66 H/H NO 37.2"X49.2" P</t>
  </si>
  <si>
    <t>L22B816022</t>
  </si>
  <si>
    <t>L22B815846</t>
  </si>
  <si>
    <t>L22B813938</t>
  </si>
  <si>
    <t>S1000H 0.68 1/1 NO 41"X49" P</t>
  </si>
  <si>
    <t>L22A816143</t>
  </si>
  <si>
    <t>S1000H 0.68 H/H NO 37"X49" P</t>
  </si>
  <si>
    <t>L22C814621</t>
  </si>
  <si>
    <t>L22C814821</t>
  </si>
  <si>
    <t>L22C814620</t>
  </si>
  <si>
    <t>S1000H 0.68 H/H NO 43"X49" P</t>
  </si>
  <si>
    <t>L22B815610</t>
  </si>
  <si>
    <t>L22B812478</t>
  </si>
  <si>
    <t>S1000H 0.70 H/H NO 37"X49" P</t>
  </si>
  <si>
    <t>L22C810991</t>
  </si>
  <si>
    <t>L22C815911</t>
  </si>
  <si>
    <t>L22B816275</t>
  </si>
  <si>
    <t>L22B814391</t>
  </si>
  <si>
    <t>L22C811706</t>
  </si>
  <si>
    <t>L22C811267</t>
  </si>
  <si>
    <t>L22B816501</t>
  </si>
  <si>
    <t>L22C815253</t>
  </si>
  <si>
    <t>L22A817853</t>
  </si>
  <si>
    <t>L22A816260</t>
  </si>
  <si>
    <t>L22A816312</t>
  </si>
  <si>
    <t>L22B811388</t>
  </si>
  <si>
    <t>L22B816444</t>
  </si>
  <si>
    <t>L22B813227</t>
  </si>
  <si>
    <t>L22B811534</t>
  </si>
  <si>
    <t>L22B810308</t>
  </si>
  <si>
    <t>L22A811155</t>
  </si>
  <si>
    <t>L22A810765</t>
  </si>
  <si>
    <t>L22A810758</t>
  </si>
  <si>
    <t>L22C815775</t>
  </si>
  <si>
    <t>L22B816889</t>
  </si>
  <si>
    <t>L22B813942</t>
  </si>
  <si>
    <t>L22B816067</t>
  </si>
  <si>
    <t>L22A816197</t>
  </si>
  <si>
    <t>L22C811705</t>
  </si>
  <si>
    <t>L22C811410</t>
  </si>
  <si>
    <t>L22C811371</t>
  </si>
  <si>
    <t>L22B813443</t>
  </si>
  <si>
    <t>L22A817858</t>
  </si>
  <si>
    <t>L22A816313</t>
  </si>
  <si>
    <t>L22A816403</t>
  </si>
  <si>
    <t>L22A816791</t>
  </si>
  <si>
    <t>L22B811931</t>
  </si>
  <si>
    <t>L22B811621</t>
  </si>
  <si>
    <t>L22B811068</t>
  </si>
  <si>
    <t>L22B811055</t>
  </si>
  <si>
    <t>L22A810406</t>
  </si>
  <si>
    <t>L22A817202</t>
  </si>
  <si>
    <t>L22A816888</t>
  </si>
  <si>
    <t>L22A811097</t>
  </si>
  <si>
    <t>L22A810187</t>
  </si>
  <si>
    <t>L22B813445</t>
  </si>
  <si>
    <t>L22B816841</t>
  </si>
  <si>
    <t>L22B816864</t>
  </si>
  <si>
    <t>L22B816887</t>
  </si>
  <si>
    <t>L22C815690</t>
  </si>
  <si>
    <t>S1000H 0.70 H/H NO 43"X49" P</t>
  </si>
  <si>
    <t>L22B814529</t>
  </si>
  <si>
    <t>L22A810031</t>
  </si>
  <si>
    <t>L22A811334</t>
  </si>
  <si>
    <t>L22C815411</t>
  </si>
  <si>
    <t>L22C815341</t>
  </si>
  <si>
    <t>L22C815340</t>
  </si>
  <si>
    <t>L22C811914</t>
  </si>
  <si>
    <t>L22A811518</t>
  </si>
  <si>
    <t>L22C815371</t>
  </si>
  <si>
    <t>L22B813940</t>
  </si>
  <si>
    <t>L22B816285</t>
  </si>
  <si>
    <t>L22B810295</t>
  </si>
  <si>
    <t>S1000H 0.7 2/2 NO 43.3"X49.3" P</t>
  </si>
  <si>
    <t>L22B814115</t>
  </si>
  <si>
    <t>L22B813434</t>
  </si>
  <si>
    <t>L22B813833</t>
  </si>
  <si>
    <t>S1000H 0.7 H/H NO 37"X49" P</t>
  </si>
  <si>
    <t>L22B813834</t>
  </si>
  <si>
    <t>L22A817862</t>
  </si>
  <si>
    <t>L22B811179</t>
  </si>
  <si>
    <t>L22B811311</t>
  </si>
  <si>
    <t>L22B811322</t>
  </si>
  <si>
    <t>L22C811046</t>
  </si>
  <si>
    <t>S1000H 0.7 H/H NO 41"X49" P</t>
  </si>
  <si>
    <t>L22A817865</t>
  </si>
  <si>
    <t>L22A817554</t>
  </si>
  <si>
    <t>L22B811321</t>
  </si>
  <si>
    <t>L22A812802</t>
  </si>
  <si>
    <t>S1000H 0.7 W/W NO 37"X49" P</t>
  </si>
  <si>
    <t>L22A815374</t>
  </si>
  <si>
    <t>S1000H 0.71 1/1 NO 37"X49" P</t>
  </si>
  <si>
    <t>L22B814296</t>
  </si>
  <si>
    <t>L22C810316</t>
  </si>
  <si>
    <t>L22B813709</t>
  </si>
  <si>
    <t>L22A812395</t>
  </si>
  <si>
    <t>L22C814005</t>
  </si>
  <si>
    <t>S1000H 0.71 1/1 NO 43.2"X49.2" P</t>
  </si>
  <si>
    <t>L22C815625</t>
  </si>
  <si>
    <t>L22B810695</t>
  </si>
  <si>
    <t>S1000H 0.71 2/2 NO 43.2"X49.2" P</t>
  </si>
  <si>
    <t>L22C812023</t>
  </si>
  <si>
    <t>S1000H 0.71 3/3 NO 41"X49" P</t>
  </si>
  <si>
    <t>L22B817497</t>
  </si>
  <si>
    <t>S1000H 0.71 H/H NO 41"X49" P</t>
  </si>
  <si>
    <t>L22A814468</t>
  </si>
  <si>
    <t>S1000H 0.71 H/H NO 43.2"X49.2" P</t>
  </si>
  <si>
    <t>L22B810687</t>
  </si>
  <si>
    <t>L22B812988</t>
  </si>
  <si>
    <t>L22C815623</t>
  </si>
  <si>
    <t>S1000H 0.76 1/1 NO 37"X49" P</t>
  </si>
  <si>
    <t>L22C810822</t>
  </si>
  <si>
    <t>L22A815003</t>
  </si>
  <si>
    <t>S1000H 0.76 1/1 NO 43.2"X49.2" P</t>
  </si>
  <si>
    <t>L22B814754</t>
  </si>
  <si>
    <t>L22A811475</t>
  </si>
  <si>
    <t>L22A816861</t>
  </si>
  <si>
    <t>L22C814373</t>
  </si>
  <si>
    <t>S1000H 0.76 2/2 NO 27.4"X49.3" P</t>
  </si>
  <si>
    <t>L22B811911</t>
  </si>
  <si>
    <t>S1000H 0.76 3/3 NO 37"X49" P</t>
  </si>
  <si>
    <t>L22B811236</t>
  </si>
  <si>
    <t>S1000H 0.76 H/1 NO 37"X49" P</t>
  </si>
  <si>
    <t>L22A813053</t>
  </si>
  <si>
    <t>L22A817433</t>
  </si>
  <si>
    <t>L22B812188</t>
  </si>
  <si>
    <t>L22B811042</t>
  </si>
  <si>
    <t>L22B811025</t>
  </si>
  <si>
    <t>L22A813356</t>
  </si>
  <si>
    <t>L22C814468</t>
  </si>
  <si>
    <t>S1000H 0.76 H/H NO 37"X49" P</t>
  </si>
  <si>
    <t>L22C815457</t>
  </si>
  <si>
    <t>L22C810151</t>
  </si>
  <si>
    <t>L22B817180</t>
  </si>
  <si>
    <t>L22B817438</t>
  </si>
  <si>
    <t>L22A815759</t>
  </si>
  <si>
    <t>L22B815396</t>
  </si>
  <si>
    <t>S1000H 0.8 H/H NO 43"X49.3" P</t>
  </si>
  <si>
    <t>L22C811850</t>
  </si>
  <si>
    <t>L22C811121</t>
  </si>
  <si>
    <t>L22A810088</t>
  </si>
  <si>
    <t>S1000H 0.8 H/H SL 37"X49" P</t>
  </si>
  <si>
    <t>L22A810081</t>
  </si>
  <si>
    <t>S1000H 0.8 H/H SL 41"X49" P</t>
  </si>
  <si>
    <t>L22A815834</t>
  </si>
  <si>
    <t>L22B815371</t>
  </si>
  <si>
    <t>S1000H 0.84 H/H NO 41"X49" P</t>
  </si>
  <si>
    <t>L22B817491</t>
  </si>
  <si>
    <t>S1000H 0.86 H/H NO 37"X49" P</t>
  </si>
  <si>
    <t>L22B817349</t>
  </si>
  <si>
    <t>S1000H 0.86 H/H NO 43"X49" P</t>
  </si>
  <si>
    <t>L22C811120</t>
  </si>
  <si>
    <t>S1000H 0.87 H/H NO 37"X49" P</t>
  </si>
  <si>
    <t>L22B817079</t>
  </si>
  <si>
    <t>L22A814467</t>
  </si>
  <si>
    <t>S1000H 0.9 1/1 NO 28.6"X49" P</t>
  </si>
  <si>
    <t>L22A812094</t>
  </si>
  <si>
    <t>L22B811008</t>
  </si>
  <si>
    <t>S1000H 0.9 2/2 NO 41"X49" P</t>
  </si>
  <si>
    <t>L22C812636</t>
  </si>
  <si>
    <t>L22A810070</t>
  </si>
  <si>
    <t>S1000H 0.9 1/1 NO 37"X49" P</t>
  </si>
  <si>
    <t>L229817281</t>
  </si>
  <si>
    <t>L22B816756</t>
  </si>
  <si>
    <t>S1000H 0.9 1/1 NO 28.7"X49.3" P</t>
  </si>
  <si>
    <t>L22B813673</t>
  </si>
  <si>
    <t>L22B816661</t>
  </si>
  <si>
    <t>L22C812034</t>
  </si>
  <si>
    <t>L22A818090</t>
  </si>
  <si>
    <t>L22B817493</t>
  </si>
  <si>
    <t>L22A811476</t>
  </si>
  <si>
    <t>L22C810310</t>
  </si>
  <si>
    <t>L22A816667</t>
  </si>
  <si>
    <t>L22A813377</t>
  </si>
  <si>
    <t>L22A813914</t>
  </si>
  <si>
    <t>L22B812225</t>
  </si>
  <si>
    <t>L22A812269</t>
  </si>
  <si>
    <t>L22A813378</t>
  </si>
  <si>
    <t>L22C814021</t>
  </si>
  <si>
    <t>L22C812038</t>
  </si>
  <si>
    <t>L22C810317</t>
  </si>
  <si>
    <t>L22C815556</t>
  </si>
  <si>
    <t>L22C810043</t>
  </si>
  <si>
    <t>L22B813399</t>
  </si>
  <si>
    <t>L22A810710</t>
  </si>
  <si>
    <t>L22A813275</t>
  </si>
  <si>
    <t>L22B812069</t>
  </si>
  <si>
    <t>L22B816251</t>
  </si>
  <si>
    <t>S1000H 0.9 2/2 NO 27.2"X49" P</t>
  </si>
  <si>
    <t>L22B814712</t>
  </si>
  <si>
    <t>L22B814236</t>
  </si>
  <si>
    <t>L22B813838</t>
  </si>
  <si>
    <t>L22A815731</t>
  </si>
  <si>
    <t>L22A818091</t>
  </si>
  <si>
    <t>L22C812273</t>
  </si>
  <si>
    <t>S1000H 0.9 H/H NO 43.2"X49.2" P</t>
  </si>
  <si>
    <t>L22A811624</t>
  </si>
  <si>
    <t>S1000H 0.9 H/H NO 28.7"X49.3" P</t>
  </si>
  <si>
    <t>L22A814690</t>
  </si>
  <si>
    <t>L22A810823</t>
  </si>
  <si>
    <t>L22B816303</t>
  </si>
  <si>
    <t>S1000H 1.00 1/1 NO 41"X49" P</t>
  </si>
  <si>
    <t>L22B816304</t>
  </si>
  <si>
    <t>S1000H 1.00 1/1 NO 43"X49" P</t>
  </si>
  <si>
    <t>L22A810404</t>
  </si>
  <si>
    <t>S1000H 1.00 2/2 NO 43"X49" P</t>
  </si>
  <si>
    <t>L22C813768</t>
  </si>
  <si>
    <t>L22C810289</t>
  </si>
  <si>
    <t>L22C810817</t>
  </si>
  <si>
    <t>L22B816388</t>
  </si>
  <si>
    <t>L22B815747</t>
  </si>
  <si>
    <t>L22C815458</t>
  </si>
  <si>
    <t>L22B810736</t>
  </si>
  <si>
    <t>L22B812180</t>
  </si>
  <si>
    <t>L22A815019</t>
  </si>
  <si>
    <t>L22C815456</t>
  </si>
  <si>
    <t>L22C810288</t>
  </si>
  <si>
    <t>L22A815408</t>
  </si>
  <si>
    <t>L22B814576</t>
  </si>
  <si>
    <t>L22C815021</t>
  </si>
  <si>
    <t>S1000H 1.0 T/T NO 37"X49" P</t>
  </si>
  <si>
    <t>L22C816263</t>
  </si>
  <si>
    <t>L22B812353</t>
  </si>
  <si>
    <t>L22B812354</t>
  </si>
  <si>
    <t>L22A812066</t>
  </si>
  <si>
    <t>L22B815201</t>
  </si>
  <si>
    <t>L22B817584</t>
  </si>
  <si>
    <t>S1000H 1.0 1/1 NO 43.2"X49.2" P</t>
  </si>
  <si>
    <t>L22B816301</t>
  </si>
  <si>
    <t>S1000H 1.0 1/1 NO 37.2"X49.2" P</t>
  </si>
  <si>
    <t>L22B814399</t>
  </si>
  <si>
    <t>L22B814322</t>
  </si>
  <si>
    <t>L22B812508</t>
  </si>
  <si>
    <t>L22C810923</t>
  </si>
  <si>
    <t>L22B812218</t>
  </si>
  <si>
    <t>L22B815870</t>
  </si>
  <si>
    <t>S1000H 1.0 1/1 NO 41.2"X49.2" P</t>
  </si>
  <si>
    <t>L22C812628</t>
  </si>
  <si>
    <t>L22B812184</t>
  </si>
  <si>
    <t>S1000H 1.0 1/1 NO 28.7"X49.3" P</t>
  </si>
  <si>
    <t>L22A812513</t>
  </si>
  <si>
    <t>L22C813875</t>
  </si>
  <si>
    <t>L22C813038</t>
  </si>
  <si>
    <t>L22B817002</t>
  </si>
  <si>
    <t>L22B817003</t>
  </si>
  <si>
    <t>L22B810269</t>
  </si>
  <si>
    <t>S1000H 1.0 2/2 NO 28.7"X49.3" P</t>
  </si>
  <si>
    <t>L22B815200</t>
  </si>
  <si>
    <t>L22A810365</t>
  </si>
  <si>
    <t>L22A810366</t>
  </si>
  <si>
    <t>L22A810040</t>
  </si>
  <si>
    <t>L22A810194</t>
  </si>
  <si>
    <t>L22C810697</t>
  </si>
  <si>
    <t>L22B814743</t>
  </si>
  <si>
    <t>S1000H 1.0 H/H NO 43"X49" P</t>
  </si>
  <si>
    <t>L22A810367</t>
  </si>
  <si>
    <t>L22B817582</t>
  </si>
  <si>
    <t>L22C811881</t>
  </si>
  <si>
    <t>S1000H 1.04 1/1 NO 37"X49" P</t>
  </si>
  <si>
    <t>L22C811848</t>
  </si>
  <si>
    <t>L22B814633</t>
  </si>
  <si>
    <t>L22B811227</t>
  </si>
  <si>
    <t>L22B811230</t>
  </si>
  <si>
    <t>L22C811568</t>
  </si>
  <si>
    <t>S1000H 1.1 1/1 NO 43"X49" P</t>
  </si>
  <si>
    <t>L22C813373</t>
  </si>
  <si>
    <t>L22C813372</t>
  </si>
  <si>
    <t>L22B816233</t>
  </si>
  <si>
    <t>S1000H 1.1 2/2 NO 37.3"X49.3" P</t>
  </si>
  <si>
    <t>L22B814297</t>
  </si>
  <si>
    <t>L22B811363</t>
  </si>
  <si>
    <t>L22A816022</t>
  </si>
  <si>
    <t>L22C815655</t>
  </si>
  <si>
    <t>L22B814928</t>
  </si>
  <si>
    <t>L22B813097</t>
  </si>
  <si>
    <t>S1000H 1.1 1/1 NO 43.2"X49.2" P</t>
  </si>
  <si>
    <t>L22B814752</t>
  </si>
  <si>
    <t>S1000H 1.1 1/1 NO 37.2"X49.2" P</t>
  </si>
  <si>
    <t>L22B812847</t>
  </si>
  <si>
    <t>S1000H 1.1 1/1 NO 27.4"X49.3" P</t>
  </si>
  <si>
    <t>L22B813587</t>
  </si>
  <si>
    <t>S1000H 1.1 1/1 SL 41"X49" P</t>
  </si>
  <si>
    <t>L22A813277</t>
  </si>
  <si>
    <t>L22B812846</t>
  </si>
  <si>
    <t>S1000H 1.1 H/H NO 41.2"X49.2" P</t>
  </si>
  <si>
    <t>L22A814219</t>
  </si>
  <si>
    <t>L22C815377</t>
  </si>
  <si>
    <t>S1000H 1.1 H/H SL 30"X49" P</t>
  </si>
  <si>
    <t>L22C815376</t>
  </si>
  <si>
    <t>L22C813066</t>
  </si>
  <si>
    <t>L22C812832</t>
  </si>
  <si>
    <t>L22B814634</t>
  </si>
  <si>
    <t>L22B815190</t>
  </si>
  <si>
    <t>L22B815189</t>
  </si>
  <si>
    <t>L22A816113</t>
  </si>
  <si>
    <t>L22A812512</t>
  </si>
  <si>
    <t>L22B811041</t>
  </si>
  <si>
    <t>S1000H 1.2 4/4 NO 43"X49" P</t>
  </si>
  <si>
    <t>L22C815020</t>
  </si>
  <si>
    <t>S1000H 1.2 H/H NO 37"X49" P</t>
  </si>
  <si>
    <t>L22C815046</t>
  </si>
  <si>
    <t>L22C814971</t>
  </si>
  <si>
    <t>L22C815019</t>
  </si>
  <si>
    <t>L22C815044</t>
  </si>
  <si>
    <t>L22C815045</t>
  </si>
  <si>
    <t>L22A810507</t>
  </si>
  <si>
    <t>S1000H 1.2 H/H NO 27.2"X49" P</t>
  </si>
  <si>
    <t>L22B815949</t>
  </si>
  <si>
    <t>L22A812301</t>
  </si>
  <si>
    <t>L22B815283</t>
  </si>
  <si>
    <t>L22B812233</t>
  </si>
  <si>
    <t>L22B815982</t>
  </si>
  <si>
    <t>S1000H 1.2 1/1 NO 43.2"X49.2" P</t>
  </si>
  <si>
    <t>L22A812814</t>
  </si>
  <si>
    <t>S1000H 1.2 1/1 NO 43.3"X49.3" P</t>
  </si>
  <si>
    <t>L22C811025</t>
  </si>
  <si>
    <t>L22B815478</t>
  </si>
  <si>
    <t>S1000H 1.2 1/1 NO 27.4"X49.3" P</t>
  </si>
  <si>
    <t>L22A812870</t>
  </si>
  <si>
    <t>L22B811480</t>
  </si>
  <si>
    <t>L22A813545</t>
  </si>
  <si>
    <t>S1000H 1.2 1/1 NO 28.7"X49.3" P</t>
  </si>
  <si>
    <t>L22A812020</t>
  </si>
  <si>
    <t>L22A813596</t>
  </si>
  <si>
    <t>L229817282</t>
  </si>
  <si>
    <t>L22B817443</t>
  </si>
  <si>
    <t>S1000H 1.23 DS H/H NO 37"X49" P</t>
  </si>
  <si>
    <t>L22C810542</t>
  </si>
  <si>
    <t>L22B817442</t>
  </si>
  <si>
    <t>S1000H 1.23 DS H/H NO 41"X49" P</t>
  </si>
  <si>
    <t>L22A810038</t>
  </si>
  <si>
    <t>L22A810089</t>
  </si>
  <si>
    <t>L22B811483</t>
  </si>
  <si>
    <t>L22A816663</t>
  </si>
  <si>
    <t>L22A816917</t>
  </si>
  <si>
    <t>L22B815294</t>
  </si>
  <si>
    <t>L22A814475</t>
  </si>
  <si>
    <t>L22B813096</t>
  </si>
  <si>
    <t>S1000H 1.3 1/1 NO 43.2"X49.2" P</t>
  </si>
  <si>
    <t>L22C813793</t>
  </si>
  <si>
    <t>S1000H 1.3 1/1 NO 27.4"X49.3" P</t>
  </si>
  <si>
    <t>L22C815638</t>
  </si>
  <si>
    <t>S1000H 1.3 1/1 NO 41.2"X49.2" P</t>
  </si>
  <si>
    <t>L22B816846</t>
  </si>
  <si>
    <t>S1000H 1.3 1/1 NO 28.7"X49.3" P</t>
  </si>
  <si>
    <t>L229817218</t>
  </si>
  <si>
    <t>L22A813566</t>
  </si>
  <si>
    <t>S1000H 1.3 2/2 NO 37"X49" P</t>
  </si>
  <si>
    <t>L22A813120</t>
  </si>
  <si>
    <t>L22A814818</t>
  </si>
  <si>
    <t>S1000H 1.3 3/3 NO 37"X49" P</t>
  </si>
  <si>
    <t>L22A814754</t>
  </si>
  <si>
    <t>L22C813568</t>
  </si>
  <si>
    <t>S1000H 1.3 H/H NO 37"X49" P</t>
  </si>
  <si>
    <t>L22C810821</t>
  </si>
  <si>
    <t>L22C814942</t>
  </si>
  <si>
    <t>S1000H 1.37 1/1 NO 37"X49" P</t>
  </si>
  <si>
    <t>L22C814854</t>
  </si>
  <si>
    <t>S1000H 1.38 1/1 NO 37"X49" P</t>
  </si>
  <si>
    <t>L22B816102</t>
  </si>
  <si>
    <t>L22C815926</t>
  </si>
  <si>
    <t>L22B816246</t>
  </si>
  <si>
    <t>S1000H 1.38 1/1 NO 41"X49" P</t>
  </si>
  <si>
    <t>L22C815925</t>
  </si>
  <si>
    <t>L22B817036</t>
  </si>
  <si>
    <t>S1000H 1.4 1/1 NO 37"X49" P</t>
  </si>
  <si>
    <t>L22B811278</t>
  </si>
  <si>
    <t>L22A811183</t>
  </si>
  <si>
    <t>L22A814737</t>
  </si>
  <si>
    <t>L22A810079</t>
  </si>
  <si>
    <t>S1000H 1.4 W/W NO 41"X49" P</t>
  </si>
  <si>
    <t>L22C813037</t>
  </si>
  <si>
    <t>S1000H 1.4 1/1 NO 43.2"X49.2" P</t>
  </si>
  <si>
    <t>L22A813602</t>
  </si>
  <si>
    <t>L22B812065</t>
  </si>
  <si>
    <t>S1000H 1.4 H/H NO 28.7"X49.3" P</t>
  </si>
  <si>
    <t>L22B810645</t>
  </si>
  <si>
    <t>S1000H 1.4 2/2 NO 41.2"X49.2" P</t>
  </si>
  <si>
    <t>L22B811624</t>
  </si>
  <si>
    <t>S1000H 1.4 H/H NO 27.4"X49.3" P</t>
  </si>
  <si>
    <t>L22C815555</t>
  </si>
  <si>
    <t>S1000H 1.45 DS H/H NO 27.2"X49" P</t>
  </si>
  <si>
    <t>L22C812558</t>
  </si>
  <si>
    <t>S1000H 1.45 DS W/W NO 43"X49" P</t>
  </si>
  <si>
    <t>L22A812548</t>
  </si>
  <si>
    <t>S1000H 1.50 H/H NO 37"X49" P</t>
  </si>
  <si>
    <t>L22A812547</t>
  </si>
  <si>
    <t>S1000H 1.50 H/H NO 43"X49" P</t>
  </si>
  <si>
    <t>L22B816446</t>
  </si>
  <si>
    <t>L22C812490</t>
  </si>
  <si>
    <t>L22A816542</t>
  </si>
  <si>
    <t>L22A816382</t>
  </si>
  <si>
    <t>L22C813772</t>
  </si>
  <si>
    <t>S1000H 1.5 1/1 NO 43"X49" P</t>
  </si>
  <si>
    <t>L22B815640</t>
  </si>
  <si>
    <t>L22A816792</t>
  </si>
  <si>
    <t>L22A810195</t>
  </si>
  <si>
    <t>S1000H 1.5 1/1 SL 41"X49" P</t>
  </si>
  <si>
    <t>L22A813793</t>
  </si>
  <si>
    <t>L22C813650</t>
  </si>
  <si>
    <t>L22C810818</t>
  </si>
  <si>
    <t>L22C814724</t>
  </si>
  <si>
    <t>L22A811339</t>
  </si>
  <si>
    <t>L22C815013</t>
  </si>
  <si>
    <t>L22C813649</t>
  </si>
  <si>
    <t>L22C813625</t>
  </si>
  <si>
    <t>S1000H 1.5 H/H NO 41"X49" T</t>
  </si>
  <si>
    <t>L22A816869</t>
  </si>
  <si>
    <t>S1000H 1.5 H/H NO 43"X49" P</t>
  </si>
  <si>
    <t>L22C812522</t>
  </si>
  <si>
    <t>L22A818010</t>
  </si>
  <si>
    <t>L22A816788</t>
  </si>
  <si>
    <t>L22B815355</t>
  </si>
  <si>
    <t>S1000H 1.5 J/J NO 37"X49" P</t>
  </si>
  <si>
    <t>L22B815356</t>
  </si>
  <si>
    <t>S1000H 1.5 J/J NO 41.3"X49.3" P</t>
  </si>
  <si>
    <t>L22B815287</t>
  </si>
  <si>
    <t>S1000H 1.5 J/J NO 43.3"X49.3" P</t>
  </si>
  <si>
    <t>L22C812717</t>
  </si>
  <si>
    <t>S1000H 1.5 T/T NO 82"X49" P</t>
  </si>
  <si>
    <t>L22B814533</t>
  </si>
  <si>
    <t>L22B814527</t>
  </si>
  <si>
    <t>L22B810441</t>
  </si>
  <si>
    <t>S1000H 1.5 W/W NO 43"X49" P</t>
  </si>
  <si>
    <t>L22C811805</t>
  </si>
  <si>
    <t>L22A814123</t>
  </si>
  <si>
    <t>L22B813414</t>
  </si>
  <si>
    <t>L22B812240</t>
  </si>
  <si>
    <t>L22C814221</t>
  </si>
  <si>
    <t>S1000H 1.5 1/1 NO 43"X49.3" P</t>
  </si>
  <si>
    <t>L22C813135</t>
  </si>
  <si>
    <t>S1000H 1.5 1/1 NO 27.4"X49.3" P</t>
  </si>
  <si>
    <t>L22B811615</t>
  </si>
  <si>
    <t>L22C812290</t>
  </si>
  <si>
    <t>S1000H 1.5 2/2 NO 43.2"X49.2" P</t>
  </si>
  <si>
    <t>L22A812017</t>
  </si>
  <si>
    <t>L22A810307</t>
  </si>
  <si>
    <t>L22C814276</t>
  </si>
  <si>
    <t>L22B814593</t>
  </si>
  <si>
    <t>L22B813647</t>
  </si>
  <si>
    <t>L22A813321</t>
  </si>
  <si>
    <t>L22C814275</t>
  </si>
  <si>
    <t>L22C816103</t>
  </si>
  <si>
    <t>S1000H 1.5 H/H NO 27.4"X49.3" P</t>
  </si>
  <si>
    <t>L22C815251</t>
  </si>
  <si>
    <t>L22B814744</t>
  </si>
  <si>
    <t>L22C814485</t>
  </si>
  <si>
    <t>L22C810256</t>
  </si>
  <si>
    <t>S1000H 1.5 H/H NO 41.2"X49.2" P</t>
  </si>
  <si>
    <t>L22C810490</t>
  </si>
  <si>
    <t>L22C810540</t>
  </si>
  <si>
    <t>L22B813455</t>
  </si>
  <si>
    <t>L22B813959</t>
  </si>
  <si>
    <t>L22C816081</t>
  </si>
  <si>
    <t>S1000H 1.5 H/H NO 28.7"X49.3" P</t>
  </si>
  <si>
    <t>L22C816063</t>
  </si>
  <si>
    <t>L229817337</t>
  </si>
  <si>
    <t>L22C815168</t>
  </si>
  <si>
    <t>L22A815031</t>
  </si>
  <si>
    <t>S1000H 1.5 H/H SL 41"X49" P</t>
  </si>
  <si>
    <t>L22B817388</t>
  </si>
  <si>
    <t>L22C810496</t>
  </si>
  <si>
    <t>S1000H 1.5 T/T NO 37"X49" P</t>
  </si>
  <si>
    <t>L22A810840</t>
  </si>
  <si>
    <t>L22B810743</t>
  </si>
  <si>
    <t>L22C810205</t>
  </si>
  <si>
    <t>S1000H 1.5 T/T NO 41"X49" P</t>
  </si>
  <si>
    <t>L22A810841</t>
  </si>
  <si>
    <t>L22A810842</t>
  </si>
  <si>
    <t>L22B810786</t>
  </si>
  <si>
    <t>L22B810910</t>
  </si>
  <si>
    <t>L22B811764</t>
  </si>
  <si>
    <t>S1000H 1.5 T/T NO 28.7"X49.3" P</t>
  </si>
  <si>
    <t>L22C815362</t>
  </si>
  <si>
    <t>L22C815387</t>
  </si>
  <si>
    <t>L22C815434</t>
  </si>
  <si>
    <t>L22B812986</t>
  </si>
  <si>
    <t>L22B816383</t>
  </si>
  <si>
    <t>S1000H 1.5 W/W NO 27.4"X49.3" P</t>
  </si>
  <si>
    <t>L22C815388</t>
  </si>
  <si>
    <t>S1000H 1.5 W/W NO 41.2"X49.2" P</t>
  </si>
  <si>
    <t>L22C815389</t>
  </si>
  <si>
    <t>L22C815436</t>
  </si>
  <si>
    <t>L22A816662</t>
  </si>
  <si>
    <t>L22B811696</t>
  </si>
  <si>
    <t>L22B812099</t>
  </si>
  <si>
    <t>L22B812196</t>
  </si>
  <si>
    <t>L22C810491</t>
  </si>
  <si>
    <t>L22C810498</t>
  </si>
  <si>
    <t>S1000H 1.6 2/2 NO 37"X49" P</t>
  </si>
  <si>
    <t>L22B814894</t>
  </si>
  <si>
    <t>S1000H 1.6 2/2 NO 41"X49" P</t>
  </si>
  <si>
    <t>L22C810497</t>
  </si>
  <si>
    <t>L22B815191</t>
  </si>
  <si>
    <t>L22C812426</t>
  </si>
  <si>
    <t>L22B814293</t>
  </si>
  <si>
    <t>L22B817242</t>
  </si>
  <si>
    <t>L22B817244</t>
  </si>
  <si>
    <t>L22C812640</t>
  </si>
  <si>
    <t>L22B816023</t>
  </si>
  <si>
    <t>L22B817479</t>
  </si>
  <si>
    <t>S1000H 1.7 1/1 NO 37"X49" P</t>
  </si>
  <si>
    <t>L22C812122</t>
  </si>
  <si>
    <t>L22A816657</t>
  </si>
  <si>
    <t>L22C811487</t>
  </si>
  <si>
    <t>S1000H 1.7 1/1 NO 43"X49" P</t>
  </si>
  <si>
    <t>L22A816388</t>
  </si>
  <si>
    <t>L22A812290</t>
  </si>
  <si>
    <t>S1000H 1.7 H/H NO 43"X49" P</t>
  </si>
  <si>
    <t>L22B816962</t>
  </si>
  <si>
    <t>S1000H 1.7 H/H SL 41"X49" P</t>
  </si>
  <si>
    <t>L22C812209</t>
  </si>
  <si>
    <t>S1000H 1.9 1/1 SL 37"X49" P</t>
  </si>
  <si>
    <t>L22C813065</t>
  </si>
  <si>
    <t>L22C814486</t>
  </si>
  <si>
    <t>L22C811806</t>
  </si>
  <si>
    <t>L22C812442</t>
  </si>
  <si>
    <t>L22C811804</t>
  </si>
  <si>
    <t>L22C813059</t>
  </si>
  <si>
    <t>L22C814946</t>
  </si>
  <si>
    <t>S1000H 1.9 W/W NO 41.2"X49.2" P</t>
  </si>
  <si>
    <t>L22B815844</t>
  </si>
  <si>
    <t>S1000H 2.2 H/H NO 37"X49" P</t>
  </si>
  <si>
    <t>L22B815843</t>
  </si>
  <si>
    <t>L22B815155</t>
  </si>
  <si>
    <t>S1000H 2.2 1/1 NO 37"X49" P</t>
  </si>
  <si>
    <t>L22B817583</t>
  </si>
  <si>
    <t>S1000H 2.2 1/1 NO 43"X49" P</t>
  </si>
  <si>
    <t>L22C813148</t>
  </si>
  <si>
    <t>S1000H 2.25 DS 1/1 NO 41"X49" P</t>
  </si>
  <si>
    <t>L22A812008</t>
  </si>
  <si>
    <t>S1000H 2.25 DS H/H NO 41"X49" P</t>
  </si>
  <si>
    <t>L22A816887</t>
  </si>
  <si>
    <t>S1000H 3.0 1/1 NO 37"X49" P</t>
  </si>
  <si>
    <t>L22C811458</t>
  </si>
  <si>
    <t>S1000H 0.8 1/1 SL 37"X49" P</t>
  </si>
  <si>
    <t>L22C813417</t>
  </si>
  <si>
    <t>S1000H 3.1 W/W NO 37"X49" P</t>
  </si>
  <si>
    <t>L22C811402</t>
  </si>
  <si>
    <t>L22C812907</t>
  </si>
  <si>
    <t>L22C812574</t>
  </si>
  <si>
    <t>S1000H 0.8 1/1 SL 41"X49" P</t>
  </si>
  <si>
    <t>L22B817048</t>
  </si>
  <si>
    <t>S1000H 0.9 1/1 SL 37"X49" P</t>
  </si>
  <si>
    <t>L22B817181</t>
  </si>
  <si>
    <t>L22B816667</t>
  </si>
  <si>
    <t>S1000H 0.9 1/1 SL 41"X49" P</t>
  </si>
  <si>
    <t>L22B817049</t>
  </si>
  <si>
    <t>L22B814408</t>
  </si>
  <si>
    <t>S1000H 0.9 1/1 SL 43"X49" P</t>
  </si>
  <si>
    <t>L22B815589</t>
  </si>
  <si>
    <t>S1000H 1.2 1/1 SL 37"X49" P</t>
  </si>
  <si>
    <t>L22B815943</t>
  </si>
  <si>
    <t>L22B816042</t>
  </si>
  <si>
    <t>L22C812933</t>
  </si>
  <si>
    <t>L22C813769</t>
  </si>
  <si>
    <t>L22C814377</t>
  </si>
  <si>
    <t>L22C814501</t>
  </si>
  <si>
    <t>L22C814145</t>
  </si>
  <si>
    <t>L22B816041</t>
  </si>
  <si>
    <t>L22B815888</t>
  </si>
  <si>
    <t>L22B814054</t>
  </si>
  <si>
    <t>L22C814120</t>
  </si>
  <si>
    <t>L22A817599</t>
  </si>
  <si>
    <t>L22A817559</t>
  </si>
  <si>
    <t>L22A817809</t>
  </si>
  <si>
    <t>L22A811546</t>
  </si>
  <si>
    <t>L22A811512</t>
  </si>
  <si>
    <t>L22C815621</t>
  </si>
  <si>
    <t>S1000H 0.10 1/1 NO 43.3"X49.3" P</t>
  </si>
  <si>
    <t>L22C816040</t>
  </si>
  <si>
    <t>L22C815727</t>
  </si>
  <si>
    <t>S1000H 0.15 2/2 NO 28.5"X49" P</t>
  </si>
  <si>
    <t>L22C815794</t>
  </si>
  <si>
    <t>S1000H 0.43 1/1 NO 37"X49" P</t>
  </si>
  <si>
    <t>L22C815506</t>
  </si>
  <si>
    <t>S1000H 0.43 1/1 NO 41"X49" P</t>
  </si>
  <si>
    <t>S1000H 0.46 1/1 NO 37"X49" P</t>
  </si>
  <si>
    <t>L22C816120</t>
  </si>
  <si>
    <t>S1000H 0.46 2/2 NO 37"X49.3" P</t>
  </si>
  <si>
    <t>S1000H 0.48 1/1 NO 37"X49" P</t>
  </si>
  <si>
    <t>L22C815622</t>
  </si>
  <si>
    <t>S1000H 0.73 1/1 NO 37"X49" P</t>
  </si>
  <si>
    <t>L22C815743</t>
  </si>
  <si>
    <t>L22C815745</t>
  </si>
  <si>
    <t>S1000H 0.73 1/1 NO 41"X49" P</t>
  </si>
  <si>
    <t>L22C815744</t>
  </si>
  <si>
    <t>S1000H 0.9 1/1 NO 41"X49" P</t>
  </si>
  <si>
    <t>L22C815973</t>
  </si>
  <si>
    <t>L22C815972</t>
  </si>
  <si>
    <t>L22C815785</t>
  </si>
  <si>
    <t>S1000H 1.20 1/1 NO 43"X49" P</t>
  </si>
  <si>
    <t>L22C815770</t>
  </si>
  <si>
    <t>L22C816101</t>
  </si>
  <si>
    <t>L22C816244</t>
  </si>
  <si>
    <t>L22C816102</t>
  </si>
  <si>
    <t>S1000H 1.4 1/1 NO 41"X49" P</t>
  </si>
  <si>
    <t>L22C815915</t>
  </si>
  <si>
    <t>L22C816173</t>
  </si>
  <si>
    <t>L22C815916</t>
  </si>
  <si>
    <t>S1000H 1.4 H/H NO 41"X49" P</t>
  </si>
  <si>
    <t>L22C813986</t>
  </si>
  <si>
    <t>L22C813763</t>
  </si>
  <si>
    <t>L22C813666</t>
  </si>
  <si>
    <t>L22C813570</t>
  </si>
  <si>
    <t>L22C813541</t>
  </si>
  <si>
    <t>L22C814780</t>
  </si>
  <si>
    <t>L22C813366</t>
  </si>
  <si>
    <t>L22C813987</t>
  </si>
  <si>
    <t>S1000H 0.25 1/1 NO 37"X49" P</t>
  </si>
  <si>
    <t>L22C813415</t>
  </si>
  <si>
    <t>L22C813416</t>
  </si>
  <si>
    <t>S1000H 0.36 3/3 NO 41"X49" P</t>
  </si>
  <si>
    <t>L22C814617</t>
  </si>
  <si>
    <t>L221812915</t>
  </si>
  <si>
    <t>L22C814493</t>
  </si>
  <si>
    <t>L22C813988</t>
  </si>
  <si>
    <t>L221815781</t>
  </si>
  <si>
    <t>L221812986</t>
  </si>
  <si>
    <t>L221817531</t>
  </si>
  <si>
    <t>L221815805</t>
  </si>
  <si>
    <t>S1150G 0.15 1/1 NO 28.6"X49" A</t>
  </si>
  <si>
    <t>L221817269</t>
  </si>
  <si>
    <t>S1150G 0.254 H/H NO 41"X49" A</t>
  </si>
  <si>
    <t>L221814925</t>
  </si>
  <si>
    <t>L221814419</t>
  </si>
  <si>
    <t>L221816283</t>
  </si>
  <si>
    <t>A221816518</t>
  </si>
  <si>
    <t>L22C811368</t>
  </si>
  <si>
    <t>S1150G 0.051 H/H NO 43"X49" P</t>
  </si>
  <si>
    <t>L221812165</t>
  </si>
  <si>
    <t>S1150G 1.5 H/H NO 27.3"X49" A</t>
  </si>
  <si>
    <t>L22B815690</t>
  </si>
  <si>
    <t>S1150G 0.05 H/H NO 41"X49" P</t>
  </si>
  <si>
    <t>L22A811620</t>
  </si>
  <si>
    <t>S1150G 0.06 H/H NO 37"X49" P</t>
  </si>
  <si>
    <t>L22A811579</t>
  </si>
  <si>
    <t>S1150G 0.06 H/H NO 43"X49" P</t>
  </si>
  <si>
    <t>L22B815812</t>
  </si>
  <si>
    <t>S1150G 0.063 1/1 NO 37"X49" P</t>
  </si>
  <si>
    <t>L22C813884</t>
  </si>
  <si>
    <t>L22C813885</t>
  </si>
  <si>
    <t>S1150G 0.063 1/1 NO 43"X49" P</t>
  </si>
  <si>
    <t>L22B816287</t>
  </si>
  <si>
    <t>L22B815811</t>
  </si>
  <si>
    <t>L22A815015</t>
  </si>
  <si>
    <t>S1150G 0.064 1/1 NO 41"X49" P</t>
  </si>
  <si>
    <t>L22B814782</t>
  </si>
  <si>
    <t>L22B816311</t>
  </si>
  <si>
    <t>S1150G 0.064 1/1 NO 43"X49" P</t>
  </si>
  <si>
    <t>L22C814282</t>
  </si>
  <si>
    <t>S1150G 0.064 2/2 NO 41"X49" P</t>
  </si>
  <si>
    <t>L22B811611</t>
  </si>
  <si>
    <t>S1150G 0.064 H/H NO 37"X49" P</t>
  </si>
  <si>
    <t>L22B810683</t>
  </si>
  <si>
    <t>L22B816020</t>
  </si>
  <si>
    <t>L22C810373</t>
  </si>
  <si>
    <t>L22C815033</t>
  </si>
  <si>
    <t>L229811661</t>
  </si>
  <si>
    <t>S1150G 0.064 H/H RTF NO 43.2"X49.2" P</t>
  </si>
  <si>
    <t>L22A810419</t>
  </si>
  <si>
    <t>S1150G 0.064 W/W NO 37"X49" P</t>
  </si>
  <si>
    <t>L22B812830</t>
  </si>
  <si>
    <t>S1150G 0.064 W/W NO 41"X49" P</t>
  </si>
  <si>
    <t>L22C813297</t>
  </si>
  <si>
    <t>L22A811618</t>
  </si>
  <si>
    <t>S1150G 0.065 H/H NO 43"X49" P</t>
  </si>
  <si>
    <t>S1150G 0.075 1/1 NO 37"X49" P</t>
  </si>
  <si>
    <t>L22A812871</t>
  </si>
  <si>
    <t>S1150G 0.075 1/1 NO 41"X49" P</t>
  </si>
  <si>
    <t>S1150G 0.075 1/1 NO 43"X49" P</t>
  </si>
  <si>
    <t>S1150G 0.075 H/H NO 37"X49" P</t>
  </si>
  <si>
    <t>L22C814133</t>
  </si>
  <si>
    <t>L22C814132</t>
  </si>
  <si>
    <t>L22C813383</t>
  </si>
  <si>
    <t>L22B814893</t>
  </si>
  <si>
    <t>L22C810904</t>
  </si>
  <si>
    <t>S1150G 0.075 H/H NO 43"X49" P</t>
  </si>
  <si>
    <t>L22C813190</t>
  </si>
  <si>
    <t>L22C813193</t>
  </si>
  <si>
    <t>L22C813213</t>
  </si>
  <si>
    <t>L22C813524</t>
  </si>
  <si>
    <t>L22B812082</t>
  </si>
  <si>
    <t>S1150G 0.075 T/T NO 37"X49" P</t>
  </si>
  <si>
    <t>L22C813389</t>
  </si>
  <si>
    <t>S1150G 0.075 T/T NO 41"X49" P</t>
  </si>
  <si>
    <t>L22B814218</t>
  </si>
  <si>
    <t>L22B816672</t>
  </si>
  <si>
    <t>L22A817508</t>
  </si>
  <si>
    <t>L22B816658</t>
  </si>
  <si>
    <t>S1150G 0.076 H/H NO 43"X49" P</t>
  </si>
  <si>
    <t>L22B813575</t>
  </si>
  <si>
    <t>S1150G 0.10 2/2 NO 43"X49" P</t>
  </si>
  <si>
    <t>L22A813738</t>
  </si>
  <si>
    <t>L22B811007</t>
  </si>
  <si>
    <t>L22B813589</t>
  </si>
  <si>
    <t>L22B813560</t>
  </si>
  <si>
    <t>L22B813451</t>
  </si>
  <si>
    <t>L22B813398</t>
  </si>
  <si>
    <t>L22A814819</t>
  </si>
  <si>
    <t>L22A810265</t>
  </si>
  <si>
    <t>L22A813379</t>
  </si>
  <si>
    <t>L22C810420</t>
  </si>
  <si>
    <t>L22C813089</t>
  </si>
  <si>
    <t>L22B814216</t>
  </si>
  <si>
    <t>S1150G 0.11 H/H NO 37"X49" P</t>
  </si>
  <si>
    <t>L22C810254</t>
  </si>
  <si>
    <t>L22C811399</t>
  </si>
  <si>
    <t>L22C815464</t>
  </si>
  <si>
    <t>L22C810253</t>
  </si>
  <si>
    <t>L22B816371</t>
  </si>
  <si>
    <t>S1150G 0.13 2/2 NO 37"X49" P</t>
  </si>
  <si>
    <t>L22A813663</t>
  </si>
  <si>
    <t>S1150G 0.13 H/H NO 43"X49" P</t>
  </si>
  <si>
    <t>L22B811277</t>
  </si>
  <si>
    <t>L22B812997</t>
  </si>
  <si>
    <t>L22B814214</t>
  </si>
  <si>
    <t>S1150G 0.15 1/1 NO 37"X49" P</t>
  </si>
  <si>
    <t>L22C814305</t>
  </si>
  <si>
    <t>L22C814119</t>
  </si>
  <si>
    <t>S1150G 0.15 H/H NO 41"X49" P</t>
  </si>
  <si>
    <t>L22C810290</t>
  </si>
  <si>
    <t>L22C815615</t>
  </si>
  <si>
    <t>L22C815467</t>
  </si>
  <si>
    <t>L22C812683</t>
  </si>
  <si>
    <t>L22A813649</t>
  </si>
  <si>
    <t>L22B816579</t>
  </si>
  <si>
    <t>L22A810401</t>
  </si>
  <si>
    <t>S1150G 0.20 H/H NO 43.2"X49.2" P</t>
  </si>
  <si>
    <t>L22B814505</t>
  </si>
  <si>
    <t>L22C812281</t>
  </si>
  <si>
    <t>L221812021</t>
  </si>
  <si>
    <t>S1150G 0.23 H/H NO 37"X49" A</t>
  </si>
  <si>
    <t>L22A815453</t>
  </si>
  <si>
    <t>S1150G 0.25 1/1 NO 41"X49" P</t>
  </si>
  <si>
    <t>L22A814441</t>
  </si>
  <si>
    <t>S1150G 0.25 T/T NO 41"X49" P</t>
  </si>
  <si>
    <t>L22B811760</t>
  </si>
  <si>
    <t>S1150G 0.25 W/W NO 41"X49" P</t>
  </si>
  <si>
    <t>S1150G 0.254 T/T NO 43"X49" P</t>
  </si>
  <si>
    <t>L22A812767</t>
  </si>
  <si>
    <t>L22B817050</t>
  </si>
  <si>
    <t>L22C813291</t>
  </si>
  <si>
    <t>L22C813292</t>
  </si>
  <si>
    <t>L22A812872</t>
  </si>
  <si>
    <t>S1150G 0.27 H/H NO 43"X49" P</t>
  </si>
  <si>
    <t>L22B812083</t>
  </si>
  <si>
    <t>S1150G 0.30 2/2 NO 37"X49" P</t>
  </si>
  <si>
    <t>L22C813203</t>
  </si>
  <si>
    <t>S1150G 0.30 2/2 NO 43"X49" P</t>
  </si>
  <si>
    <t>S1150G 0.30 H/H NO 37"X49" P</t>
  </si>
  <si>
    <t>L22C812443</t>
  </si>
  <si>
    <t>L22B810372</t>
  </si>
  <si>
    <t>S1150G 0.30 H/H NO 43"X49" P</t>
  </si>
  <si>
    <t>L22C810255</t>
  </si>
  <si>
    <t>S1150G 0.30 T/T NO 37"X49" P</t>
  </si>
  <si>
    <t>L22A816598</t>
  </si>
  <si>
    <t>S1150G 0.30 H/H NO 41"X49" P</t>
  </si>
  <si>
    <t>L22B810595</t>
  </si>
  <si>
    <t>L22C813198</t>
  </si>
  <si>
    <t>S1150G 0.33 1/1 NO 43"X49" P</t>
  </si>
  <si>
    <t>L22C815233</t>
  </si>
  <si>
    <t>L22A813315</t>
  </si>
  <si>
    <t>S1150G 0.40 H/H NO 37"X49" P</t>
  </si>
  <si>
    <t>L22B816865</t>
  </si>
  <si>
    <t>L22B816838</t>
  </si>
  <si>
    <t>L22B817084</t>
  </si>
  <si>
    <t>L22A817603</t>
  </si>
  <si>
    <t>L22A817608</t>
  </si>
  <si>
    <t>L22C813864</t>
  </si>
  <si>
    <t>L22A812539</t>
  </si>
  <si>
    <t>L22A817810</t>
  </si>
  <si>
    <t>S1150G 0.4 H/H NO 37"X49" P</t>
  </si>
  <si>
    <t>L22B812533</t>
  </si>
  <si>
    <t>L22B817264</t>
  </si>
  <si>
    <t>L22B816581</t>
  </si>
  <si>
    <t>S1150G 0.41 1/1 NO 30"X49" P</t>
  </si>
  <si>
    <t>L22B811802</t>
  </si>
  <si>
    <t>S1150G 0.41 1/1 NO 37"X49" P</t>
  </si>
  <si>
    <t>L22A813007</t>
  </si>
  <si>
    <t>L22B811770</t>
  </si>
  <si>
    <t>L22B814773</t>
  </si>
  <si>
    <t>S1150G 0.41 H/H NO 43"X49" P</t>
  </si>
  <si>
    <t>L22C813764</t>
  </si>
  <si>
    <t>L22B811612</t>
  </si>
  <si>
    <t>S1150G 0.41 T/T NO 41"X49" P</t>
  </si>
  <si>
    <t>L221811748</t>
  </si>
  <si>
    <t>S1150G 0.41 W/W NO 41"X49" A</t>
  </si>
  <si>
    <t>L22C814619</t>
  </si>
  <si>
    <t>S1150G 0.46 1/1 NO 37"X49" P</t>
  </si>
  <si>
    <t>L22C811815</t>
  </si>
  <si>
    <t>S1150G 0.46 H/H NO 41"X49" P</t>
  </si>
  <si>
    <t>L22A814688</t>
  </si>
  <si>
    <t>S1150G 0.49 W/W NO 30"X49" P</t>
  </si>
  <si>
    <t>A221813348</t>
  </si>
  <si>
    <t>S1150G 0.49 W/W NO 34.4"X49" A</t>
  </si>
  <si>
    <t>L22A817568</t>
  </si>
  <si>
    <t>S1150G 0.50 2/2 NO 41"X49" P</t>
  </si>
  <si>
    <t>A221814558</t>
  </si>
  <si>
    <t>A221814868</t>
  </si>
  <si>
    <t>A221814577</t>
  </si>
  <si>
    <t>L22B811763</t>
  </si>
  <si>
    <t>S1150G 0.50 H/H NO 41"X49" P</t>
  </si>
  <si>
    <t>L22C812715</t>
  </si>
  <si>
    <t>S1150G 0.51 1/1 NO 30"X49" P</t>
  </si>
  <si>
    <t>S1150G 0.51 1/1 NO 37"X49" P</t>
  </si>
  <si>
    <t>L22A814863</t>
  </si>
  <si>
    <t>L22B815594</t>
  </si>
  <si>
    <t>L22B816876</t>
  </si>
  <si>
    <t>L22B816966</t>
  </si>
  <si>
    <t>L22C812692</t>
  </si>
  <si>
    <t>L22C814321</t>
  </si>
  <si>
    <t>A221813693</t>
  </si>
  <si>
    <t>S1150G 0.51 1/1 NO 34.4"X49" A</t>
  </si>
  <si>
    <t>A221814008</t>
  </si>
  <si>
    <t>L22A810186</t>
  </si>
  <si>
    <t>S1150G 0.51 H/H NO 41"X49" P</t>
  </si>
  <si>
    <t>L22B815830</t>
  </si>
  <si>
    <t>S1150G 0.53 H/H NO 43"X49" A</t>
  </si>
  <si>
    <t>S1150G 0.56 T/T NO 37"X49" P</t>
  </si>
  <si>
    <t>L22A813971</t>
  </si>
  <si>
    <t>L22C810489</t>
  </si>
  <si>
    <t>S1150G 0.56 T/T NO 41"X49" P</t>
  </si>
  <si>
    <t>L22B811761</t>
  </si>
  <si>
    <t>A22B810116</t>
  </si>
  <si>
    <t>L22C813304</t>
  </si>
  <si>
    <t>L22A817636</t>
  </si>
  <si>
    <t>S1150G 0.56 T/T NO 43"X49" P</t>
  </si>
  <si>
    <t>L22B817588</t>
  </si>
  <si>
    <t>L22C813029</t>
  </si>
  <si>
    <t>L22A813461</t>
  </si>
  <si>
    <t>L22C814137</t>
  </si>
  <si>
    <t>L22C814091</t>
  </si>
  <si>
    <t>L22A814724</t>
  </si>
  <si>
    <t>L22C812911</t>
  </si>
  <si>
    <t>L22B811762</t>
  </si>
  <si>
    <t>L22B812479</t>
  </si>
  <si>
    <t>L22B811930</t>
  </si>
  <si>
    <t>L22B811929</t>
  </si>
  <si>
    <t>L22C813219</t>
  </si>
  <si>
    <t>S1150G 0.56 T/T NO 43.1"X49.3" P</t>
  </si>
  <si>
    <t>L22A815481</t>
  </si>
  <si>
    <t>L22B810124</t>
  </si>
  <si>
    <t>S1150G 0.60 1/1 NO 41"X49" P</t>
  </si>
  <si>
    <t>L22A812393</t>
  </si>
  <si>
    <t>S1150G 0.60 1/1 NO 43"X49" P</t>
  </si>
  <si>
    <t>L22B810419</t>
  </si>
  <si>
    <t>S1150G 0.60 T/T NO 37"X49" P</t>
  </si>
  <si>
    <t>L22C812910</t>
  </si>
  <si>
    <t>S1150G 0.60 T/T NO 43"X49" P</t>
  </si>
  <si>
    <t>L22C814338</t>
  </si>
  <si>
    <t>L22C812906</t>
  </si>
  <si>
    <t>L22C811192</t>
  </si>
  <si>
    <t>L22B815598</t>
  </si>
  <si>
    <t>L22B814510</t>
  </si>
  <si>
    <t>L22B813564</t>
  </si>
  <si>
    <t>L22B813454</t>
  </si>
  <si>
    <t>L22B811758</t>
  </si>
  <si>
    <t>L22A817961</t>
  </si>
  <si>
    <t>L22A814361</t>
  </si>
  <si>
    <t>L22A810633</t>
  </si>
  <si>
    <t>L22C814339</t>
  </si>
  <si>
    <t>S1150G 0.60 T/T NO 43"X49" T</t>
  </si>
  <si>
    <t>S1150G 0.6 T/T NO 37"X49" P</t>
  </si>
  <si>
    <t>L22A810247</t>
  </si>
  <si>
    <t>L22B810688</t>
  </si>
  <si>
    <t>L22C814092</t>
  </si>
  <si>
    <t>S1150G 0.61 1/1 NO 43"X49" P</t>
  </si>
  <si>
    <t>L22A812149</t>
  </si>
  <si>
    <t>S1150G 0.61 H/H NO 30"X49" P</t>
  </si>
  <si>
    <t>L22B813664</t>
  </si>
  <si>
    <t>L22C812604</t>
  </si>
  <si>
    <t>L22C812904</t>
  </si>
  <si>
    <t>L22A814368</t>
  </si>
  <si>
    <t>S1150G 0.61 T/T NO 37"X49" P</t>
  </si>
  <si>
    <t>L22A810824</t>
  </si>
  <si>
    <t>L22B813129</t>
  </si>
  <si>
    <t>S1150G 0.65 H/H NO 43"X49" P</t>
  </si>
  <si>
    <t>L22B814367</t>
  </si>
  <si>
    <t>L22A810238</t>
  </si>
  <si>
    <t>S1150G 0.66 H/H NO 43"X49" P</t>
  </si>
  <si>
    <t>L22A810814</t>
  </si>
  <si>
    <t>L22A812265</t>
  </si>
  <si>
    <t>L22A812314</t>
  </si>
  <si>
    <t>L22A814599</t>
  </si>
  <si>
    <t>L22B810440</t>
  </si>
  <si>
    <t>L22A814156</t>
  </si>
  <si>
    <t>S1150G 0.66 T/T NO 37"X49" P</t>
  </si>
  <si>
    <t>L22A815002</t>
  </si>
  <si>
    <t>L22A811771</t>
  </si>
  <si>
    <t>L22A818092</t>
  </si>
  <si>
    <t>L22C810148</t>
  </si>
  <si>
    <t>L22C812658</t>
  </si>
  <si>
    <t>L22A817073</t>
  </si>
  <si>
    <t>S1150G 0.76 H/H NO 37"X49" P</t>
  </si>
  <si>
    <t>L22A817072</t>
  </si>
  <si>
    <t>S1150G 0.76 H/H NO 41"X49" P</t>
  </si>
  <si>
    <t>L22A816925</t>
  </si>
  <si>
    <t>L22A812051</t>
  </si>
  <si>
    <t>L22C814579</t>
  </si>
  <si>
    <t>S1150G 0.76 H/H NO 43"X49" P</t>
  </si>
  <si>
    <t>L22C814970</t>
  </si>
  <si>
    <t>L22C812074</t>
  </si>
  <si>
    <t>S1150G 0.8 1/1 NO 37"X49" P</t>
  </si>
  <si>
    <t>L22C810885</t>
  </si>
  <si>
    <t>L22A816363</t>
  </si>
  <si>
    <t>L22B815634</t>
  </si>
  <si>
    <t>L22B810378</t>
  </si>
  <si>
    <t>L22A817970</t>
  </si>
  <si>
    <t>L22A815558</t>
  </si>
  <si>
    <t>L22C814340</t>
  </si>
  <si>
    <t>S1150G 0.8 1/1 NO 43"X49" P</t>
  </si>
  <si>
    <t>L22A816317</t>
  </si>
  <si>
    <t>L22C812208</t>
  </si>
  <si>
    <t>L22B816302</t>
  </si>
  <si>
    <t>S1150G 0.83 1/1 NO 30"X49" P</t>
  </si>
  <si>
    <t>S1150G 0.83 1/1 NO 41"X49" P</t>
  </si>
  <si>
    <t>L22C814799</t>
  </si>
  <si>
    <t>L22B811890</t>
  </si>
  <si>
    <t>S1150G 0.84 DS H/H NO 41"X49" P</t>
  </si>
  <si>
    <t>L22B813856</t>
  </si>
  <si>
    <t>L22C811840</t>
  </si>
  <si>
    <t>S1150G 0.9 H/H NO 37"X49" P</t>
  </si>
  <si>
    <t>L22C810905</t>
  </si>
  <si>
    <t>L22C810016</t>
  </si>
  <si>
    <t>L22C814067</t>
  </si>
  <si>
    <t>S1150G 0.93 1/1 NO 37"X49" P</t>
  </si>
  <si>
    <t>L22B815199</t>
  </si>
  <si>
    <t>S1150G 0.96 T/T NO 37"X49" P</t>
  </si>
  <si>
    <t>L229811152</t>
  </si>
  <si>
    <t>L22A812288</t>
  </si>
  <si>
    <t>L22B815369</t>
  </si>
  <si>
    <t>L22A812286</t>
  </si>
  <si>
    <t>L22C812207</t>
  </si>
  <si>
    <t>L22C815438</t>
  </si>
  <si>
    <t>L22C814156</t>
  </si>
  <si>
    <t>S1150G 1.2 H/H NO 37"X49" T</t>
  </si>
  <si>
    <t>L22B810876</t>
  </si>
  <si>
    <t>S1150G 1.2 H/H NO 41"X49" P</t>
  </si>
  <si>
    <t>L22C810367</t>
  </si>
  <si>
    <t>S1150G 1.2 H/H NO 43"X49" P</t>
  </si>
  <si>
    <t>L22A817969</t>
  </si>
  <si>
    <t>S1150G 1.2 T/T NO 37"X49" P</t>
  </si>
  <si>
    <t>L22A817585</t>
  </si>
  <si>
    <t>S1150G 1.2 T/T NO 41"X49" P</t>
  </si>
  <si>
    <t>L22B810264</t>
  </si>
  <si>
    <t>L22B810265</t>
  </si>
  <si>
    <t>L22A812273</t>
  </si>
  <si>
    <t>L22A816384</t>
  </si>
  <si>
    <t>A221816227</t>
  </si>
  <si>
    <t>S1150G 1.23 DS H/H NO 41"X49" A</t>
  </si>
  <si>
    <t>L22C813376</t>
  </si>
  <si>
    <t>S1150G 1.3 T/T NO 43"X49" P</t>
  </si>
  <si>
    <t>L22B815203</t>
  </si>
  <si>
    <t>S1150G 1.6 1/1 NO 41"X49" T</t>
  </si>
  <si>
    <t>L22C815158</t>
  </si>
  <si>
    <t>S1150G 0.05 H/H NO 37"X49" P</t>
  </si>
  <si>
    <t>L22B811011</t>
  </si>
  <si>
    <t>L22A812402</t>
  </si>
  <si>
    <t>S1150G 0.05 W/W NO 41"X49" P</t>
  </si>
  <si>
    <t>L22C810015</t>
  </si>
  <si>
    <t>S1150G 0.065 H/H NO 41"X49" P</t>
  </si>
  <si>
    <t>L22A817672</t>
  </si>
  <si>
    <t>L22A815723</t>
  </si>
  <si>
    <t>L22C812194</t>
  </si>
  <si>
    <t>L22C810673</t>
  </si>
  <si>
    <t>L22A812507</t>
  </si>
  <si>
    <t>L22A812536</t>
  </si>
  <si>
    <t>L22A812483</t>
  </si>
  <si>
    <t>S1150G 0.075 H/H NO 82"X49" P</t>
  </si>
  <si>
    <t>L22A815557</t>
  </si>
  <si>
    <t>S1150G 0.075 H/H NO 43"X49.3" P</t>
  </si>
  <si>
    <t>L22A810512</t>
  </si>
  <si>
    <t>S1150G 0.075 1/1 NO 30"X49" P</t>
  </si>
  <si>
    <t>L22A813937</t>
  </si>
  <si>
    <t>L22C812125</t>
  </si>
  <si>
    <t>L22A810514</t>
  </si>
  <si>
    <t>L22C811594</t>
  </si>
  <si>
    <t>L22B817083</t>
  </si>
  <si>
    <t>L22B814614</t>
  </si>
  <si>
    <t>L22B813969</t>
  </si>
  <si>
    <t>L22B812525</t>
  </si>
  <si>
    <t>L22A812318</t>
  </si>
  <si>
    <t>L22A813417</t>
  </si>
  <si>
    <t>L22A810513</t>
  </si>
  <si>
    <t>L22A810515</t>
  </si>
  <si>
    <t>L22C814090</t>
  </si>
  <si>
    <t>L22C810570</t>
  </si>
  <si>
    <t>L22C810569</t>
  </si>
  <si>
    <t>L22B817078</t>
  </si>
  <si>
    <t>L22B814915</t>
  </si>
  <si>
    <t>L22B814705</t>
  </si>
  <si>
    <t>L22B814641</t>
  </si>
  <si>
    <t>L22A814739</t>
  </si>
  <si>
    <t>L22B814380</t>
  </si>
  <si>
    <t>L22B811773</t>
  </si>
  <si>
    <t>L22B811614</t>
  </si>
  <si>
    <t>L22A814228</t>
  </si>
  <si>
    <t>L22A813936</t>
  </si>
  <si>
    <t>L22C815578</t>
  </si>
  <si>
    <t>S1150G 0.075 2/2 NO 43"X49" P</t>
  </si>
  <si>
    <t>L22C811411</t>
  </si>
  <si>
    <t>S1150G 0.075 H/1 NO 41"X49" P</t>
  </si>
  <si>
    <t>L22A812873</t>
  </si>
  <si>
    <t>L22C810541</t>
  </si>
  <si>
    <t>L22B816231</t>
  </si>
  <si>
    <t>L22B815205</t>
  </si>
  <si>
    <t>L22B814595</t>
  </si>
  <si>
    <t>L22B813706</t>
  </si>
  <si>
    <t>L22B812358</t>
  </si>
  <si>
    <t>L22B811914</t>
  </si>
  <si>
    <t>L22B811609</t>
  </si>
  <si>
    <t>L22B811309</t>
  </si>
  <si>
    <t>L22A813981</t>
  </si>
  <si>
    <t>L22A813709</t>
  </si>
  <si>
    <t>L22A813291</t>
  </si>
  <si>
    <t>L22A812565</t>
  </si>
  <si>
    <t>L22A812404</t>
  </si>
  <si>
    <t>L22A812308</t>
  </si>
  <si>
    <t>L22A812768</t>
  </si>
  <si>
    <t>L22B812285</t>
  </si>
  <si>
    <t>L22B812452</t>
  </si>
  <si>
    <t>L22B812530</t>
  </si>
  <si>
    <t>L22B813242</t>
  </si>
  <si>
    <t>L22B814247</t>
  </si>
  <si>
    <t>L22C811693</t>
  </si>
  <si>
    <t>L22C813739</t>
  </si>
  <si>
    <t>L22C815328</t>
  </si>
  <si>
    <t>A22B811021</t>
  </si>
  <si>
    <t>L22C812903</t>
  </si>
  <si>
    <t>L22C812569</t>
  </si>
  <si>
    <t>L22C812319</t>
  </si>
  <si>
    <t>L22B810737</t>
  </si>
  <si>
    <t>L22B813393</t>
  </si>
  <si>
    <t>S1150G 0.076 1/1 NO 43.2"X49.2" P</t>
  </si>
  <si>
    <t>L22B815411</t>
  </si>
  <si>
    <t>S1150G 0.076 H/1 NO 43"X49" P</t>
  </si>
  <si>
    <t>L22C810814</t>
  </si>
  <si>
    <t>L22C810883</t>
  </si>
  <si>
    <t>L22A814864</t>
  </si>
  <si>
    <t>L22A814840</t>
  </si>
  <si>
    <t>L22C811181</t>
  </si>
  <si>
    <t>L22C811186</t>
  </si>
  <si>
    <t>S1150G 0.076 H/H NO 43.2"X49.2" P</t>
  </si>
  <si>
    <t>L22C812225</t>
  </si>
  <si>
    <t>L22C813863</t>
  </si>
  <si>
    <t>S1150G 0.08 1/1 NO 43"X49" P</t>
  </si>
  <si>
    <t>L22C810652</t>
  </si>
  <si>
    <t>S1150G 0.08 1/1 NO 30"X49" P</t>
  </si>
  <si>
    <t>L22C815415</t>
  </si>
  <si>
    <t>L22B816892</t>
  </si>
  <si>
    <t>S1150G 0.08 H/H NO 41"X49" P</t>
  </si>
  <si>
    <t>L22C815386</t>
  </si>
  <si>
    <t>L22B812829</t>
  </si>
  <si>
    <t>S1150G 0.08 H/H NO 43"X49" P</t>
  </si>
  <si>
    <t>L22C815381</t>
  </si>
  <si>
    <t>L22B816706</t>
  </si>
  <si>
    <t>L22C811398</t>
  </si>
  <si>
    <t>L22C810583</t>
  </si>
  <si>
    <t>L22A814705</t>
  </si>
  <si>
    <t>L22C811397</t>
  </si>
  <si>
    <t>S1150G 0.10 1/1 NO 43"X49" P</t>
  </si>
  <si>
    <t>L22A811463</t>
  </si>
  <si>
    <t>S1150G 0.10 2/2 NO 30"X49" P</t>
  </si>
  <si>
    <t>L22B812232</t>
  </si>
  <si>
    <t>L22C815348</t>
  </si>
  <si>
    <t>L22C815385</t>
  </si>
  <si>
    <t>L22B815867</t>
  </si>
  <si>
    <t>S1150G 0.10 H/H NO 42.8"X49" P</t>
  </si>
  <si>
    <t>L22C813554</t>
  </si>
  <si>
    <t>S1150G 0.10 W/W NO 37"X49" P</t>
  </si>
  <si>
    <t>L22B813435</t>
  </si>
  <si>
    <t>L22C810261</t>
  </si>
  <si>
    <t>L22B813433</t>
  </si>
  <si>
    <t>L22B812513</t>
  </si>
  <si>
    <t>L22A814606</t>
  </si>
  <si>
    <t>L22B811009</t>
  </si>
  <si>
    <t>S1150G 0.10 1/1 NO 28.6"X49" P</t>
  </si>
  <si>
    <t>L22A814736</t>
  </si>
  <si>
    <t>S1150G 0.107 H/H NO 37"X49" P</t>
  </si>
  <si>
    <t>L22A814738</t>
  </si>
  <si>
    <t>S1150G 0.107 H/H NO 43.2"X49.2" P</t>
  </si>
  <si>
    <t>L22A817975</t>
  </si>
  <si>
    <t>S1150G 0.107 H/H NO 28.7"X49.3" P</t>
  </si>
  <si>
    <t>L22A818109</t>
  </si>
  <si>
    <t>L22B812212</t>
  </si>
  <si>
    <t>S1150G 0.11 1/1 NO 43"X49" P</t>
  </si>
  <si>
    <t>L22B817366</t>
  </si>
  <si>
    <t>L22B810400</t>
  </si>
  <si>
    <t>S1150G 0.127 1/1 NO 28.7"X49.3" P</t>
  </si>
  <si>
    <t>L22A815872</t>
  </si>
  <si>
    <t>S1150G 0.13 1/1 NO 37"X49" P</t>
  </si>
  <si>
    <t>L22A817956</t>
  </si>
  <si>
    <t>S1150G 0.13 1/1 NO 43"X49" P</t>
  </si>
  <si>
    <t>L22C814118</t>
  </si>
  <si>
    <t>S1150G 0.13 H/H NO 24.6"X49" P</t>
  </si>
  <si>
    <t>L22C813420</t>
  </si>
  <si>
    <t>L22C810258</t>
  </si>
  <si>
    <t>L22C811370</t>
  </si>
  <si>
    <t>L22C810279</t>
  </si>
  <si>
    <t>L22B810720</t>
  </si>
  <si>
    <t>S1150G 0.15 H/H NO 37"X49" P</t>
  </si>
  <si>
    <t>L22B813138</t>
  </si>
  <si>
    <t>L22B810719</t>
  </si>
  <si>
    <t>L22B813967</t>
  </si>
  <si>
    <t>L22A812511</t>
  </si>
  <si>
    <t>S1150G 0.15 H/H NO 43"X49" P</t>
  </si>
  <si>
    <t>L22A815425</t>
  </si>
  <si>
    <t>L22B815748</t>
  </si>
  <si>
    <t>L22C814512</t>
  </si>
  <si>
    <t>S1150G 0.152 H/H NO 43.2"X49.2" P</t>
  </si>
  <si>
    <t>L22A814377</t>
  </si>
  <si>
    <t>L22A811794</t>
  </si>
  <si>
    <t>S1150G 0.18 3/3 NO 37"X49" P</t>
  </si>
  <si>
    <t>L22B811525</t>
  </si>
  <si>
    <t>L22A816785</t>
  </si>
  <si>
    <t>L22A812776</t>
  </si>
  <si>
    <t>S1150G 0.20 3/3 NO 37"X49" P</t>
  </si>
  <si>
    <t>L22A812772</t>
  </si>
  <si>
    <t>L22C815768</t>
  </si>
  <si>
    <t>L22A813704</t>
  </si>
  <si>
    <t>L22A814153</t>
  </si>
  <si>
    <t>L22C815697</t>
  </si>
  <si>
    <t>L22A813648</t>
  </si>
  <si>
    <t>L22A814466</t>
  </si>
  <si>
    <t>L22B816296</t>
  </si>
  <si>
    <t>S1150G 0.20 H/H NO 42.8"X49" P</t>
  </si>
  <si>
    <t>L22A814689</t>
  </si>
  <si>
    <t>S1150G 0.20 2/2 NO 37"X49" P</t>
  </si>
  <si>
    <t>L22C810573</t>
  </si>
  <si>
    <t>S1150G 0.20 2/2 NO 41"X49" P</t>
  </si>
  <si>
    <t>L22A814358</t>
  </si>
  <si>
    <t>S1150G 0.2 1/1 NO 37"X49" P</t>
  </si>
  <si>
    <t>L22A814631</t>
  </si>
  <si>
    <t>S1150G 0.2 1/1 NO 41"X49" P</t>
  </si>
  <si>
    <t>L22C814565</t>
  </si>
  <si>
    <t>L22A816350</t>
  </si>
  <si>
    <t>L22C812566</t>
  </si>
  <si>
    <t>S1150G 0.203 T/T NO 43.2"X49.2" P</t>
  </si>
  <si>
    <t>L22C812833</t>
  </si>
  <si>
    <t>L22C812834</t>
  </si>
  <si>
    <t>L22C812864</t>
  </si>
  <si>
    <t>L22B815828</t>
  </si>
  <si>
    <t>L22A814472</t>
  </si>
  <si>
    <t>L22C816269</t>
  </si>
  <si>
    <t>S1150G 0.25 1/1 NO 43"X49" P</t>
  </si>
  <si>
    <t>L22B812216</t>
  </si>
  <si>
    <t>L22C811466</t>
  </si>
  <si>
    <t>S1150G 0.25 2/2 NO 37"X49" P</t>
  </si>
  <si>
    <t>L22C815616</t>
  </si>
  <si>
    <t>L22A813314</t>
  </si>
  <si>
    <t>S1150G 0.25 DS T/T NO 41"X49" P</t>
  </si>
  <si>
    <t>L22B817258</t>
  </si>
  <si>
    <t>S1150G 0.254 2/2 NO 30"X49" P</t>
  </si>
  <si>
    <t>L22B817042</t>
  </si>
  <si>
    <t>S1150G 0.254 1/1 NO 37"X49" P</t>
  </si>
  <si>
    <t>L22B811038</t>
  </si>
  <si>
    <t>S1150G 0.254 1/1 NO 43.2"X49.2" P</t>
  </si>
  <si>
    <t>L22B813394</t>
  </si>
  <si>
    <t>S1150G 0.254 1/1 NO 41.2"X49.2" P</t>
  </si>
  <si>
    <t>L22A817522</t>
  </si>
  <si>
    <t>S1150G 0.254 2/2 NO 37"X49" P</t>
  </si>
  <si>
    <t>L22B816385</t>
  </si>
  <si>
    <t>L22B817257</t>
  </si>
  <si>
    <t>L22A813919</t>
  </si>
  <si>
    <t>S1150G 0.254 H/H NO 43"X49" P</t>
  </si>
  <si>
    <t>L22A814357</t>
  </si>
  <si>
    <t>S1150G 0.254 H/H NO 41.2"X49.2" P</t>
  </si>
  <si>
    <t>L22A815762</t>
  </si>
  <si>
    <t>S1150G 0.30 1/1 NO 41"X49" P</t>
  </si>
  <si>
    <t>L22C810797</t>
  </si>
  <si>
    <t>L22C811242</t>
  </si>
  <si>
    <t>L22C814376</t>
  </si>
  <si>
    <t>L22C810803</t>
  </si>
  <si>
    <t>L22A814236</t>
  </si>
  <si>
    <t>S1150G 0.3 1/1 NO 41"X49" P</t>
  </si>
  <si>
    <t>L22A816354</t>
  </si>
  <si>
    <t>L22A810243</t>
  </si>
  <si>
    <t>S1150G 0.35 1/1 NO 37"X49" P</t>
  </si>
  <si>
    <t>L22A813567</t>
  </si>
  <si>
    <t>S1150G 0.36 1/1 NO 41"X49" P</t>
  </si>
  <si>
    <t>L22C814284</t>
  </si>
  <si>
    <t>S1150G 0.36 H/H NO 28.7"X49.3" P</t>
  </si>
  <si>
    <t>L22B810122</t>
  </si>
  <si>
    <t>S1150G 0.38 1/1 NO 41.2"X49.2" P</t>
  </si>
  <si>
    <t>S1150G 0.38 H/H NO 41"X49" P</t>
  </si>
  <si>
    <t>L22C814121</t>
  </si>
  <si>
    <t>L22B815382</t>
  </si>
  <si>
    <t>S1150G 0.38 H/H NO 27.4"X49.3" P</t>
  </si>
  <si>
    <t>L22C814174</t>
  </si>
  <si>
    <t>L22C815573</t>
  </si>
  <si>
    <t>L22A817839</t>
  </si>
  <si>
    <t>S1150G 0.40 1/1 NO 43"X49" P</t>
  </si>
  <si>
    <t>L22B811950</t>
  </si>
  <si>
    <t>L22B817586</t>
  </si>
  <si>
    <t>L22C811003</t>
  </si>
  <si>
    <t>L22B814217</t>
  </si>
  <si>
    <t>S1150G 0.40 2/2 NO 37"X49" P</t>
  </si>
  <si>
    <t>L22C814044</t>
  </si>
  <si>
    <t>L22A813718</t>
  </si>
  <si>
    <t>L22B811951</t>
  </si>
  <si>
    <t>L22C814045</t>
  </si>
  <si>
    <t>L22A817644</t>
  </si>
  <si>
    <t>L22C812440</t>
  </si>
  <si>
    <t>L22B811535</t>
  </si>
  <si>
    <t>L22A817201</t>
  </si>
  <si>
    <t>L22C810152</t>
  </si>
  <si>
    <t>L22B815297</t>
  </si>
  <si>
    <t>L22A813716</t>
  </si>
  <si>
    <t>L22A816620</t>
  </si>
  <si>
    <t>L22C810313</t>
  </si>
  <si>
    <t>L22A812538</t>
  </si>
  <si>
    <t>S1150G 0.4 T/T NO 41"X49" P</t>
  </si>
  <si>
    <t>L22A812874</t>
  </si>
  <si>
    <t>S1150G 0.41 H/H NO 37"X49" P</t>
  </si>
  <si>
    <t>L22A812302</t>
  </si>
  <si>
    <t>S1150G 0.41 H/H NO 43.2"X49.2" P</t>
  </si>
  <si>
    <t>L22C811243</t>
  </si>
  <si>
    <t>S1150G 0.41 T/T NO 41.2"X49.2" P</t>
  </si>
  <si>
    <t>L22A818002</t>
  </si>
  <si>
    <t>S1150G 0.43 1/1 NO 37"X49" P</t>
  </si>
  <si>
    <t>L22C815776</t>
  </si>
  <si>
    <t>S1150G 0.45 W/W NO 41"X49" P</t>
  </si>
  <si>
    <t>L22B813442</t>
  </si>
  <si>
    <t>S1150G 0.46 1/1 NO 43"X49" P</t>
  </si>
  <si>
    <t>L22A811100</t>
  </si>
  <si>
    <t>S1150G 0.46 2/2 NO 43"X49" P</t>
  </si>
  <si>
    <t>L22C816211</t>
  </si>
  <si>
    <t>S1150G 0.46 H/H NO 43.2"X49.2" P</t>
  </si>
  <si>
    <t>L22C815583</t>
  </si>
  <si>
    <t>L22C815232</t>
  </si>
  <si>
    <t>L22C815187</t>
  </si>
  <si>
    <t>L22B812527</t>
  </si>
  <si>
    <t>S1150G 0.46 H/H NO 41.2"X49.2" P</t>
  </si>
  <si>
    <t>L22C813520</t>
  </si>
  <si>
    <t>S1150G 0.46 T/T NO 37.2"X49.2" P</t>
  </si>
  <si>
    <t>L22C813375</t>
  </si>
  <si>
    <t>L22A815795</t>
  </si>
  <si>
    <t>S1150G 0.50 T/T NO 41"X49" P</t>
  </si>
  <si>
    <t>L22B810243</t>
  </si>
  <si>
    <t>S1150G 0.50 1/1 NO 41"X49" P</t>
  </si>
  <si>
    <t>L22C814071</t>
  </si>
  <si>
    <t>S1150G 0.50 H/H NO 43"X49" P</t>
  </si>
  <si>
    <t>L22B812481</t>
  </si>
  <si>
    <t>S1150G 0.5 1/1 NO 41"X49" P</t>
  </si>
  <si>
    <t>L22A810509</t>
  </si>
  <si>
    <t>S1150G 0.5 H/H NO 43"X49" P</t>
  </si>
  <si>
    <t>L22B812832</t>
  </si>
  <si>
    <t>S1150G 0.51 1/1 NO 28.6"X49.3" P</t>
  </si>
  <si>
    <t>L22B810154</t>
  </si>
  <si>
    <t>L22A813968</t>
  </si>
  <si>
    <t>L22A815306</t>
  </si>
  <si>
    <t>S1150G 0.51 2/2 NO 37"X49" P</t>
  </si>
  <si>
    <t>L22B810420</t>
  </si>
  <si>
    <t>L22A810737</t>
  </si>
  <si>
    <t>S1150G 0.56 T/T NO 43.2"X49.2" P</t>
  </si>
  <si>
    <t>L22A812266</t>
  </si>
  <si>
    <t>L22A814425</t>
  </si>
  <si>
    <t>L22A814479</t>
  </si>
  <si>
    <t>L22C810922</t>
  </si>
  <si>
    <t>L22C810808</t>
  </si>
  <si>
    <t>S1150G 0.56 T/T NO 37.2"X49.2" P</t>
  </si>
  <si>
    <t>L22B817375</t>
  </si>
  <si>
    <t>L22A816787</t>
  </si>
  <si>
    <t>L22A818101</t>
  </si>
  <si>
    <t>L22C815435</t>
  </si>
  <si>
    <t>S1150G 0.60 3/3 NO 41"X49" T</t>
  </si>
  <si>
    <t>L22A816387</t>
  </si>
  <si>
    <t>S1150G 0.60 1/1 NO 42.8"X49" P</t>
  </si>
  <si>
    <t>L22C811915</t>
  </si>
  <si>
    <t>S1150G 0.60 H/H NO 30"X49" P</t>
  </si>
  <si>
    <t>L22C815572</t>
  </si>
  <si>
    <t>S1150G 0.60 H/H NO 37"X49" P</t>
  </si>
  <si>
    <t>L22C815580</t>
  </si>
  <si>
    <t>S1150G 0.60 H/H NO 41"X49" P</t>
  </si>
  <si>
    <t>L22A816362</t>
  </si>
  <si>
    <t>L22A816397</t>
  </si>
  <si>
    <t>L22A816027</t>
  </si>
  <si>
    <t>L22A813820</t>
  </si>
  <si>
    <t>S1150G 0.6 T/T NO 41"X49" P</t>
  </si>
  <si>
    <t>L22C815460</t>
  </si>
  <si>
    <t>S1150G 0.61 H/H NO 43.2"X49.2" P</t>
  </si>
  <si>
    <t>S1150G 0.63 1/1 NO 37"X49" P</t>
  </si>
  <si>
    <t>L22A811793</t>
  </si>
  <si>
    <t>L22C815643</t>
  </si>
  <si>
    <t>S1150G 0.63 1/1 NO 41"X49" P</t>
  </si>
  <si>
    <t>L22A817553</t>
  </si>
  <si>
    <t>L22A811792</t>
  </si>
  <si>
    <t>L22C814618</t>
  </si>
  <si>
    <t>S1150G 0.65 1/1 NO 43"X49" P</t>
  </si>
  <si>
    <t>L22A813934</t>
  </si>
  <si>
    <t>S1150G 0.66 2/2 NO 37.3"X49.3" P</t>
  </si>
  <si>
    <t>L22C810315</t>
  </si>
  <si>
    <t>L22C812863</t>
  </si>
  <si>
    <t>L22B813395</t>
  </si>
  <si>
    <t>L22B813397</t>
  </si>
  <si>
    <t>S1150G 0.70 1/1 NO 43"X49" P</t>
  </si>
  <si>
    <t>L22A817075</t>
  </si>
  <si>
    <t>S1150G 0.70 H/H NO 37"X49" P</t>
  </si>
  <si>
    <t>L22A812766</t>
  </si>
  <si>
    <t>L22A812934</t>
  </si>
  <si>
    <t>L22A817074</t>
  </si>
  <si>
    <t>L22A813303</t>
  </si>
  <si>
    <t>L22A812019</t>
  </si>
  <si>
    <t>L22A816375</t>
  </si>
  <si>
    <t>L22A816109</t>
  </si>
  <si>
    <t>L22A817686</t>
  </si>
  <si>
    <t>S1150G 0.7 H/H NO 41"X49" P</t>
  </si>
  <si>
    <t>L22A813546</t>
  </si>
  <si>
    <t>S1150G 0.7 1/1 NO 41"X49" P</t>
  </si>
  <si>
    <t>L22A812155</t>
  </si>
  <si>
    <t>S1150G 0.7 H/H NO 37"X49" P</t>
  </si>
  <si>
    <t>L22A810530</t>
  </si>
  <si>
    <t>L22A812154</t>
  </si>
  <si>
    <t>L22A812291</t>
  </si>
  <si>
    <t>L22A813143</t>
  </si>
  <si>
    <t>S1150G 0.7 H/H NO 43"X49" P</t>
  </si>
  <si>
    <t>L22A816941</t>
  </si>
  <si>
    <t>S1150G 0.7 J/J NO 37"X49" P</t>
  </si>
  <si>
    <t>L22C816250</t>
  </si>
  <si>
    <t>S1150G 0.7 W/W NO 41"X49" T</t>
  </si>
  <si>
    <t>L22A811015</t>
  </si>
  <si>
    <t>L22B810872</t>
  </si>
  <si>
    <t>L22B815746</t>
  </si>
  <si>
    <t>L22B815204</t>
  </si>
  <si>
    <t>L22A814849</t>
  </si>
  <si>
    <t>L22A814746</t>
  </si>
  <si>
    <t>L22A814121</t>
  </si>
  <si>
    <t>L22A811509</t>
  </si>
  <si>
    <t>L22A811319</t>
  </si>
  <si>
    <t>L22B810684</t>
  </si>
  <si>
    <t>L22B810685</t>
  </si>
  <si>
    <t>L22B811190</t>
  </si>
  <si>
    <t>L22B815831</t>
  </si>
  <si>
    <t>L22A811154</t>
  </si>
  <si>
    <t>L22A811296</t>
  </si>
  <si>
    <t>L22A811607</t>
  </si>
  <si>
    <t>L22A814745</t>
  </si>
  <si>
    <t>L22A811894</t>
  </si>
  <si>
    <t>S1150G 0.73 1/1 NO 37"X49" P</t>
  </si>
  <si>
    <t>L22B812480</t>
  </si>
  <si>
    <t>S1150G 0.76 1/1 NO 37.2"X49.2" P</t>
  </si>
  <si>
    <t>L22B810914</t>
  </si>
  <si>
    <t>S1150G 0.76 1/1 NO 27.4"X49.3" P</t>
  </si>
  <si>
    <t>L22B811071</t>
  </si>
  <si>
    <t>L22A811487</t>
  </si>
  <si>
    <t>L22A815760</t>
  </si>
  <si>
    <t>S1150G 0.8 2/2 NO 27.2"X49" P</t>
  </si>
  <si>
    <t>L22A813751</t>
  </si>
  <si>
    <t>S1150G 0.9 1/1 NO 43"X49" P</t>
  </si>
  <si>
    <t>L22B811643</t>
  </si>
  <si>
    <t>S1150G 0.9 1/1 NO 27.4"X49.3" P</t>
  </si>
  <si>
    <t>L22C811563</t>
  </si>
  <si>
    <t>L22A812067</t>
  </si>
  <si>
    <t>L22C811175</t>
  </si>
  <si>
    <t>L22B813220</t>
  </si>
  <si>
    <t>L22B814596</t>
  </si>
  <si>
    <t>S1150G 0.9 H/H NO 41.2"X49.2" P</t>
  </si>
  <si>
    <t>L22A813610</t>
  </si>
  <si>
    <t>S1150G 0.9 H/H NO 28.7"X49.3" P</t>
  </si>
  <si>
    <t>L22B812230</t>
  </si>
  <si>
    <t>L22C815022</t>
  </si>
  <si>
    <t>L22A818015</t>
  </si>
  <si>
    <t>S1150G 0.9 J/J NO 37"X49" P</t>
  </si>
  <si>
    <t>L22C812570</t>
  </si>
  <si>
    <t>L22A816378</t>
  </si>
  <si>
    <t>S1150G 0.9 J/J NO 41"X49" P</t>
  </si>
  <si>
    <t>L22C812520</t>
  </si>
  <si>
    <t>S1150G 0.9 J/J NO 43"X49" P</t>
  </si>
  <si>
    <t>L22C812577</t>
  </si>
  <si>
    <t>L22C812642</t>
  </si>
  <si>
    <t>S1150G 1.00 2/2 NO 37"X49" P</t>
  </si>
  <si>
    <t>L22A816936</t>
  </si>
  <si>
    <t>L22A812851</t>
  </si>
  <si>
    <t>S1150G 1.0 1/1 NO 37"X49.3" P</t>
  </si>
  <si>
    <t>L229817217</t>
  </si>
  <si>
    <t>L22A811464</t>
  </si>
  <si>
    <t>L22B811295</t>
  </si>
  <si>
    <t>S1150G 1.0 H/H NO 43.2"X49.2" P</t>
  </si>
  <si>
    <t>L22C816170</t>
  </si>
  <si>
    <t>S1150G 1.0 2/2 NO 41"X49" P</t>
  </si>
  <si>
    <t>L22C813544</t>
  </si>
  <si>
    <t>S1150G 1.0 2/2 NO 43"X49" P</t>
  </si>
  <si>
    <t>L22A815859</t>
  </si>
  <si>
    <t>S1150G 1.0 H/H NO 27.4"X49.3" P</t>
  </si>
  <si>
    <t>L22B815686</t>
  </si>
  <si>
    <t>L22A813915</t>
  </si>
  <si>
    <t>S1150G 1.1 T/T NO 37"X49" P</t>
  </si>
  <si>
    <t>L22B815942</t>
  </si>
  <si>
    <t>S1150G 1.1 W/W NO 37"X49" P</t>
  </si>
  <si>
    <t>L22B815941</t>
  </si>
  <si>
    <t>S1150G 1.1 W/W NO 41"X49" P</t>
  </si>
  <si>
    <t>L22A811789</t>
  </si>
  <si>
    <t>L22A811795</t>
  </si>
  <si>
    <t>L22A818100</t>
  </si>
  <si>
    <t>S1150G 1.1 H/H NO 30"X49" P</t>
  </si>
  <si>
    <t>L22A818099</t>
  </si>
  <si>
    <t>L22C814337</t>
  </si>
  <si>
    <t>S1150G 1.1 H/H NO 41.2"X49.2" P</t>
  </si>
  <si>
    <t>L22B810097</t>
  </si>
  <si>
    <t>L22B810151</t>
  </si>
  <si>
    <t>L22B812702</t>
  </si>
  <si>
    <t>L22A817486</t>
  </si>
  <si>
    <t>L22A817203</t>
  </si>
  <si>
    <t>L22A818121</t>
  </si>
  <si>
    <t>L22A814875</t>
  </si>
  <si>
    <t>L22A817487</t>
  </si>
  <si>
    <t>L22A817179</t>
  </si>
  <si>
    <t>L22A817552</t>
  </si>
  <si>
    <t>L22B810884</t>
  </si>
  <si>
    <t>L22B811223</t>
  </si>
  <si>
    <t>L22A815740</t>
  </si>
  <si>
    <t>S1150G 1.20 1/1 NO 43"X49.3" P</t>
  </si>
  <si>
    <t>L22C815748</t>
  </si>
  <si>
    <t>L22C815772</t>
  </si>
  <si>
    <t>L22A817861</t>
  </si>
  <si>
    <t>L22A815860</t>
  </si>
  <si>
    <t>L22C814576</t>
  </si>
  <si>
    <t>L22A815852</t>
  </si>
  <si>
    <t>L22A812106</t>
  </si>
  <si>
    <t>L22A814365</t>
  </si>
  <si>
    <t>L22B812492</t>
  </si>
  <si>
    <t>S1150G 1.2 1/1 NO 41.3"X49.3" P</t>
  </si>
  <si>
    <t>L22A818086</t>
  </si>
  <si>
    <t>L22B815370</t>
  </si>
  <si>
    <t>S1150G 1.2 1/1 NO 27.4"X49.3" P</t>
  </si>
  <si>
    <t>L22A811772</t>
  </si>
  <si>
    <t>S1150G 1.2 H/H NO 43.2"X49.2" P</t>
  </si>
  <si>
    <t>L22A816020</t>
  </si>
  <si>
    <t>S1150G 1.3 1/1 NO 37"X49" P</t>
  </si>
  <si>
    <t>L22A816019</t>
  </si>
  <si>
    <t>S1150G 1.3 1/1 NO 41.2"X49.2" P</t>
  </si>
  <si>
    <t>L22B815724</t>
  </si>
  <si>
    <t>S1150G 1.4 2/2 NO 37"X49" P</t>
  </si>
  <si>
    <t>L22A813009</t>
  </si>
  <si>
    <t>S1150G 1.45 H/H NO 37"X49" P</t>
  </si>
  <si>
    <t>L22A815001</t>
  </si>
  <si>
    <t>S1150G 1.50 H/H NO 41"X49" T</t>
  </si>
  <si>
    <t>L22B812141</t>
  </si>
  <si>
    <t>L22C815563</t>
  </si>
  <si>
    <t>S1150G 1.5 2/2 SL 43"X49" T</t>
  </si>
  <si>
    <t>L22B813026</t>
  </si>
  <si>
    <t>S1150G 1.5 H/H NO 28.5"X49" P</t>
  </si>
  <si>
    <t>L22B812703</t>
  </si>
  <si>
    <t>S1150G 1.5 H/H NO 37"X49.3" P</t>
  </si>
  <si>
    <t>L22C813092</t>
  </si>
  <si>
    <t>L22B810294</t>
  </si>
  <si>
    <t>L22B810360</t>
  </si>
  <si>
    <t>L22C812555</t>
  </si>
  <si>
    <t>L22C812523</t>
  </si>
  <si>
    <t>L22B814248</t>
  </si>
  <si>
    <t>L22B814219</t>
  </si>
  <si>
    <t>L22A813021</t>
  </si>
  <si>
    <t>L22C813093</t>
  </si>
  <si>
    <t>L22A812999</t>
  </si>
  <si>
    <t>S1150G 1.5 H/H NO 41.2"X49.2" P</t>
  </si>
  <si>
    <t>L22B814745</t>
  </si>
  <si>
    <t>L22A814959</t>
  </si>
  <si>
    <t>S1150G 1.5 W/W NO 43.2"X49.2" P</t>
  </si>
  <si>
    <t>L22B814751</t>
  </si>
  <si>
    <t>S1150G 1.5 H/H NO 41.2"X49.2" T</t>
  </si>
  <si>
    <t>L22C813518</t>
  </si>
  <si>
    <t>S1150G 1.6 W/W NO 43"X49" T</t>
  </si>
  <si>
    <t>L22B817490</t>
  </si>
  <si>
    <t>S1150G 3.1 H/H NO 37"X49" P</t>
  </si>
  <si>
    <t>L22C813546</t>
  </si>
  <si>
    <t>S1170G 0.064 T/T NO 41"X49" P</t>
  </si>
  <si>
    <t>L22C813547</t>
  </si>
  <si>
    <t>L22C815034</t>
  </si>
  <si>
    <t>S1170G 0.13 1/1 NO 30"X49" P</t>
  </si>
  <si>
    <t>L22C815382</t>
  </si>
  <si>
    <t>S1170G 0.13 3/3 RTF NO 37"X49" P</t>
  </si>
  <si>
    <t>L22C813543</t>
  </si>
  <si>
    <t>S1170G 0.71 T/T NO 37"X49" P</t>
  </si>
  <si>
    <t>L22A816271</t>
  </si>
  <si>
    <t>L22A811172</t>
  </si>
  <si>
    <t>S1000-2M 0.065 H/H NO 43"X49" P</t>
  </si>
  <si>
    <t>L22A810536</t>
  </si>
  <si>
    <t>L22A811171</t>
  </si>
  <si>
    <t>S1000-2M 0.065 H/H NO 37"X49" P</t>
  </si>
  <si>
    <t>L22A811297</t>
  </si>
  <si>
    <t>S1000-2M 0.075 1/1 NO 30"X49" P</t>
  </si>
  <si>
    <t>L22C815917</t>
  </si>
  <si>
    <t>S1000-2M 0.075 1/1 NO 37"X49" P</t>
  </si>
  <si>
    <t>L22A813715</t>
  </si>
  <si>
    <t>S1000-2M 0.075 H/H NO 41"X49" P</t>
  </si>
  <si>
    <t>L22B816230</t>
  </si>
  <si>
    <t>L22B810436</t>
  </si>
  <si>
    <t>S1000-2M 0.076 1/1 NO 43.2"X49.2" P</t>
  </si>
  <si>
    <t>L22C812423</t>
  </si>
  <si>
    <t>S1000-2M 0.076 H/H NO 37"X49" P</t>
  </si>
  <si>
    <t>L22C812496</t>
  </si>
  <si>
    <t>L22C813792</t>
  </si>
  <si>
    <t>S1000-2M 0.076 H/H NO 41"X49" P</t>
  </si>
  <si>
    <t>L22C812495</t>
  </si>
  <si>
    <t>L22C813567</t>
  </si>
  <si>
    <t>S1000-2M 0.076 H/H NO 43"X49" P</t>
  </si>
  <si>
    <t>L22A814045</t>
  </si>
  <si>
    <t>L22C814943</t>
  </si>
  <si>
    <t>S1000-2M 0.08 H/H NO 37"X49" P</t>
  </si>
  <si>
    <t>L22A813565</t>
  </si>
  <si>
    <t>S1000-2M 0.08 1/1 NO 41"X49" P</t>
  </si>
  <si>
    <t>L22C810352</t>
  </si>
  <si>
    <t>L22C810080</t>
  </si>
  <si>
    <t>S1000-2M 0.08 H/H NO 41"X49" P</t>
  </si>
  <si>
    <t>L22C811177</t>
  </si>
  <si>
    <t>S1000-2M 0.08 H/H NO 43"X49" P</t>
  </si>
  <si>
    <t>L22C811905</t>
  </si>
  <si>
    <t>L22C815153</t>
  </si>
  <si>
    <t>L22B812151</t>
  </si>
  <si>
    <t>S1000-2M 0.086 H/H NO 37"X49" P</t>
  </si>
  <si>
    <t>L22B812181</t>
  </si>
  <si>
    <t>L22B814413</t>
  </si>
  <si>
    <t>L22B812182</t>
  </si>
  <si>
    <t>S1000-2M 0.089 H/1 NO 41"X49" P</t>
  </si>
  <si>
    <t>L22B817176</t>
  </si>
  <si>
    <t>L22B817247</t>
  </si>
  <si>
    <t>L22B813829</t>
  </si>
  <si>
    <t>L22B812059</t>
  </si>
  <si>
    <t>S1000-2M 0.10 1/1 NO 41"X49" P</t>
  </si>
  <si>
    <t>L22B817074</t>
  </si>
  <si>
    <t>L22C815241</t>
  </si>
  <si>
    <t>S1000-2M 0.10 1/1 NO 37"X49" P</t>
  </si>
  <si>
    <t>L22A810262</t>
  </si>
  <si>
    <t>L22B810742</t>
  </si>
  <si>
    <t>L22A811187</t>
  </si>
  <si>
    <t>S1000-2M 0.10 1/1 NO 43"X49" P</t>
  </si>
  <si>
    <t>L22B814870</t>
  </si>
  <si>
    <t>L22A816914</t>
  </si>
  <si>
    <t>S1000-2M 0.10 4/4 NO 37"X49" P</t>
  </si>
  <si>
    <t>L22A815584</t>
  </si>
  <si>
    <t>S1000-2M 0.10 H/1 NO 43"X49.3" P</t>
  </si>
  <si>
    <t>L22B816229</t>
  </si>
  <si>
    <t>L22A814845</t>
  </si>
  <si>
    <t>L22C816033</t>
  </si>
  <si>
    <t>L22C812069</t>
  </si>
  <si>
    <t>L22B811505</t>
  </si>
  <si>
    <t>L229817231</t>
  </si>
  <si>
    <t>L22A816566</t>
  </si>
  <si>
    <t>S1000-2M 0.10 H/H NO 27.3"X49" P</t>
  </si>
  <si>
    <t>L22C814948</t>
  </si>
  <si>
    <t>S1000-2M 0.10 1/1 NO 30"X49" P</t>
  </si>
  <si>
    <t>L22A814598</t>
  </si>
  <si>
    <t>L22B815611</t>
  </si>
  <si>
    <t>L22C814947</t>
  </si>
  <si>
    <t>L22C815698</t>
  </si>
  <si>
    <t>L22B810375</t>
  </si>
  <si>
    <t>L22C816073</t>
  </si>
  <si>
    <t>L22A811320</t>
  </si>
  <si>
    <t>L22B813293</t>
  </si>
  <si>
    <t>L22B813663</t>
  </si>
  <si>
    <t>L22A816541</t>
  </si>
  <si>
    <t>L22B811528</t>
  </si>
  <si>
    <t>L22B813128</t>
  </si>
  <si>
    <t>L22C813886</t>
  </si>
  <si>
    <t>L22B813127</t>
  </si>
  <si>
    <t>L22A814597</t>
  </si>
  <si>
    <t>L22C815816</t>
  </si>
  <si>
    <t>L22B810374</t>
  </si>
  <si>
    <t>L22B812451</t>
  </si>
  <si>
    <t>L22C811904</t>
  </si>
  <si>
    <t>L22C814069</t>
  </si>
  <si>
    <t>L22A812111</t>
  </si>
  <si>
    <t>L22A812394</t>
  </si>
  <si>
    <t>L22A812397</t>
  </si>
  <si>
    <t>L22B812100</t>
  </si>
  <si>
    <t>S1000-2M 0.10 H/1 NO 28.5"X49" P</t>
  </si>
  <si>
    <t>L22A817523</t>
  </si>
  <si>
    <t>L22C813630</t>
  </si>
  <si>
    <t>L22A810846</t>
  </si>
  <si>
    <t>L22B811351</t>
  </si>
  <si>
    <t>L22B811634</t>
  </si>
  <si>
    <t>L22C811839</t>
  </si>
  <si>
    <t>L22C810495</t>
  </si>
  <si>
    <t>L22A810845</t>
  </si>
  <si>
    <t>L22B810291</t>
  </si>
  <si>
    <t>L22B810292</t>
  </si>
  <si>
    <t>L22C810494</t>
  </si>
  <si>
    <t>L22B810032</t>
  </si>
  <si>
    <t>L22C810692</t>
  </si>
  <si>
    <t>L22B813257</t>
  </si>
  <si>
    <t>L22B813256</t>
  </si>
  <si>
    <t>L22B812491</t>
  </si>
  <si>
    <t>S1000-2M 0.10 H/H NO 27.2"X49" A</t>
  </si>
  <si>
    <t>L221816411</t>
  </si>
  <si>
    <t>L22A811473</t>
  </si>
  <si>
    <t>S1000-2M 0.11 2/2 NO 37"X49" P</t>
  </si>
  <si>
    <t>A221813560</t>
  </si>
  <si>
    <t>S1000-2M 0.11 H/H NO 41"X49" P</t>
  </si>
  <si>
    <t>L22B811059</t>
  </si>
  <si>
    <t>L22A811190</t>
  </si>
  <si>
    <t>S1000-2M 0.12 H/H NO 41"X49" P</t>
  </si>
  <si>
    <t>L22A813933</t>
  </si>
  <si>
    <t>S1000-2M 0.12 H/H NO 43"X49" P</t>
  </si>
  <si>
    <t>L22B811801</t>
  </si>
  <si>
    <t>L22C810827</t>
  </si>
  <si>
    <t>L22C810795</t>
  </si>
  <si>
    <t>L22A813652</t>
  </si>
  <si>
    <t>S1000-2M 0.13 1/1 NO 28"X49" P</t>
  </si>
  <si>
    <t>L22B810418</t>
  </si>
  <si>
    <t>L22A814120</t>
  </si>
  <si>
    <t>L22C813628</t>
  </si>
  <si>
    <t>L22B815184</t>
  </si>
  <si>
    <t>L22C813221</t>
  </si>
  <si>
    <t>L229817494</t>
  </si>
  <si>
    <t>L22C813624</t>
  </si>
  <si>
    <t>L22A813655</t>
  </si>
  <si>
    <t>S1000-2M 0.13 1/1 NO 28.2"X49" P</t>
  </si>
  <si>
    <t>L22B813563</t>
  </si>
  <si>
    <t>S1000-2M 0.13 1/2 NO 37"X49" P</t>
  </si>
  <si>
    <t>L22B813568</t>
  </si>
  <si>
    <t>S1000-2M 0.13 1/2 NO 43"X49" P</t>
  </si>
  <si>
    <t>L22C812205</t>
  </si>
  <si>
    <t>L22A814474</t>
  </si>
  <si>
    <t>L22A810763</t>
  </si>
  <si>
    <t>S1000-2M 0.13 2/2 NO 41"X49" P</t>
  </si>
  <si>
    <t>L22C812204</t>
  </si>
  <si>
    <t>L22A812095</t>
  </si>
  <si>
    <t>L22A812268</t>
  </si>
  <si>
    <t>L22A810766</t>
  </si>
  <si>
    <t>L22B813111</t>
  </si>
  <si>
    <t>L22B816961</t>
  </si>
  <si>
    <t>S1000-2M 0.13 2/2 NO 43"X49" P</t>
  </si>
  <si>
    <t>L22B816580</t>
  </si>
  <si>
    <t>L22C815433</t>
  </si>
  <si>
    <t>S1000-2M 0.13 H/1 NO 28.5"X49" P</t>
  </si>
  <si>
    <t>L22B816299</t>
  </si>
  <si>
    <t>S1000-2M 0.13 H/H NO 28"X49" P</t>
  </si>
  <si>
    <t>L22C813132</t>
  </si>
  <si>
    <t>L22B816046</t>
  </si>
  <si>
    <t>L22B817440</t>
  </si>
  <si>
    <t>L22C813144</t>
  </si>
  <si>
    <t>L22C813542</t>
  </si>
  <si>
    <t>L22C812235</t>
  </si>
  <si>
    <t>L22C813623</t>
  </si>
  <si>
    <t>L22C813989</t>
  </si>
  <si>
    <t>L22B812622</t>
  </si>
  <si>
    <t>L22B810152</t>
  </si>
  <si>
    <t>L22A810627</t>
  </si>
  <si>
    <t>L22A814723</t>
  </si>
  <si>
    <t>L221816295</t>
  </si>
  <si>
    <t>S1000-2M 0.13 H/H NO 27.2"X49" A</t>
  </si>
  <si>
    <t>L22C810291</t>
  </si>
  <si>
    <t>L22C810014</t>
  </si>
  <si>
    <t>S1000-2M 0.13 H/H NO 37"X49.3" P</t>
  </si>
  <si>
    <t>L22C810709</t>
  </si>
  <si>
    <t>L22B813584</t>
  </si>
  <si>
    <t>L22C815023</t>
  </si>
  <si>
    <t>L22B815869</t>
  </si>
  <si>
    <t>L22B813662</t>
  </si>
  <si>
    <t>L22C814548</t>
  </si>
  <si>
    <t>L22B816389</t>
  </si>
  <si>
    <t>L22B811058</t>
  </si>
  <si>
    <t>L22B815520</t>
  </si>
  <si>
    <t>S1000-2M 0.15 1/1 NO 43"X49" P</t>
  </si>
  <si>
    <t>L22A817533</t>
  </si>
  <si>
    <t>L22C812441</t>
  </si>
  <si>
    <t>S1000-2M 0.15 1/1 NO 43"X49.3" P</t>
  </si>
  <si>
    <t>L22A815851</t>
  </si>
  <si>
    <t>L22B816295</t>
  </si>
  <si>
    <t>S1000-2M 0.15 2/2 NO 41"X49" P</t>
  </si>
  <si>
    <t>L22A816786</t>
  </si>
  <si>
    <t>L22B810153</t>
  </si>
  <si>
    <t>S1000-2M 0.15 H/H NO 43"X49" P</t>
  </si>
  <si>
    <t>L22C816043</t>
  </si>
  <si>
    <t>L22A815307</t>
  </si>
  <si>
    <t>S1000-2M 0.15 H/H NO 41.3"X49" P</t>
  </si>
  <si>
    <t>L22B813831</t>
  </si>
  <si>
    <t>L22A817258</t>
  </si>
  <si>
    <t>S1000-2M 0.15 DS 1/1 NO 41"X49" P</t>
  </si>
  <si>
    <t>L22A812679</t>
  </si>
  <si>
    <t>S1000-2M 0.178 1/1 NO 41"X49" P</t>
  </si>
  <si>
    <t>L22A813270</t>
  </si>
  <si>
    <t>L22B813413</t>
  </si>
  <si>
    <t>S1000-2M 0.18 1/1 NO 41"X49" P</t>
  </si>
  <si>
    <t>L22C811469</t>
  </si>
  <si>
    <t>S1000-2M 0.18 3/3 NO 37"X49" P</t>
  </si>
  <si>
    <t>L229817496</t>
  </si>
  <si>
    <t>L22C811393</t>
  </si>
  <si>
    <t>S1000-2M 0.18 3/3 NO 41"X49" P</t>
  </si>
  <si>
    <t>L22C811468</t>
  </si>
  <si>
    <t>L22C814520</t>
  </si>
  <si>
    <t>S1000-2M 0.18 H/H NO 43"X49" P</t>
  </si>
  <si>
    <t>L22C813553</t>
  </si>
  <si>
    <t>L22B813695</t>
  </si>
  <si>
    <t>S1000-2M 0.20 1/1 NO 37"X49" P</t>
  </si>
  <si>
    <t>L22A816021</t>
  </si>
  <si>
    <t>L22B814594</t>
  </si>
  <si>
    <t>S1000-2M 0.20 1/1 NO 41"X49" P</t>
  </si>
  <si>
    <t>L22A814114</t>
  </si>
  <si>
    <t>S1000-2M 0.20 1/1 NO 43"X49" P</t>
  </si>
  <si>
    <t>L22A811897</t>
  </si>
  <si>
    <t>L22A814735</t>
  </si>
  <si>
    <t>S1000-2M 0.20 1/1 NO 41.3"X49" P</t>
  </si>
  <si>
    <t>L22A812283</t>
  </si>
  <si>
    <t>S1000-2M 0.20 2/2 NO 37"X49" P</t>
  </si>
  <si>
    <t>L22A810261</t>
  </si>
  <si>
    <t>L22A818070</t>
  </si>
  <si>
    <t>L22C814222</t>
  </si>
  <si>
    <t>S1000-2M 0.20 2/2 NO 41"X49" P</t>
  </si>
  <si>
    <t>A22A815561</t>
  </si>
  <si>
    <t>L22B812831</t>
  </si>
  <si>
    <t>L22A813272</t>
  </si>
  <si>
    <t>L22A816918</t>
  </si>
  <si>
    <t>S1000-2M 0.20 2/2 NO 43"X49" P</t>
  </si>
  <si>
    <t>L22A812284</t>
  </si>
  <si>
    <t>L22A810188</t>
  </si>
  <si>
    <t>S1000-2M 0.20 2/2 NO 28.6"X49.3" P</t>
  </si>
  <si>
    <t>L22B811187</t>
  </si>
  <si>
    <t>S1000-2M 0.20 H/H NO 41"X49" P</t>
  </si>
  <si>
    <t>L22B811759</t>
  </si>
  <si>
    <t>L22B813582</t>
  </si>
  <si>
    <t>S1000-2M 0.20 H/H NO 43"X49" P</t>
  </si>
  <si>
    <t>L22A813273</t>
  </si>
  <si>
    <t>L22C812638</t>
  </si>
  <si>
    <t>L22A817965</t>
  </si>
  <si>
    <t>S1000-2M 0.20 3/3 NO 37"X49" P</t>
  </si>
  <si>
    <t>L22B813401</t>
  </si>
  <si>
    <t>S1000-2M 0.2 1/1 NO 37"X49" P</t>
  </si>
  <si>
    <t>L22B814610</t>
  </si>
  <si>
    <t>S1000-2M 0.2 1/1 NO 43"X49" P</t>
  </si>
  <si>
    <t>L22B810026</t>
  </si>
  <si>
    <t>L22B810119</t>
  </si>
  <si>
    <t>S1000-2M 0.203 1/1 NO 43.2"X49.2" P</t>
  </si>
  <si>
    <t>L22A813660</t>
  </si>
  <si>
    <t>S1000-2M 0.21 H/H NO 41"X49" P</t>
  </si>
  <si>
    <t>L22C815228</t>
  </si>
  <si>
    <t>S1000-2M 0.23 1/1 NO 41"X49" P</t>
  </si>
  <si>
    <t>L22B816498</t>
  </si>
  <si>
    <t>L22B811885</t>
  </si>
  <si>
    <t>S1000-2M 0.23 T/T NO 41"X49" P</t>
  </si>
  <si>
    <t>L22A812546</t>
  </si>
  <si>
    <t>L22A816625</t>
  </si>
  <si>
    <t>S1000-2M 0.25 1/1 NO 37"X49" P</t>
  </si>
  <si>
    <t>L22C812206</t>
  </si>
  <si>
    <t>L22B812197</t>
  </si>
  <si>
    <t>L22B816703</t>
  </si>
  <si>
    <t>L22A811474</t>
  </si>
  <si>
    <t>L22B816254</t>
  </si>
  <si>
    <t>L22B816292</t>
  </si>
  <si>
    <t>L22C815696</t>
  </si>
  <si>
    <t>L22C810714</t>
  </si>
  <si>
    <t>L22B817457</t>
  </si>
  <si>
    <t>L22A813290</t>
  </si>
  <si>
    <t>L22B816253</t>
  </si>
  <si>
    <t>L22B816291</t>
  </si>
  <si>
    <t>L22A812510</t>
  </si>
  <si>
    <t>L229814048</t>
  </si>
  <si>
    <t>L22A811519</t>
  </si>
  <si>
    <t>L22B810704</t>
  </si>
  <si>
    <t>L221813354</t>
  </si>
  <si>
    <t>L22B816079</t>
  </si>
  <si>
    <t>S1000-2M 0.25 H/1 NO 41"X49" P</t>
  </si>
  <si>
    <t>L22C815783</t>
  </si>
  <si>
    <t>S1000-2M 0.25 H/H NO 43"X49" P</t>
  </si>
  <si>
    <t>L22A811300</t>
  </si>
  <si>
    <t>S1000-2M 0.254 2/2 NO 28.7"X49.3" P</t>
  </si>
  <si>
    <t>L22B811482</t>
  </si>
  <si>
    <t>S1000-2M 0.28 1/1 NO 43"X49" P</t>
  </si>
  <si>
    <t>L22A816664</t>
  </si>
  <si>
    <t>S1000-2M 0.28 T/H NO 41"X49" P</t>
  </si>
  <si>
    <t>L22B816468</t>
  </si>
  <si>
    <t>L22A817685</t>
  </si>
  <si>
    <t>S1000-2M 0.30 1/1 NO 41"X49" P</t>
  </si>
  <si>
    <t>L22B814379</t>
  </si>
  <si>
    <t>S1000-2M 0.30 1/1 NO 43"X49" P</t>
  </si>
  <si>
    <t>L22B811186</t>
  </si>
  <si>
    <t>S1000-2M 0.30 2/2 NO 28"X49" P</t>
  </si>
  <si>
    <t>L22C814722</t>
  </si>
  <si>
    <t>L22C814723</t>
  </si>
  <si>
    <t>L22A811301</t>
  </si>
  <si>
    <t>S1000-2M 0.30 2/2 NO 37"X49" P</t>
  </si>
  <si>
    <t>L22A810506</t>
  </si>
  <si>
    <t>S1000-2M 0.30 3/3 NO 37"X49" P</t>
  </si>
  <si>
    <t>L22B814477</t>
  </si>
  <si>
    <t>S1000-2M 0.30 H/1 NO 41"X49" P</t>
  </si>
  <si>
    <t>L22C814494</t>
  </si>
  <si>
    <t>L22B813291</t>
  </si>
  <si>
    <t>S1000-2M 0.30 2/2 NO 41"X49" P</t>
  </si>
  <si>
    <t>L22A814706</t>
  </si>
  <si>
    <t>S1000-2M 0.30 2/2 NO 43"X49" P</t>
  </si>
  <si>
    <t>L22C815937</t>
  </si>
  <si>
    <t>S1000-2M 0.3 1/1 NO 41"X49" P</t>
  </si>
  <si>
    <t>L22B813380</t>
  </si>
  <si>
    <t>S1000-2M 0.3 H/H NO 37"X49" P</t>
  </si>
  <si>
    <t>L22B815368</t>
  </si>
  <si>
    <t>S1000-2M 0.3 H/H NO 41"X49" P</t>
  </si>
  <si>
    <t>L22B817455</t>
  </si>
  <si>
    <t>L22A810522</t>
  </si>
  <si>
    <t>S1000-2M 0.305 2/2 NO 28.7"X49.3" P</t>
  </si>
  <si>
    <t>L22B810906</t>
  </si>
  <si>
    <t>S1000-2M 0.33 2/2 NO 37"X49" P</t>
  </si>
  <si>
    <t>L22A814481</t>
  </si>
  <si>
    <t>S1000-2M 0.33 1/1 NO 41"X49" P</t>
  </si>
  <si>
    <t>L221816406</t>
  </si>
  <si>
    <t>S1000-2M 0.33 1/1 NO 27.2"X49" A</t>
  </si>
  <si>
    <t>L22C813197</t>
  </si>
  <si>
    <t>L22B814295</t>
  </si>
  <si>
    <t>S1000-2M 0.35 H/H NO 41"X49" P</t>
  </si>
  <si>
    <t>L22C812573</t>
  </si>
  <si>
    <t>S1000-2M 0.36 1/1 NO 37"X49" P</t>
  </si>
  <si>
    <t>L22C813204</t>
  </si>
  <si>
    <t>L22C812639</t>
  </si>
  <si>
    <t>L22C812491</t>
  </si>
  <si>
    <t>L22B811320</t>
  </si>
  <si>
    <t>L229817505</t>
  </si>
  <si>
    <t>L22A812315</t>
  </si>
  <si>
    <t>S1000-2M 0.36 1/1 NO 27.4"X49.3" P</t>
  </si>
  <si>
    <t>L22A814147</t>
  </si>
  <si>
    <t>S1000-2M 0.36 2/2 NO 43"X49" P</t>
  </si>
  <si>
    <t>L22C810035</t>
  </si>
  <si>
    <t>L22A816259</t>
  </si>
  <si>
    <t>S1000-2M 0.38 H/H NO 37"X49" P</t>
  </si>
  <si>
    <t>L229817219</t>
  </si>
  <si>
    <t>L22A816047</t>
  </si>
  <si>
    <t>L22A816257</t>
  </si>
  <si>
    <t>L22B816467</t>
  </si>
  <si>
    <t>L22B816477</t>
  </si>
  <si>
    <t>L22A815415</t>
  </si>
  <si>
    <t>S1000-2M 0.40 1/1 NO 41"X49" P</t>
  </si>
  <si>
    <t>L22A811109</t>
  </si>
  <si>
    <t>S1000-2M 0.40 1/1 NO 43"X49" P</t>
  </si>
  <si>
    <t>L22B811012</t>
  </si>
  <si>
    <t>L22A817243</t>
  </si>
  <si>
    <t>L22A818063</t>
  </si>
  <si>
    <t>S1000-2M 0.4 H/H NO 41"X49" P</t>
  </si>
  <si>
    <t>L22B814481</t>
  </si>
  <si>
    <t>S1000-2M 0.43 1/1 NO 37"X49" P</t>
  </si>
  <si>
    <t>L22A814382</t>
  </si>
  <si>
    <t>S1000-2M 0.43 H/H NO 41"X49" P</t>
  </si>
  <si>
    <t>L22A813274</t>
  </si>
  <si>
    <t>S1000-2M 0.45 H/H NO 37"X49" P</t>
  </si>
  <si>
    <t>L22B814537</t>
  </si>
  <si>
    <t>S1000-2M 0.45 H/H NO 41"X49" P</t>
  </si>
  <si>
    <t>L22B815141</t>
  </si>
  <si>
    <t>S1000-2M 0.46 1/1 NO 28"X49" P</t>
  </si>
  <si>
    <t>L22B811225</t>
  </si>
  <si>
    <t>L22A813575</t>
  </si>
  <si>
    <t>S1000-2M 0.46 1/2 NO 41"X49" P</t>
  </si>
  <si>
    <t>L22C813220</t>
  </si>
  <si>
    <t>S1000-2M 0.46 1/1 NO 43"X49" P</t>
  </si>
  <si>
    <t>L22B813112</t>
  </si>
  <si>
    <t>S1000-2M 0.46 H/H NO 37"X49" P</t>
  </si>
  <si>
    <t>L22A817510</t>
  </si>
  <si>
    <t>S1000-2M 0.46 H/H NO 41"X49" P</t>
  </si>
  <si>
    <t>L22A812867</t>
  </si>
  <si>
    <t>S1000-2M 0.50 T/T NO 37"X49" P</t>
  </si>
  <si>
    <t>L22C813844</t>
  </si>
  <si>
    <t>S1000-2M 0.5 2/2 NO 30"X49" P</t>
  </si>
  <si>
    <t>L22A811337</t>
  </si>
  <si>
    <t>S1000-2M 0.5 2/2 NO 37"X49" P</t>
  </si>
  <si>
    <t>L22B812848</t>
  </si>
  <si>
    <t>L22A814744</t>
  </si>
  <si>
    <t>L22A816638</t>
  </si>
  <si>
    <t>S1000-2M 0.51 1/1 NO 41"X49" P</t>
  </si>
  <si>
    <t>L22A817575</t>
  </si>
  <si>
    <t>S1000-2M 0.51 H/H NO 41"X49" P</t>
  </si>
  <si>
    <t>L22A810750</t>
  </si>
  <si>
    <t>S1000-2M 0.53 1/1 NO 37"X49" P</t>
  </si>
  <si>
    <t>L22A815403</t>
  </si>
  <si>
    <t>S1000-2M 0.53 1/1 NO 41"X49" P</t>
  </si>
  <si>
    <t>L22B811353</t>
  </si>
  <si>
    <t>S1000-2M 0.53 H/H NO 28.6"X49" P</t>
  </si>
  <si>
    <t>L22A817840</t>
  </si>
  <si>
    <t>S1000-2M 0.56 2/2 NO 37"X49" P</t>
  </si>
  <si>
    <t>L22B810028</t>
  </si>
  <si>
    <t>S1000-2M 0.56 H/H NO 41"X49" P</t>
  </si>
  <si>
    <t>L22B814294</t>
  </si>
  <si>
    <t>S1000-2M 0.60 H/H NO 41"X49" P</t>
  </si>
  <si>
    <t>L22A811317</t>
  </si>
  <si>
    <t>S1000-2M 0.6 H/H NO 37"X49" P</t>
  </si>
  <si>
    <t>L22B815480</t>
  </si>
  <si>
    <t>L22A812285</t>
  </si>
  <si>
    <t>S1000-2M 0.63 1/1 NO 37"X49" P</t>
  </si>
  <si>
    <t>A21C815224</t>
  </si>
  <si>
    <t>S1000-2M 0.63 3/3 NO 41"X49" A</t>
  </si>
  <si>
    <t>L22C810051</t>
  </si>
  <si>
    <t>S1000-2M 0.66 2/2 NO 37"X49" P</t>
  </si>
  <si>
    <t>L229817233</t>
  </si>
  <si>
    <t>L22C810050</t>
  </si>
  <si>
    <t>L22B815304</t>
  </si>
  <si>
    <t>S1000-2M 0.66 H/H NO 43"X49" P</t>
  </si>
  <si>
    <t>L22B813866</t>
  </si>
  <si>
    <t>S1000-2M 0.70 H/H NO 37"X49" P</t>
  </si>
  <si>
    <t>L221811594</t>
  </si>
  <si>
    <t>L22A813593</t>
  </si>
  <si>
    <t>L22A816253</t>
  </si>
  <si>
    <t>S1000-2M 0.71 1/1 NO 43"X49" P</t>
  </si>
  <si>
    <t>L22A813592</t>
  </si>
  <si>
    <t>L22A812563</t>
  </si>
  <si>
    <t>L22C811373</t>
  </si>
  <si>
    <t>S1000-2M 0.71 3/3 NO 30"X49" P</t>
  </si>
  <si>
    <t>L22C810990</t>
  </si>
  <si>
    <t>S1000-2M 0.71 3/3 NO 37"X49" P</t>
  </si>
  <si>
    <t>L22C811372</t>
  </si>
  <si>
    <t>L22A815755</t>
  </si>
  <si>
    <t>S1000-2M 0.71 H/H NO 37"X49" P</t>
  </si>
  <si>
    <t>L22C811266</t>
  </si>
  <si>
    <t>S1000-2M 0.71 H/H NO 43"X49" P</t>
  </si>
  <si>
    <t>L22B817489</t>
  </si>
  <si>
    <t>S1000-2M 0.73 1/1 NO 41"X49" P</t>
  </si>
  <si>
    <t>L22A811098</t>
  </si>
  <si>
    <t>L22C810691</t>
  </si>
  <si>
    <t>L22A812158</t>
  </si>
  <si>
    <t>S1000-2M 0.76 H/H NO 37"X49" P</t>
  </si>
  <si>
    <t>L22C812075</t>
  </si>
  <si>
    <t>S1000-2M 0.79 2/2 NO 37"X49" P</t>
  </si>
  <si>
    <t>L22B812222</t>
  </si>
  <si>
    <t>S1000-2M 0.79 H/H NO 27"X49" P</t>
  </si>
  <si>
    <t>L22C810444</t>
  </si>
  <si>
    <t>L22A810308</t>
  </si>
  <si>
    <t>S1000-2M 0.90 H/H NO 41"X49" P</t>
  </si>
  <si>
    <t>L22B813238</t>
  </si>
  <si>
    <t>L22B817485</t>
  </si>
  <si>
    <t>L22B812482</t>
  </si>
  <si>
    <t>S1000-2M 0.9 H/H NO 37"X49" P</t>
  </si>
  <si>
    <t>L22B814410</t>
  </si>
  <si>
    <t>L22C813133</t>
  </si>
  <si>
    <t>L22B810402</t>
  </si>
  <si>
    <t>S1000-2M 0.9 H/H NO 41"X49" T</t>
  </si>
  <si>
    <t>L22B811642</t>
  </si>
  <si>
    <t>S1000-2M 0.9 1/1 NO 37"X49" P</t>
  </si>
  <si>
    <t>L22B811659</t>
  </si>
  <si>
    <t>L22B815140</t>
  </si>
  <si>
    <t>L22A817688</t>
  </si>
  <si>
    <t>S1000-2M 0.9 1/1 SL 37"X49" P</t>
  </si>
  <si>
    <t>L22B815295</t>
  </si>
  <si>
    <t>S1000-2M 0.9 2/2 NO 30"X49" P</t>
  </si>
  <si>
    <t>L22B815313</t>
  </si>
  <si>
    <t>L22B815592</t>
  </si>
  <si>
    <t>L22A813013</t>
  </si>
  <si>
    <t>L22B817444</t>
  </si>
  <si>
    <t>S1000-2M 0.9 2/2 NO 41"X49" P</t>
  </si>
  <si>
    <t>L22A816123</t>
  </si>
  <si>
    <t>L22C813626</t>
  </si>
  <si>
    <t>L22C810283</t>
  </si>
  <si>
    <t>S1000-2M 0.9 2/2 NO 24.6"X49" P</t>
  </si>
  <si>
    <t>L22B817432</t>
  </si>
  <si>
    <t>L22A812528</t>
  </si>
  <si>
    <t>L22B813958</t>
  </si>
  <si>
    <t>L22B816584</t>
  </si>
  <si>
    <t>S1000-2M 0.9 H/H NO 43.2"X49.2" P</t>
  </si>
  <si>
    <t>L22B811372</t>
  </si>
  <si>
    <t>L22C816117</t>
  </si>
  <si>
    <t>L22B811373</t>
  </si>
  <si>
    <t>L22C816144</t>
  </si>
  <si>
    <t>L22A812868</t>
  </si>
  <si>
    <t>L22C816047</t>
  </si>
  <si>
    <t>L22C816082</t>
  </si>
  <si>
    <t>L22A810285</t>
  </si>
  <si>
    <t>L22A810628</t>
  </si>
  <si>
    <t>L22A810041</t>
  </si>
  <si>
    <t>L22B811040</t>
  </si>
  <si>
    <t>S1000-2M 1.00 H/H NO 41"X49" P</t>
  </si>
  <si>
    <t>L22A810508</t>
  </si>
  <si>
    <t>L22A811188</t>
  </si>
  <si>
    <t>S1000-2M 1.0 1/1 NO 30"X49" P</t>
  </si>
  <si>
    <t>L22A816855</t>
  </si>
  <si>
    <t>S1000-2M 1.0 3/3 NO 37"X49" P</t>
  </si>
  <si>
    <t>L22B811913</t>
  </si>
  <si>
    <t>S1000-2M 1.0 3/3 NO 41"X49" P</t>
  </si>
  <si>
    <t>L22A816854</t>
  </si>
  <si>
    <t>L22B812364</t>
  </si>
  <si>
    <t>S1000-2M 1.0 1/1 NO 37"X49" P</t>
  </si>
  <si>
    <t>L22A813603</t>
  </si>
  <si>
    <t>S1000-2M 1.0 1/1 NO 28.5"X49" P</t>
  </si>
  <si>
    <t>L22C814341</t>
  </si>
  <si>
    <t>S1000-2M 1.0 1/1 NO 28.7"X49.3" P</t>
  </si>
  <si>
    <t>L22B810907</t>
  </si>
  <si>
    <t>S1000-2M 1.0 2/2 NO 37"X49" P</t>
  </si>
  <si>
    <t>L22A813591</t>
  </si>
  <si>
    <t>L22B814573</t>
  </si>
  <si>
    <t>S1000-2M 1.0 2/2 NO 43"X49" P</t>
  </si>
  <si>
    <t>L22B814411</t>
  </si>
  <si>
    <t>L22C810017</t>
  </si>
  <si>
    <t>L22C813647</t>
  </si>
  <si>
    <t>S1000-2M 1.0 H/H NO 41"X49" P</t>
  </si>
  <si>
    <t>L22C810815</t>
  </si>
  <si>
    <t>S1000-2M 1.0 H/H NO 43"X49" P</t>
  </si>
  <si>
    <t>S1000-2M 1.1 1/1 NO 43"X49" P</t>
  </si>
  <si>
    <t>L22C810436</t>
  </si>
  <si>
    <t>L22B815202</t>
  </si>
  <si>
    <t>L22C813374</t>
  </si>
  <si>
    <t>L22B814598</t>
  </si>
  <si>
    <t>L22B812863</t>
  </si>
  <si>
    <t>S1000-2M 1.1 H/H NO 37"X49" P</t>
  </si>
  <si>
    <t>L22A815818</t>
  </si>
  <si>
    <t>S1000-2M 1.1 2/2 NO 37"X49" P</t>
  </si>
  <si>
    <t>L22C815639</t>
  </si>
  <si>
    <t>S1000-2M 1.1 H/H NO 43"X49" P</t>
  </si>
  <si>
    <t>L22A812105</t>
  </si>
  <si>
    <t>S1000-2M 1.1 H/H NO 27.3"X49" P</t>
  </si>
  <si>
    <t>L22B815593</t>
  </si>
  <si>
    <t>L22B814290</t>
  </si>
  <si>
    <t>L22A811343</t>
  </si>
  <si>
    <t>L22A816545</t>
  </si>
  <si>
    <t>L22C813388</t>
  </si>
  <si>
    <t>L22B815196</t>
  </si>
  <si>
    <t>S1000-2M 1.2 1/1 NO 43"X49" P</t>
  </si>
  <si>
    <t>L22C814721</t>
  </si>
  <si>
    <t>S1000-2M 1.2 2/2 NO 43"X49" P</t>
  </si>
  <si>
    <t>L22A811099</t>
  </si>
  <si>
    <t>L229817232</t>
  </si>
  <si>
    <t>L22B810411</t>
  </si>
  <si>
    <t>L22B811889</t>
  </si>
  <si>
    <t>L22B813230</t>
  </si>
  <si>
    <t>S1000-2M 1.2 1/1 NO 27.4"X49.3" P</t>
  </si>
  <si>
    <t>L229817236</t>
  </si>
  <si>
    <t>S1000-2M 1.2 1/1 NO 43.2"X49.2" P</t>
  </si>
  <si>
    <t>L22B814636</t>
  </si>
  <si>
    <t>S1000-2M 1.2 H/H NO 41"X49" P</t>
  </si>
  <si>
    <t>L22C815808</t>
  </si>
  <si>
    <t>S1000-2M 1.3 1/1 NO 37"X49" P</t>
  </si>
  <si>
    <t>L22C815807</t>
  </si>
  <si>
    <t>L22C815891</t>
  </si>
  <si>
    <t>L22C815948</t>
  </si>
  <si>
    <t>L22A817509</t>
  </si>
  <si>
    <t>S1000-2M 1.3 2/2 NO 37"X49" P</t>
  </si>
  <si>
    <t>L22C810493</t>
  </si>
  <si>
    <t>L22A816319</t>
  </si>
  <si>
    <t>S1000-2M 1.3 1/1 NO 41"X49" P</t>
  </si>
  <si>
    <t>L22A816318</t>
  </si>
  <si>
    <t>L22C810492</t>
  </si>
  <si>
    <t>L22B817431</t>
  </si>
  <si>
    <t>S1000-2M 1.4 2/2 NO 41"X49" P</t>
  </si>
  <si>
    <t>L22A814471</t>
  </si>
  <si>
    <t>S1000-2M 1.4 3/3 NO 37"X49" P</t>
  </si>
  <si>
    <t>L22A814470</t>
  </si>
  <si>
    <t>S1000-2M 1.4 3/3 NO 43"X49" P</t>
  </si>
  <si>
    <t>L22B814319</t>
  </si>
  <si>
    <t>L22C813387</t>
  </si>
  <si>
    <t>S1000-2M 1.45 DS 1/1 NO 43"X49" P</t>
  </si>
  <si>
    <t>L22C815014</t>
  </si>
  <si>
    <t>S1000-2M 1.45 DS 3/3 NO 37"X49" P</t>
  </si>
  <si>
    <t>L22A810520</t>
  </si>
  <si>
    <t>S1000-2M 1.45 DS W/W NO 41"X49" P</t>
  </si>
  <si>
    <t>L229816134</t>
  </si>
  <si>
    <t>S1000-2M 1.45 DS H/H NO 37"X49" P</t>
  </si>
  <si>
    <t>L22A814862</t>
  </si>
  <si>
    <t>L22A815308</t>
  </si>
  <si>
    <t>L22A814366</t>
  </si>
  <si>
    <t>L22A811009</t>
  </si>
  <si>
    <t>S1000-2M 1.45 DS H/H NO 41"X49" P</t>
  </si>
  <si>
    <t>L22A816630</t>
  </si>
  <si>
    <t>L22A810068</t>
  </si>
  <si>
    <t>L22C816034</t>
  </si>
  <si>
    <t>L22B811649</t>
  </si>
  <si>
    <t>L229817366</t>
  </si>
  <si>
    <t>L22B817466</t>
  </si>
  <si>
    <t>L22A810523</t>
  </si>
  <si>
    <t>L22C812492</t>
  </si>
  <si>
    <t>S1000-2M 1.5 H/H NO 24.6"X49" P</t>
  </si>
  <si>
    <t>L22A817513</t>
  </si>
  <si>
    <t>S1000-2M 1.5 W/W SL 37"X49" P</t>
  </si>
  <si>
    <t>L22B816719</t>
  </si>
  <si>
    <t>L22C814818</t>
  </si>
  <si>
    <t>L22B816582</t>
  </si>
  <si>
    <t>S1000-2M 1.5 W/W SL 37"X49" T</t>
  </si>
  <si>
    <t>L22C814740</t>
  </si>
  <si>
    <t>L22A817512</t>
  </si>
  <si>
    <t>L22B816671</t>
  </si>
  <si>
    <t>L22B816348</t>
  </si>
  <si>
    <t>L22B816349</t>
  </si>
  <si>
    <t>L22B816589</t>
  </si>
  <si>
    <t>L22C814817</t>
  </si>
  <si>
    <t>S1000-2M 1.5 W/W SL 43"X49" T</t>
  </si>
  <si>
    <t>L22C816084</t>
  </si>
  <si>
    <t>S1000-2M 1.5 1/1 NO 37"X49" P</t>
  </si>
  <si>
    <t>L22C813658</t>
  </si>
  <si>
    <t>S1000-2M 1.5 1/1 NO 43"X49" P</t>
  </si>
  <si>
    <t>L22B813939</t>
  </si>
  <si>
    <t>S1000-2M 1.5 1/1 SL 37"X49" P</t>
  </si>
  <si>
    <t>L221815804</t>
  </si>
  <si>
    <t>L22A816049</t>
  </si>
  <si>
    <t>S1000-2M 1.5 3/3 NO 37"X49" P</t>
  </si>
  <si>
    <t>L22C812271</t>
  </si>
  <si>
    <t>L22A810405</t>
  </si>
  <si>
    <t>S1000-2M 1.6 H/H NO 43"X49" P</t>
  </si>
  <si>
    <t>L22C812021</t>
  </si>
  <si>
    <t>S1000-2M 1.6 1/1 NO 37"X49" P</t>
  </si>
  <si>
    <t>L22B811656</t>
  </si>
  <si>
    <t>L22C810314</t>
  </si>
  <si>
    <t>L22C810786</t>
  </si>
  <si>
    <t>L22B813147</t>
  </si>
  <si>
    <t>L22B813146</t>
  </si>
  <si>
    <t>L22C812158</t>
  </si>
  <si>
    <t>S1000-2M 1.7 H/H NO 41"X49" P</t>
  </si>
  <si>
    <t>L22A810069</t>
  </si>
  <si>
    <t>S1000-2M 1.8 1/1 NO 41"X49" P</t>
  </si>
  <si>
    <t>L22C810435</t>
  </si>
  <si>
    <t>S1000-2M 1.9 1/1 NO 41"X49" P</t>
  </si>
  <si>
    <t>L22A815198</t>
  </si>
  <si>
    <t>S1000-2M 1.9 2/2 NO 30"X49" P</t>
  </si>
  <si>
    <t>L22A815384</t>
  </si>
  <si>
    <t>S1000-2M 1.9 2/2 NO 43"X49" P</t>
  </si>
  <si>
    <t>L22A814626</t>
  </si>
  <si>
    <t>S1000-2M 1.9 H/H NO 41"X49" P</t>
  </si>
  <si>
    <t>L22A811293</t>
  </si>
  <si>
    <t>S1000-2M 1.9 H/H NO 28.5"X49" P</t>
  </si>
  <si>
    <t>L22B814791</t>
  </si>
  <si>
    <t>S1000-2M 2.3 1/1 NO 43"X49" P</t>
  </si>
  <si>
    <t>L22A812006</t>
  </si>
  <si>
    <t>S1000-2M 0.7 1/1 NO 37"X49" P</t>
  </si>
  <si>
    <t>L22B814121</t>
  </si>
  <si>
    <t>L22A814743</t>
  </si>
  <si>
    <t>L22B810057</t>
  </si>
  <si>
    <t>L22C813839</t>
  </si>
  <si>
    <t>L22B812662</t>
  </si>
  <si>
    <t>L22B812355</t>
  </si>
  <si>
    <t>L22B811294</t>
  </si>
  <si>
    <t>L22C813091</t>
  </si>
  <si>
    <t>L22A816255</t>
  </si>
  <si>
    <t>L22B812987</t>
  </si>
  <si>
    <t>S1000-2 0.10 H/H NO 30"X49" P</t>
  </si>
  <si>
    <t>L22A810844</t>
  </si>
  <si>
    <t>L22C816046</t>
  </si>
  <si>
    <t>L22A815194</t>
  </si>
  <si>
    <t>S1000-2 0.10 H/H NO 41"X49" P</t>
  </si>
  <si>
    <t>L22B812969</t>
  </si>
  <si>
    <t>L22B813221</t>
  </si>
  <si>
    <t>L22B812507</t>
  </si>
  <si>
    <t>L22C811367</t>
  </si>
  <si>
    <t>S1000-2 0.10 H/H NO 43"X49.2" P</t>
  </si>
  <si>
    <t>L22A813885</t>
  </si>
  <si>
    <t>S1000-2 0.107 1/1 NO 27.4"X49.3" P</t>
  </si>
  <si>
    <t>L22B810293</t>
  </si>
  <si>
    <t>L22B816507</t>
  </si>
  <si>
    <t>S1000-2 0.12 2/2 NO 37"X49" P</t>
  </si>
  <si>
    <t>L22C810989</t>
  </si>
  <si>
    <t>S1000-2 0.127 1/1 NO 43"X49.2" P</t>
  </si>
  <si>
    <t>L22A812316</t>
  </si>
  <si>
    <t>S1000-2 0.13 1/1 NO 37"X49" P</t>
  </si>
  <si>
    <t>L22C813222</t>
  </si>
  <si>
    <t>L22A812317</t>
  </si>
  <si>
    <t>L22A810827</t>
  </si>
  <si>
    <t>L22B813989</t>
  </si>
  <si>
    <t>S1000-2 0.13 1/1 NO 41"X49" P</t>
  </si>
  <si>
    <t>L22A814151</t>
  </si>
  <si>
    <t>S1000-2 0.13 H/H NO 37"X49" P</t>
  </si>
  <si>
    <t>L22A812771</t>
  </si>
  <si>
    <t>S1000-2 0.14 H/H NO 41"X49" P</t>
  </si>
  <si>
    <t>L22C814143</t>
  </si>
  <si>
    <t>S1000-2 0.165 H/H NO 37"X49" P</t>
  </si>
  <si>
    <t>L22C814047</t>
  </si>
  <si>
    <t>S1000-2 0.165 H/H NO 43"X49" P</t>
  </si>
  <si>
    <t>L22B817077</t>
  </si>
  <si>
    <t>S1000-2 0.18 H/H NO 43.1"X49.1" P</t>
  </si>
  <si>
    <t>L22B816232</t>
  </si>
  <si>
    <t>S1000-2 0.20 1/1 NO 43"X49" P</t>
  </si>
  <si>
    <t>L22A817821</t>
  </si>
  <si>
    <t>L22C811409</t>
  </si>
  <si>
    <t>S1000-2 0.20 2/2 NO 37"X49" P</t>
  </si>
  <si>
    <t>L22C815027</t>
  </si>
  <si>
    <t>L22C815242</t>
  </si>
  <si>
    <t>L22C815025</t>
  </si>
  <si>
    <t>S1000-2 0.20 2/2 NO 41"X49" P</t>
  </si>
  <si>
    <t>L22C815250</t>
  </si>
  <si>
    <t>L22B817151</t>
  </si>
  <si>
    <t>L22A813419</t>
  </si>
  <si>
    <t>L22A813529</t>
  </si>
  <si>
    <t>L22C812556</t>
  </si>
  <si>
    <t>S1000-2 0.20 H/H NO 37.1"X49.1" P</t>
  </si>
  <si>
    <t>L22C814972</t>
  </si>
  <si>
    <t>L22A817698</t>
  </si>
  <si>
    <t>S1000-2 0.25 2/2 NO 37"X49" P</t>
  </si>
  <si>
    <t>L22C812070</t>
  </si>
  <si>
    <t>L22C811492</t>
  </si>
  <si>
    <t>S1000-2 0.25 H/H NO 43"X49.2" P</t>
  </si>
  <si>
    <t>L22B816378</t>
  </si>
  <si>
    <t>S1000-2 0.30 2/2 NO 43"X49" P</t>
  </si>
  <si>
    <t>L22A812876</t>
  </si>
  <si>
    <t>S1000-2 0.35 2/2 NO 37"X49" P</t>
  </si>
  <si>
    <t>L22A812803</t>
  </si>
  <si>
    <t>S1000-2 0.35 2/2 NO 43"X49" P</t>
  </si>
  <si>
    <t>L22A812875</t>
  </si>
  <si>
    <t>L22A812514</t>
  </si>
  <si>
    <t>S1000-2 0.36 1/1 NO 43.2"X49.2" P</t>
  </si>
  <si>
    <t>L22B812684</t>
  </si>
  <si>
    <t>L22B812701</t>
  </si>
  <si>
    <t>S1000-2 0.40 H/H NO 37"X49" P</t>
  </si>
  <si>
    <t>L22A814960</t>
  </si>
  <si>
    <t>S1000-2 0.41 2/2 NO 43"X49" P</t>
  </si>
  <si>
    <t>L22A811773</t>
  </si>
  <si>
    <t>S1000-2 0.41 H/H NO 37.2"X49.2" P</t>
  </si>
  <si>
    <t>L22C811467</t>
  </si>
  <si>
    <t>S1000-2 0.5 1/1 NO 30"X49" P</t>
  </si>
  <si>
    <t>L22B812624</t>
  </si>
  <si>
    <t>S1000-2 0.5 1/1 NO 37.1"X49.1" P</t>
  </si>
  <si>
    <t>L22B815139</t>
  </si>
  <si>
    <t>S1000-2 0.51 2/2 NO 30"X49" P</t>
  </si>
  <si>
    <t>L22B812620</t>
  </si>
  <si>
    <t>S1000-2 0.51 H/H NO 37.1"X49.1" P</t>
  </si>
  <si>
    <t>L22C811002</t>
  </si>
  <si>
    <t>S1000-2 0.56 H/H NO 30"X49" P</t>
  </si>
  <si>
    <t>L22B813844</t>
  </si>
  <si>
    <t>S1000-2 0.66 1/1 NO 37"X49" P</t>
  </si>
  <si>
    <t>L22B813645</t>
  </si>
  <si>
    <t>L22A811625</t>
  </si>
  <si>
    <t>S1000-2 0.7 H/H NO 41.1"X49.1" P</t>
  </si>
  <si>
    <t>S1000-2 0.71 1/1 NO 37"X49" P</t>
  </si>
  <si>
    <t>L22B816355</t>
  </si>
  <si>
    <t>L22B814612</t>
  </si>
  <si>
    <t>L22A812516</t>
  </si>
  <si>
    <t>L22B816384</t>
  </si>
  <si>
    <t>L22C814136</t>
  </si>
  <si>
    <t>L22A815600</t>
  </si>
  <si>
    <t>S1000-2 0.71 2/2 NO 37"X49" P</t>
  </si>
  <si>
    <t>L22A815559</t>
  </si>
  <si>
    <t>L22A815601</t>
  </si>
  <si>
    <t>L22C815437</t>
  </si>
  <si>
    <t>L22C810257</t>
  </si>
  <si>
    <t>L22B812621</t>
  </si>
  <si>
    <t>S1000-2 0.71 H/H NO 37.1"X49.1" P</t>
  </si>
  <si>
    <t>L22B813010</t>
  </si>
  <si>
    <t>S1000-2 0.71 H/H NO 43.1"X49.1" P</t>
  </si>
  <si>
    <t>L22A811774</t>
  </si>
  <si>
    <t>S1000-2 0.76 1/1 RTF NO 27"X49" P</t>
  </si>
  <si>
    <t>L22A811775</t>
  </si>
  <si>
    <t>L22A815351</t>
  </si>
  <si>
    <t>S1000-2 0.9 1/1 NO 43.1"X49.1" P</t>
  </si>
  <si>
    <t>L22A816923</t>
  </si>
  <si>
    <t>L22A817830</t>
  </si>
  <si>
    <t>S1000-2 0.93 H/H NO 43"X49" P</t>
  </si>
  <si>
    <t>L22A817811</t>
  </si>
  <si>
    <t>S1000-2 1.0 2/2 NO 27.4"X49.3" P</t>
  </si>
  <si>
    <t>L22A815549</t>
  </si>
  <si>
    <t>L22A816612</t>
  </si>
  <si>
    <t>L22B812981</t>
  </si>
  <si>
    <t>S1000-2 1.1 1/1 NO 41.1"X49.1" P</t>
  </si>
  <si>
    <t>L22B812998</t>
  </si>
  <si>
    <t>L22B814629</t>
  </si>
  <si>
    <t>L22A817871</t>
  </si>
  <si>
    <t>L22C810572</t>
  </si>
  <si>
    <t>S1000-2 1.63 DS H/H NO 41"X49" P</t>
  </si>
  <si>
    <t>A228816655</t>
  </si>
  <si>
    <t>WLM1 0.05 T/T NO 41"X49" P</t>
  </si>
  <si>
    <t>L22C811680</t>
  </si>
  <si>
    <t>WLM1 0.065 T/T NO 37"X49" P</t>
  </si>
  <si>
    <t>L22A817507</t>
  </si>
  <si>
    <t>L22B816784</t>
  </si>
  <si>
    <t>WLM1 0.065 T/T NO 41"X49" P</t>
  </si>
  <si>
    <t>L229815780</t>
  </si>
  <si>
    <t>L22C814358</t>
  </si>
  <si>
    <t>WLM1 0.10 H/H NO 37"X49" P</t>
  </si>
  <si>
    <t>L22B816860</t>
  </si>
  <si>
    <t>WLM1 0.20 T/T NO 37"X49" P</t>
  </si>
  <si>
    <t>L21B814064</t>
  </si>
  <si>
    <t>L21A312512</t>
  </si>
  <si>
    <t>S1130 1.0 1/1 SL 41"X49" A</t>
  </si>
  <si>
    <t>A221324359</t>
  </si>
  <si>
    <t>S1141 0.076 1/1 NO 41"X49" A</t>
  </si>
  <si>
    <t>L221324997</t>
  </si>
  <si>
    <t>S1141 0.076 H/H NO 43"X49" A</t>
  </si>
  <si>
    <t>X221325091</t>
  </si>
  <si>
    <t>A21A320827</t>
  </si>
  <si>
    <t>L21A321117</t>
  </si>
  <si>
    <t>L22C321347</t>
  </si>
  <si>
    <t>S1141 0.15 2/2 NO 37"X49" P</t>
  </si>
  <si>
    <t>B221325049</t>
  </si>
  <si>
    <t>A221320457</t>
  </si>
  <si>
    <t>S1141 0.25 2/2 NO 43"X49" P</t>
  </si>
  <si>
    <t>A21B325224</t>
  </si>
  <si>
    <t>L21C320652</t>
  </si>
  <si>
    <t>S1141 0.32 H/H NO 37"X49" A</t>
  </si>
  <si>
    <t>L219322972</t>
  </si>
  <si>
    <t>S1141 0.33 1/1 NO 28.5"X49" A</t>
  </si>
  <si>
    <t>L21B324663</t>
  </si>
  <si>
    <t>S1141 0.33 H/H NO 41"X49" A</t>
  </si>
  <si>
    <t>L22B325272</t>
  </si>
  <si>
    <t>S1141 0.36 1/1 NO 37"X49" P</t>
  </si>
  <si>
    <t>L22B322692</t>
  </si>
  <si>
    <t>L227321307</t>
  </si>
  <si>
    <t>L22C311592</t>
  </si>
  <si>
    <t>S1141 0.36 1/1 NO 41"X49" P</t>
  </si>
  <si>
    <t>L22C324856</t>
  </si>
  <si>
    <t>L229320216</t>
  </si>
  <si>
    <t>S1141 0.36 1/1 NO 43"X49" P</t>
  </si>
  <si>
    <t>L22C322967</t>
  </si>
  <si>
    <t>L22C324321</t>
  </si>
  <si>
    <t>L22C324311</t>
  </si>
  <si>
    <t>S1141 0.38 1/1 NO 41"X49" P</t>
  </si>
  <si>
    <t>P219390166</t>
  </si>
  <si>
    <t>S1141 0.41 1/1 NO 27.2"X49" A</t>
  </si>
  <si>
    <t>L22B323974</t>
  </si>
  <si>
    <t>S1141 0.43 1/0 NO 37"X49" P</t>
  </si>
  <si>
    <t>B21C322300</t>
  </si>
  <si>
    <t>S1141 0.46 1/1 NO 27.1"X49" A</t>
  </si>
  <si>
    <t>L21B322709</t>
  </si>
  <si>
    <t>L221320234</t>
  </si>
  <si>
    <t>A219324030</t>
  </si>
  <si>
    <t>A221326349</t>
  </si>
  <si>
    <t>S1141 0.56 1/1 NO 27.1"X49" A</t>
  </si>
  <si>
    <t>L221320644</t>
  </si>
  <si>
    <t>S1141 0.6 3/3 NO 37"X49" A</t>
  </si>
  <si>
    <t>L22C321348</t>
  </si>
  <si>
    <t>S1141 0.70 2/2 NO 37"X49" P</t>
  </si>
  <si>
    <t>L21A380587</t>
  </si>
  <si>
    <t>S1141 0.8 H/H NO 20"X24" T</t>
  </si>
  <si>
    <t>A226320287</t>
  </si>
  <si>
    <t>S1141 0.8 1/1 SL 41"X49" P</t>
  </si>
  <si>
    <t>B219311224</t>
  </si>
  <si>
    <t>S1141 0.81 1/1 RTF NO 27.3"X43" A</t>
  </si>
  <si>
    <t>A221310588</t>
  </si>
  <si>
    <t>S1141 0.89 1/1 NO 41"X49" A</t>
  </si>
  <si>
    <t>A219311236</t>
  </si>
  <si>
    <t>L224312178</t>
  </si>
  <si>
    <t>S1141 0.9 2/2 NO 43"X49" P</t>
  </si>
  <si>
    <t>S1141 0.9 H/H NO 43"X49" P</t>
  </si>
  <si>
    <t>A217312473</t>
  </si>
  <si>
    <t>L21C311082</t>
  </si>
  <si>
    <t>L225312382</t>
  </si>
  <si>
    <t>S1141 1.0 2/2 NO 37"X49" P</t>
  </si>
  <si>
    <t>L22A310845</t>
  </si>
  <si>
    <t>S1141 1.0 2/2 NO 41"X49" P</t>
  </si>
  <si>
    <t>L22A310851</t>
  </si>
  <si>
    <t>L225312383</t>
  </si>
  <si>
    <t>L22C313226</t>
  </si>
  <si>
    <t>S1141 1.0 H/H NO 41"X49" P</t>
  </si>
  <si>
    <t>A21B323006</t>
  </si>
  <si>
    <t>S1141 1.07 1/1 NO 37"X49" A</t>
  </si>
  <si>
    <t>L22A310963</t>
  </si>
  <si>
    <t>A221320578</t>
  </si>
  <si>
    <t>B221320555</t>
  </si>
  <si>
    <t>L22C312503</t>
  </si>
  <si>
    <t>S1141 1.1 H/H NO 43"X49" P</t>
  </si>
  <si>
    <t>L21C312475</t>
  </si>
  <si>
    <t>S1141 1.2 1/0 SL 41"X49" A</t>
  </si>
  <si>
    <t>L22C312638</t>
  </si>
  <si>
    <t>L22C311168</t>
  </si>
  <si>
    <t>S1141 1.2 1/1 SL 41"X49" P</t>
  </si>
  <si>
    <t>L228312766</t>
  </si>
  <si>
    <t>L22B326240</t>
  </si>
  <si>
    <t>L22C311286</t>
  </si>
  <si>
    <t>S1141 1.4 H/H NO 41"X49" P</t>
  </si>
  <si>
    <t>L22C312461</t>
  </si>
  <si>
    <t>L22B310463</t>
  </si>
  <si>
    <t>L22C310842</t>
  </si>
  <si>
    <t>L22C313225</t>
  </si>
  <si>
    <t>A226311941</t>
  </si>
  <si>
    <t>S1141 1.4 H/H NO 43"X49" P</t>
  </si>
  <si>
    <t>L21C312274</t>
  </si>
  <si>
    <t>S1141 1.5 1/1 NO 41"X41" A</t>
  </si>
  <si>
    <t>P228311522</t>
  </si>
  <si>
    <t>S1141 1.5 H/H SL 41"X49" P</t>
  </si>
  <si>
    <t>L22A311908</t>
  </si>
  <si>
    <t>S1141 1.5 H/H SL 43"X49" P</t>
  </si>
  <si>
    <t>L22A311682</t>
  </si>
  <si>
    <t>L22A311089</t>
  </si>
  <si>
    <t>S1141 1.5 W/W SL 41"X49" P</t>
  </si>
  <si>
    <t>L22C313149</t>
  </si>
  <si>
    <t>L22B311304</t>
  </si>
  <si>
    <t>L229310295</t>
  </si>
  <si>
    <t>L218311390</t>
  </si>
  <si>
    <t>S1141 1.60 1/1 NO 40"X43" A</t>
  </si>
  <si>
    <t>B223423068</t>
  </si>
  <si>
    <t>L22B323077</t>
  </si>
  <si>
    <t>B226312152</t>
  </si>
  <si>
    <t>L22B312167</t>
  </si>
  <si>
    <t>L22B324728</t>
  </si>
  <si>
    <t>L22B324573</t>
  </si>
  <si>
    <t>L22B324408</t>
  </si>
  <si>
    <t>L22B324375</t>
  </si>
  <si>
    <t>L22B323377</t>
  </si>
  <si>
    <t>L22B324064</t>
  </si>
  <si>
    <t>L22B323536</t>
  </si>
  <si>
    <t>L22B323489</t>
  </si>
  <si>
    <t>L22B323361</t>
  </si>
  <si>
    <t>L22B313095</t>
  </si>
  <si>
    <t>L21A311651</t>
  </si>
  <si>
    <t>L226312554</t>
  </si>
  <si>
    <t>L227310520</t>
  </si>
  <si>
    <t>L226312063</t>
  </si>
  <si>
    <t>L226312090</t>
  </si>
  <si>
    <t>L226312172</t>
  </si>
  <si>
    <t>L22C310449</t>
  </si>
  <si>
    <t>L22B310731</t>
  </si>
  <si>
    <t>L22A312652</t>
  </si>
  <si>
    <t>L22B312230</t>
  </si>
  <si>
    <t>L22B312409</t>
  </si>
  <si>
    <t>L22B312688</t>
  </si>
  <si>
    <t>L22B312781</t>
  </si>
  <si>
    <t>L22B312812</t>
  </si>
  <si>
    <t>L226312163</t>
  </si>
  <si>
    <t>L226312323</t>
  </si>
  <si>
    <t>L226312359</t>
  </si>
  <si>
    <t>A221312418</t>
  </si>
  <si>
    <t>B226311674</t>
  </si>
  <si>
    <t>S1141 1.9 H/H NO 43"X49" P</t>
  </si>
  <si>
    <t>L21C310500</t>
  </si>
  <si>
    <t>L21C311598</t>
  </si>
  <si>
    <t>S1141 2.2 H/H NO 43"X49" A</t>
  </si>
  <si>
    <t>L21C311599</t>
  </si>
  <si>
    <t>L22C312622</t>
  </si>
  <si>
    <t>S1141 2.5 1/0 NO 43"X49" P</t>
  </si>
  <si>
    <t>L21C381284</t>
  </si>
  <si>
    <t>S1141 2.5 H/H NO 43"X49" A</t>
  </si>
  <si>
    <t>L22C310841</t>
  </si>
  <si>
    <t>S1141 3.1 H/H NO 41"X49" P</t>
  </si>
  <si>
    <t>A221311715</t>
  </si>
  <si>
    <t>S1141 3.2 1/1 NO 37"X43" A</t>
  </si>
  <si>
    <t>L221311721</t>
  </si>
  <si>
    <t>L21A323826</t>
  </si>
  <si>
    <t>S1141 150 0.36 1/1 NO 41"X49" A</t>
  </si>
  <si>
    <t>L21C322637</t>
  </si>
  <si>
    <t>S1141 150 0.41 1/1 NO 43"X49" A</t>
  </si>
  <si>
    <t>L21C322158</t>
  </si>
  <si>
    <t>L21C322638</t>
  </si>
  <si>
    <t>L21C322639</t>
  </si>
  <si>
    <t>L21C322157</t>
  </si>
  <si>
    <t>L21B311461</t>
  </si>
  <si>
    <t>S1141 150 1.45 DS H/H NO 41"X49" A</t>
  </si>
  <si>
    <t>L228321566</t>
  </si>
  <si>
    <t>S1000 0.076 1/1 NO 37"X49" P</t>
  </si>
  <si>
    <t>L229323767</t>
  </si>
  <si>
    <t>L226322238</t>
  </si>
  <si>
    <t>L229323864</t>
  </si>
  <si>
    <t>L22A325091</t>
  </si>
  <si>
    <t>L22A325172</t>
  </si>
  <si>
    <t>L22A325438</t>
  </si>
  <si>
    <t>L22B320884</t>
  </si>
  <si>
    <t>L22B320880</t>
  </si>
  <si>
    <t>L229323816</t>
  </si>
  <si>
    <t>L22C326145</t>
  </si>
  <si>
    <t>S1000 0.107 1/1 NO 37"X49" T</t>
  </si>
  <si>
    <t>L22B325693</t>
  </si>
  <si>
    <t>S1000 0.20 2/2 NO 43"X49" P</t>
  </si>
  <si>
    <t>L22A325698</t>
  </si>
  <si>
    <t>S1000 0.38 1/1 NO 37"X49" P</t>
  </si>
  <si>
    <t>A22C390038</t>
  </si>
  <si>
    <t>S1000 0.91 DS H/H NO 37"X49" P</t>
  </si>
  <si>
    <t>L225310296</t>
  </si>
  <si>
    <t>S1000 0.96 2/2 NO 43"X49" P</t>
  </si>
  <si>
    <t>L229311123</t>
  </si>
  <si>
    <t>S1000 1.0 2/2 NO 41"X49" P</t>
  </si>
  <si>
    <t>L21B311858</t>
  </si>
  <si>
    <t>S1000 1.1 H/H SL 41"X49" A</t>
  </si>
  <si>
    <t>L22B313346</t>
  </si>
  <si>
    <t>S1000 1.1 2/2 NO 41"X49" P</t>
  </si>
  <si>
    <t>L22A310592</t>
  </si>
  <si>
    <t>S1000 1.2 H/H NO 43"X49" P</t>
  </si>
  <si>
    <t>L22B311810</t>
  </si>
  <si>
    <t>S1000 1.24 DS 2/2 NO 43"X49" P</t>
  </si>
  <si>
    <t>L22B312282</t>
  </si>
  <si>
    <t>S1000 1.3 2/2 NO 43"X49" P</t>
  </si>
  <si>
    <t>L227311317</t>
  </si>
  <si>
    <t>S1000 1.45 DS 1/1 NO 27.2"X49" P</t>
  </si>
  <si>
    <t>L226312205</t>
  </si>
  <si>
    <t>S1000 1.5 1/1 SL 43"X49" P</t>
  </si>
  <si>
    <t>L227311032</t>
  </si>
  <si>
    <t>L227311295</t>
  </si>
  <si>
    <t>L22C325096</t>
  </si>
  <si>
    <t>S1000 0.075 H/H NO 34.4"X49.3" P</t>
  </si>
  <si>
    <t>L22C321766</t>
  </si>
  <si>
    <t>L22C321767</t>
  </si>
  <si>
    <t>S1000 0.075 H/H NO 51.6"X49.3" P</t>
  </si>
  <si>
    <t>L22A325282</t>
  </si>
  <si>
    <t>S1000 0.102 1/1 NO 37"X49" P</t>
  </si>
  <si>
    <t>L22A322973</t>
  </si>
  <si>
    <t>L229320530</t>
  </si>
  <si>
    <t>S1000 0.102 H/H NO 43"X49" P</t>
  </si>
  <si>
    <t>L22B324361</t>
  </si>
  <si>
    <t>S1000 0.11 H/H NO 43"X49" P</t>
  </si>
  <si>
    <t>B224320965</t>
  </si>
  <si>
    <t>C229320222</t>
  </si>
  <si>
    <t>L22C326030</t>
  </si>
  <si>
    <t>S1000 0.40 H/H NO 43"X49" P</t>
  </si>
  <si>
    <t>L22C321704</t>
  </si>
  <si>
    <t>S1000 0.43 1/2 NO 37"X49" P</t>
  </si>
  <si>
    <t>L22C326209</t>
  </si>
  <si>
    <t>L22C320020</t>
  </si>
  <si>
    <t>S1000 0.43 1/2 NO 41"X49" P</t>
  </si>
  <si>
    <t>L22C323066</t>
  </si>
  <si>
    <t>L227310061</t>
  </si>
  <si>
    <t>S1000 1.1 2/2 NO 43"X49" P</t>
  </si>
  <si>
    <t>L22B321336</t>
  </si>
  <si>
    <t>L22B311403</t>
  </si>
  <si>
    <t>S1000 1.5 H/H SL 43"X49" P</t>
  </si>
  <si>
    <t>L22A312535</t>
  </si>
  <si>
    <t>B227312630</t>
  </si>
  <si>
    <t>S1000 0.94 1/1 NO 40.5"X42.5" P</t>
  </si>
  <si>
    <t>L22B313267</t>
  </si>
  <si>
    <t>A221320183</t>
  </si>
  <si>
    <t>S1000 0.10 H/H NO 26.3"X49.3" A</t>
  </si>
  <si>
    <t>A221322952</t>
  </si>
  <si>
    <t>S1000 0.10 1/1 RTF NO 49.2"X49" A</t>
  </si>
  <si>
    <t>A221322975</t>
  </si>
  <si>
    <t>L221322723</t>
  </si>
  <si>
    <t>S1000 1.24 DS 3/3 NO 41"X49" A</t>
  </si>
  <si>
    <t>L221322507</t>
  </si>
  <si>
    <t>S1000 0.08 H/H RTF NO 37"X49" A</t>
  </si>
  <si>
    <t>L221320367</t>
  </si>
  <si>
    <t>L229323861</t>
  </si>
  <si>
    <t>L21B380891</t>
  </si>
  <si>
    <t>S1000 0.11 1/1 NO 27.2"X21.3" A</t>
  </si>
  <si>
    <t>A218323823</t>
  </si>
  <si>
    <t>S1000 0.10 1/1 NO 28.1"X49" A</t>
  </si>
  <si>
    <t>A21C311332</t>
  </si>
  <si>
    <t>S1000 0.10 1/1 NO 28.5"X43" A</t>
  </si>
  <si>
    <t>B21B324645</t>
  </si>
  <si>
    <t>S1000 0.11 2/2 NO 41"X49" A</t>
  </si>
  <si>
    <t>S1000 0.11 4/4 NO 37"X49" A</t>
  </si>
  <si>
    <t>L21C322589</t>
  </si>
  <si>
    <t>A221321546</t>
  </si>
  <si>
    <t>S1000 0.11 4/4 NO 43"X49" A</t>
  </si>
  <si>
    <t>L21C380354</t>
  </si>
  <si>
    <t>S1000 0.17 2/2 NO 24.5"X24.3" A</t>
  </si>
  <si>
    <t>A221320369</t>
  </si>
  <si>
    <t>S1000 0.23 2/2 RTF NO 37"X49" A</t>
  </si>
  <si>
    <t>A21C322929</t>
  </si>
  <si>
    <t>S1000 0.23 3/3 NO 37"X49" A</t>
  </si>
  <si>
    <t>B21C320833</t>
  </si>
  <si>
    <t>L221380369</t>
  </si>
  <si>
    <t>S1000  0.25 2/2 18.3"X16.2" A</t>
  </si>
  <si>
    <t>L21C321074</t>
  </si>
  <si>
    <t>S1000 0.25 H/1 NO 37"X49" A</t>
  </si>
  <si>
    <t>L21B320235</t>
  </si>
  <si>
    <t>B221322574</t>
  </si>
  <si>
    <t>S1000 0.30 3/3 NO 32.8"X49" A</t>
  </si>
  <si>
    <t>A221323864</t>
  </si>
  <si>
    <t>S1000 0.30 3/3 NO 43"X49" A</t>
  </si>
  <si>
    <t>A21A321466</t>
  </si>
  <si>
    <t>S1000 0.30 H/1 NO 27.2"X49" A</t>
  </si>
  <si>
    <t>B22B320635</t>
  </si>
  <si>
    <t>S1000 0.38 1/1 NO 43"X49" P</t>
  </si>
  <si>
    <t>A21C321529</t>
  </si>
  <si>
    <t>S1000 0.44 1/1 NO 28.5"X49.3" A</t>
  </si>
  <si>
    <t>B224323745</t>
  </si>
  <si>
    <t>S1000 0.44 H/H NO 41"X49" P</t>
  </si>
  <si>
    <t>A221325009</t>
  </si>
  <si>
    <t>S1000 0.61 1/1 NO 43"X49" A</t>
  </si>
  <si>
    <t>B221323778</t>
  </si>
  <si>
    <t>S1000 0.61 1/1 RTF NO 37"X49" A</t>
  </si>
  <si>
    <t>A21C323025</t>
  </si>
  <si>
    <t>A221310763</t>
  </si>
  <si>
    <t>S1000 0.66 2/2 NO 37"X43" A</t>
  </si>
  <si>
    <t>C21B324299</t>
  </si>
  <si>
    <t>S1000 0.74 3/3 NO 49.2"X49" A</t>
  </si>
  <si>
    <t>L229311378</t>
  </si>
  <si>
    <t>S1000 1.17 2/2 NO 43"X49" P</t>
  </si>
  <si>
    <t>L221310820</t>
  </si>
  <si>
    <t>S1000 1.23 1/1 RTF NO 41"X49" A</t>
  </si>
  <si>
    <t>L22C311642</t>
  </si>
  <si>
    <t>S1000 1.27 H/H NO 41"X49" P</t>
  </si>
  <si>
    <t>L218321137</t>
  </si>
  <si>
    <t>Y219326115</t>
  </si>
  <si>
    <t>S1000H 0.076 1/1 NO 41"X49" A</t>
  </si>
  <si>
    <t>B218320708</t>
  </si>
  <si>
    <t>S1000H 0.10 1/1 RTF NO 27.1"X49" A</t>
  </si>
  <si>
    <t>A221320150</t>
  </si>
  <si>
    <t>S1000H 0.15 H/1 NO 24.6"X49" A</t>
  </si>
  <si>
    <t>D21A322809</t>
  </si>
  <si>
    <t>A21A322808</t>
  </si>
  <si>
    <t>L221321591</t>
  </si>
  <si>
    <t>S1000H 0.32 H/H NO 41"X49" A</t>
  </si>
  <si>
    <t>G21C810663</t>
  </si>
  <si>
    <t>S1000H 0.38 1/1 NO 41"X49" P</t>
  </si>
  <si>
    <t>A221325635</t>
  </si>
  <si>
    <t>S1000H 0.38 T/T NO 41"X49" A</t>
  </si>
  <si>
    <t>L21C321395</t>
  </si>
  <si>
    <t>A21A324802</t>
  </si>
  <si>
    <t>S1000H 0.50 H/0 NO 43"X49" A</t>
  </si>
  <si>
    <t>A221324201</t>
  </si>
  <si>
    <t>B21B321121</t>
  </si>
  <si>
    <t>S1000H 0.53 H/H NO 30"X49" A</t>
  </si>
  <si>
    <t>B21B320377</t>
  </si>
  <si>
    <t>S1000H 0.58 H/H NO 41"X49" A</t>
  </si>
  <si>
    <t>L22B490286</t>
  </si>
  <si>
    <t>S1000H 0.71 T/T NO 41"X49" P</t>
  </si>
  <si>
    <t>X221323853</t>
  </si>
  <si>
    <t>S1000H 0.76 1/1 RTF NO 43"X49" A</t>
  </si>
  <si>
    <t>A21B325388</t>
  </si>
  <si>
    <t>L218312107</t>
  </si>
  <si>
    <t>S1000H 0.91 DS H/H NO 43"X49" A</t>
  </si>
  <si>
    <t>D21B322640</t>
  </si>
  <si>
    <t>B21C322598</t>
  </si>
  <si>
    <t>D221312079</t>
  </si>
  <si>
    <t>L21C311055</t>
  </si>
  <si>
    <t>S1000H 1.1 W/W NO 41"X49" A</t>
  </si>
  <si>
    <t>C222312331</t>
  </si>
  <si>
    <t>S1000H 1.2 2/2 NO 43"X49" P</t>
  </si>
  <si>
    <t>L21C312347</t>
  </si>
  <si>
    <t>S1000H 1.27 H/H RTF NO 41"X49" A</t>
  </si>
  <si>
    <t>L21C312348</t>
  </si>
  <si>
    <t>A21A312851</t>
  </si>
  <si>
    <t>B219312970</t>
  </si>
  <si>
    <t>S1000H 1.45 DS 2/2 NO 37"X49" A</t>
  </si>
  <si>
    <t>L227310357</t>
  </si>
  <si>
    <t>A21A310497</t>
  </si>
  <si>
    <t>L21A312938</t>
  </si>
  <si>
    <t>A222323777</t>
  </si>
  <si>
    <t>S1000H 1.5 3/3 NO 41"X49" P</t>
  </si>
  <si>
    <t>Y221671430</t>
  </si>
  <si>
    <t>L219390334</t>
  </si>
  <si>
    <t>L221312062</t>
  </si>
  <si>
    <t>S1000H 1.60 2/2 NO 41"X49" A</t>
  </si>
  <si>
    <t>A21A321207</t>
  </si>
  <si>
    <t>L21C322668</t>
  </si>
  <si>
    <t>S1000H 2.2 3/3 NO 43"X49" A</t>
  </si>
  <si>
    <t>A221320530</t>
  </si>
  <si>
    <t>S1000H 3.0 2/2 NO 37"X49" A</t>
  </si>
  <si>
    <t>L21C320648</t>
  </si>
  <si>
    <t>S1000H 3.0 3/3 NO 37"X49" A</t>
  </si>
  <si>
    <t>B21A324169</t>
  </si>
  <si>
    <t>B221320159</t>
  </si>
  <si>
    <t>A221311149</t>
  </si>
  <si>
    <t>S1000H 1.07 1/1 NO 24.5"X49" A</t>
  </si>
  <si>
    <t>L21A312769</t>
  </si>
  <si>
    <t>X21C311342</t>
  </si>
  <si>
    <t>S1000H 1.37 2/2 NO 27.1"X49" A</t>
  </si>
  <si>
    <t>B221311655</t>
  </si>
  <si>
    <t>A226311397</t>
  </si>
  <si>
    <t>S1000H 0.10 2/2 NO 41"X43" P</t>
  </si>
  <si>
    <t>L22C312678</t>
  </si>
  <si>
    <t>L22C311310</t>
  </si>
  <si>
    <t>L22C310910</t>
  </si>
  <si>
    <t>L22C310186</t>
  </si>
  <si>
    <t>L22C310659</t>
  </si>
  <si>
    <t>L22C310637</t>
  </si>
  <si>
    <t>L22C310237</t>
  </si>
  <si>
    <t>A22C311316</t>
  </si>
  <si>
    <t>L22C311812</t>
  </si>
  <si>
    <t>S1000H 0.9 H/H NO 41"X43" P</t>
  </si>
  <si>
    <t>L22B311076</t>
  </si>
  <si>
    <t>L22C325004</t>
  </si>
  <si>
    <t>S1000H 0.075 2/2 NO 43"X49" P</t>
  </si>
  <si>
    <t>S1000H 0.075 1/1 NO 41"X43" P</t>
  </si>
  <si>
    <t>L22C311013</t>
  </si>
  <si>
    <t>L22C311297</t>
  </si>
  <si>
    <t>L22C311517</t>
  </si>
  <si>
    <t>L22B312253</t>
  </si>
  <si>
    <t>L22B312196</t>
  </si>
  <si>
    <t>L22B312081</t>
  </si>
  <si>
    <t>L22B312071</t>
  </si>
  <si>
    <t>L22B311913</t>
  </si>
  <si>
    <t>L22C313262</t>
  </si>
  <si>
    <t>L21C311431</t>
  </si>
  <si>
    <t>S1000H 0.075 1/1 RTF NO 41"X43" A</t>
  </si>
  <si>
    <t>S1000H 0.075 1/2 NO 41"X43" P</t>
  </si>
  <si>
    <t>L22B313142</t>
  </si>
  <si>
    <t>L22B313017</t>
  </si>
  <si>
    <t>L22B313008</t>
  </si>
  <si>
    <t>L22B312735</t>
  </si>
  <si>
    <t>L22B312643</t>
  </si>
  <si>
    <t>L22B312736</t>
  </si>
  <si>
    <t>A217311040</t>
  </si>
  <si>
    <t>S1000H 0.076 H/H NO 40"X42" A</t>
  </si>
  <si>
    <t>L22C325729</t>
  </si>
  <si>
    <t>S1000H 0.076 1/1 NO 30.3"X49" P</t>
  </si>
  <si>
    <t>L22C312864</t>
  </si>
  <si>
    <t>S1000H 0.076 1/1 NO 27.3"X43" P</t>
  </si>
  <si>
    <t>L22C311842</t>
  </si>
  <si>
    <t>S1000H 0.076 1/1 NO 41"X43" P</t>
  </si>
  <si>
    <t>L22C312027</t>
  </si>
  <si>
    <t>L22C311407</t>
  </si>
  <si>
    <t>L22C312651</t>
  </si>
  <si>
    <t>L22C310937</t>
  </si>
  <si>
    <t>L22C312581</t>
  </si>
  <si>
    <t>L22C322545</t>
  </si>
  <si>
    <t>L22A323153</t>
  </si>
  <si>
    <t>L22C320878</t>
  </si>
  <si>
    <t>S1000H 0.09 1/1 NO 41"X49" P</t>
  </si>
  <si>
    <t>L22C324656</t>
  </si>
  <si>
    <t>S1000H 0.10 1/1 NO 41"X43" P</t>
  </si>
  <si>
    <t>L22B311095</t>
  </si>
  <si>
    <t>L22C312005</t>
  </si>
  <si>
    <t>S1000H 0.10 1/1 NO 37"X43" P</t>
  </si>
  <si>
    <t>L22C323821</t>
  </si>
  <si>
    <t>L22A320794</t>
  </si>
  <si>
    <t>L22A320552</t>
  </si>
  <si>
    <t>L22A320499</t>
  </si>
  <si>
    <t>L22A320111</t>
  </si>
  <si>
    <t>L229325024</t>
  </si>
  <si>
    <t>L22C311959</t>
  </si>
  <si>
    <t>S1000H 0.11 1/1 NO 41"X43" P</t>
  </si>
  <si>
    <t>L22B312716</t>
  </si>
  <si>
    <t>S1000H 0.127 H/H NO 37"X49" P</t>
  </si>
  <si>
    <t>L22B325019</t>
  </si>
  <si>
    <t>L22B323837</t>
  </si>
  <si>
    <t>S1000H 0.127 H/H NO 43"X49" P</t>
  </si>
  <si>
    <t>L22C312085</t>
  </si>
  <si>
    <t>S1000H 0.13 H/H NO 41"X43" P</t>
  </si>
  <si>
    <t>L22C320632</t>
  </si>
  <si>
    <t>L22C324151</t>
  </si>
  <si>
    <t>L22B321324</t>
  </si>
  <si>
    <t>L22C320539</t>
  </si>
  <si>
    <t>S1000H 0.15 1/2 NO 41"X49" P</t>
  </si>
  <si>
    <t>B22B323788</t>
  </si>
  <si>
    <t>L22C320873</t>
  </si>
  <si>
    <t>L22B325560</t>
  </si>
  <si>
    <t>S1000H 0.35 2/2 NO 37"X49" P</t>
  </si>
  <si>
    <t>L22B325513</t>
  </si>
  <si>
    <t>S1000H 0.35 2/2 NO 43"X49" P</t>
  </si>
  <si>
    <t>D227321764</t>
  </si>
  <si>
    <t>S1000H 0.38 1/1 NO 37"X49" P</t>
  </si>
  <si>
    <t>L22C320667</t>
  </si>
  <si>
    <t>S1000H 0.38 3/3 NO 41"X49" P</t>
  </si>
  <si>
    <t>L22B325433</t>
  </si>
  <si>
    <t>S1000H 0.40 4/4 NO 37"X49" P</t>
  </si>
  <si>
    <t>S1000H 0.4 2/2 NO 43"X49" P</t>
  </si>
  <si>
    <t>L22C320874</t>
  </si>
  <si>
    <t>L22C320904</t>
  </si>
  <si>
    <t>L228312036</t>
  </si>
  <si>
    <t>S1000H 0.41 2/2 NO 41"X43" P</t>
  </si>
  <si>
    <t>A22B322400</t>
  </si>
  <si>
    <t>L22A321676</t>
  </si>
  <si>
    <t>L22B320181</t>
  </si>
  <si>
    <t>L22B326282</t>
  </si>
  <si>
    <t>L22B325582</t>
  </si>
  <si>
    <t>S1000H 0.46 2/2 NO 41"X49" P</t>
  </si>
  <si>
    <t>L22C320466</t>
  </si>
  <si>
    <t>L22A323272</t>
  </si>
  <si>
    <t>L22C322591</t>
  </si>
  <si>
    <t>L22A324789</t>
  </si>
  <si>
    <t>L22C321223</t>
  </si>
  <si>
    <t>L22B322454</t>
  </si>
  <si>
    <t>L22C320868</t>
  </si>
  <si>
    <t>L22B321950</t>
  </si>
  <si>
    <t>L22C321756</t>
  </si>
  <si>
    <t>S1000H 0.53 2/2 NO 41"X49" P</t>
  </si>
  <si>
    <t>L22B323799</t>
  </si>
  <si>
    <t>L22B324379</t>
  </si>
  <si>
    <t>A229320914</t>
  </si>
  <si>
    <t>L22A310028</t>
  </si>
  <si>
    <t>S1000H 0.61 2/2 NO 41"X43" P</t>
  </si>
  <si>
    <t>L22B310127</t>
  </si>
  <si>
    <t>L22C320021</t>
  </si>
  <si>
    <t>S1000H 0.61 2/2 NO 41"X49" P</t>
  </si>
  <si>
    <t>L229311818</t>
  </si>
  <si>
    <t>L22C313012</t>
  </si>
  <si>
    <t>A22B326113</t>
  </si>
  <si>
    <t>A22A324377</t>
  </si>
  <si>
    <t>L228322613</t>
  </si>
  <si>
    <t>L22B321091</t>
  </si>
  <si>
    <t>L22C322596</t>
  </si>
  <si>
    <t>L227311674</t>
  </si>
  <si>
    <t>A227311667</t>
  </si>
  <si>
    <t>L22A325148</t>
  </si>
  <si>
    <t>L22A321042</t>
  </si>
  <si>
    <t>L22C322873</t>
  </si>
  <si>
    <t>L22A321533</t>
  </si>
  <si>
    <t>L22B321672</t>
  </si>
  <si>
    <t>A225322224</t>
  </si>
  <si>
    <t>S1000H 0.80 2/2 NO 43"X49" P</t>
  </si>
  <si>
    <t>L22B321185</t>
  </si>
  <si>
    <t>S1000H 0.80 H/H NO 37"X49" P</t>
  </si>
  <si>
    <t>L22B323965</t>
  </si>
  <si>
    <t>S1000H 0.8 1/0 NO 41.2"X49.2" P</t>
  </si>
  <si>
    <t>L228322942</t>
  </si>
  <si>
    <t>L229323986</t>
  </si>
  <si>
    <t>L22A321673</t>
  </si>
  <si>
    <t>L22C323472</t>
  </si>
  <si>
    <t>L22B320598</t>
  </si>
  <si>
    <t>L227321111</t>
  </si>
  <si>
    <t>L22A325237</t>
  </si>
  <si>
    <t>L22A322172</t>
  </si>
  <si>
    <t>B226324511</t>
  </si>
  <si>
    <t>L22C325212</t>
  </si>
  <si>
    <t>L22C312858</t>
  </si>
  <si>
    <t>S1000H 0.86 DS 1/1 NO 43"X49" P</t>
  </si>
  <si>
    <t>L22C312991</t>
  </si>
  <si>
    <t>L22C310712</t>
  </si>
  <si>
    <t>L22C310891</t>
  </si>
  <si>
    <t>L22B312010</t>
  </si>
  <si>
    <t>L225310363</t>
  </si>
  <si>
    <t>L22A320384</t>
  </si>
  <si>
    <t>S1000H 0.9 3/3 NO 37"X49" P</t>
  </si>
  <si>
    <t>L22C324766</t>
  </si>
  <si>
    <t>S1000H 0.9 5/5 NO 37"X49" P</t>
  </si>
  <si>
    <t>L22C312139</t>
  </si>
  <si>
    <t>S1000H 0.9 H/H NO 27.3"X49" P</t>
  </si>
  <si>
    <t>L22C312981</t>
  </si>
  <si>
    <t>L22C313005</t>
  </si>
  <si>
    <t>L22C313078</t>
  </si>
  <si>
    <t>S1000H 0.9 H/H NO 27.3"X49" T</t>
  </si>
  <si>
    <t>L224312319</t>
  </si>
  <si>
    <t>L224312677</t>
  </si>
  <si>
    <t>L22C312530</t>
  </si>
  <si>
    <t>L22C311946</t>
  </si>
  <si>
    <t>L22C311954</t>
  </si>
  <si>
    <t>L22C312637</t>
  </si>
  <si>
    <t>S1000H 1.0 H/0 NO 41"X49" P</t>
  </si>
  <si>
    <t>L22B310134</t>
  </si>
  <si>
    <t>L22B310695</t>
  </si>
  <si>
    <t>L22C310564</t>
  </si>
  <si>
    <t>L22B323707</t>
  </si>
  <si>
    <t>S1000H 1.1 1/1 SL 37"X49" P</t>
  </si>
  <si>
    <t>L22B323756</t>
  </si>
  <si>
    <t>L22B324780</t>
  </si>
  <si>
    <t>L22B324938</t>
  </si>
  <si>
    <t>L22B311719</t>
  </si>
  <si>
    <t>S1000H 1.1 2/2 NO 43"X49" P</t>
  </si>
  <si>
    <t>L22B321692</t>
  </si>
  <si>
    <t>L22C311775</t>
  </si>
  <si>
    <t>L22B312949</t>
  </si>
  <si>
    <t>L22B312784</t>
  </si>
  <si>
    <t>L22B312977</t>
  </si>
  <si>
    <t>L22B312197</t>
  </si>
  <si>
    <t>L22B312173</t>
  </si>
  <si>
    <t>L22A310184</t>
  </si>
  <si>
    <t>S1000H 1.20 1/1 NO 41"X43" P</t>
  </si>
  <si>
    <t>S1000H 1.2 1/1 NO 41"X43" P</t>
  </si>
  <si>
    <t>L22C312958</t>
  </si>
  <si>
    <t>S1000H 1.2 2/2 NO 41"X49" P</t>
  </si>
  <si>
    <t>A22C310138</t>
  </si>
  <si>
    <t>L229320439</t>
  </si>
  <si>
    <t>S1000H 1.2 3/3 NO 41"X49" P</t>
  </si>
  <si>
    <t>L22C310195</t>
  </si>
  <si>
    <t>L22C311272</t>
  </si>
  <si>
    <t>L22C310469</t>
  </si>
  <si>
    <t>L22C312685</t>
  </si>
  <si>
    <t>L22C312775</t>
  </si>
  <si>
    <t>L22C312451</t>
  </si>
  <si>
    <t>L22C312635</t>
  </si>
  <si>
    <t>L22C312599</t>
  </si>
  <si>
    <t>L22C312483</t>
  </si>
  <si>
    <t>P22C390142</t>
  </si>
  <si>
    <t>L22B312380</t>
  </si>
  <si>
    <t>S1000H 1.24 DS 1/1 NO 41"X49" P</t>
  </si>
  <si>
    <t>L22B325521</t>
  </si>
  <si>
    <t>L22B325288</t>
  </si>
  <si>
    <t>L22C311661</t>
  </si>
  <si>
    <t>B229310111</t>
  </si>
  <si>
    <t>L22B310929</t>
  </si>
  <si>
    <t>A226324622</t>
  </si>
  <si>
    <t>S1000H 1.3 3/3 NO 43"X49" P</t>
  </si>
  <si>
    <t>L226323652</t>
  </si>
  <si>
    <t>L22C311583</t>
  </si>
  <si>
    <t>L22B310192</t>
  </si>
  <si>
    <t>L22B310210</t>
  </si>
  <si>
    <t>L22C310821</t>
  </si>
  <si>
    <t>L22A311775</t>
  </si>
  <si>
    <t>L229322219</t>
  </si>
  <si>
    <t>S1000H 1.44 DS 3/3 NO 41"X49" P</t>
  </si>
  <si>
    <t>L22A321782</t>
  </si>
  <si>
    <t>L22A324761</t>
  </si>
  <si>
    <t>S1000H 1.44 DS 3/3 NO 43"X49" P</t>
  </si>
  <si>
    <t>L22B325298</t>
  </si>
  <si>
    <t>A226311389</t>
  </si>
  <si>
    <t>S1000H 1.5 1/1 NO 41"X43" P</t>
  </si>
  <si>
    <t>L22C312907</t>
  </si>
  <si>
    <t>L22C312571</t>
  </si>
  <si>
    <t>L22B312379</t>
  </si>
  <si>
    <t>L22B311947</t>
  </si>
  <si>
    <t>L22B321536</t>
  </si>
  <si>
    <t>L22B322841</t>
  </si>
  <si>
    <t>L22B322926</t>
  </si>
  <si>
    <t>L22C313236</t>
  </si>
  <si>
    <t>L22B323581</t>
  </si>
  <si>
    <t>L227322966</t>
  </si>
  <si>
    <t>L229312528</t>
  </si>
  <si>
    <t>A227312605</t>
  </si>
  <si>
    <t>S1000H 1.5 H/H SL 43"X49" P</t>
  </si>
  <si>
    <t>L22B312981</t>
  </si>
  <si>
    <t>L22B313063</t>
  </si>
  <si>
    <t>P22C390143</t>
  </si>
  <si>
    <t>P22A390331</t>
  </si>
  <si>
    <t>L22B311152</t>
  </si>
  <si>
    <t>L22B311924</t>
  </si>
  <si>
    <t>L22A310757</t>
  </si>
  <si>
    <t>S1000H 1.5 1/1 NO 41"X42" P</t>
  </si>
  <si>
    <t>L22A311086</t>
  </si>
  <si>
    <t>L22A311029</t>
  </si>
  <si>
    <t>L22B312193</t>
  </si>
  <si>
    <t>A227310010</t>
  </si>
  <si>
    <t>L22B311079</t>
  </si>
  <si>
    <t>L22C311539</t>
  </si>
  <si>
    <t>S1000H 1.5 1/1 NO 40"X40" P</t>
  </si>
  <si>
    <t>L226311752</t>
  </si>
  <si>
    <t>L22A310762</t>
  </si>
  <si>
    <t>L22B311355</t>
  </si>
  <si>
    <t>A22C313227</t>
  </si>
  <si>
    <t>L227311704</t>
  </si>
  <si>
    <t>L227311742</t>
  </si>
  <si>
    <t>L22A311900</t>
  </si>
  <si>
    <t>L229311200</t>
  </si>
  <si>
    <t>L228312191</t>
  </si>
  <si>
    <t>L228312279</t>
  </si>
  <si>
    <t>L228312318</t>
  </si>
  <si>
    <t>L229311248</t>
  </si>
  <si>
    <t>L22C313260</t>
  </si>
  <si>
    <t>S1000H 1.5 J/J NO 41"X49" P</t>
  </si>
  <si>
    <t>L22C313254</t>
  </si>
  <si>
    <t>L229322078</t>
  </si>
  <si>
    <t>L229322164</t>
  </si>
  <si>
    <t>L229322225</t>
  </si>
  <si>
    <t>L229322367</t>
  </si>
  <si>
    <t>L22A310490</t>
  </si>
  <si>
    <t>L229322424</t>
  </si>
  <si>
    <t>L229322673</t>
  </si>
  <si>
    <t>L22A310287</t>
  </si>
  <si>
    <t>L22B310607</t>
  </si>
  <si>
    <t>L22B310627</t>
  </si>
  <si>
    <t>L22B310790</t>
  </si>
  <si>
    <t>L22B310796</t>
  </si>
  <si>
    <t>L22B312077</t>
  </si>
  <si>
    <t>L22B312319</t>
  </si>
  <si>
    <t>L22B312360</t>
  </si>
  <si>
    <t>L22B312717</t>
  </si>
  <si>
    <t>L22C313249</t>
  </si>
  <si>
    <t>A22C313257</t>
  </si>
  <si>
    <t>L228312357</t>
  </si>
  <si>
    <t>S1000H 1.5 J/J NO 43"X49" P</t>
  </si>
  <si>
    <t>L228312341</t>
  </si>
  <si>
    <t>B228312404</t>
  </si>
  <si>
    <t>L22B312510</t>
  </si>
  <si>
    <t>L22B312595</t>
  </si>
  <si>
    <t>L229310454</t>
  </si>
  <si>
    <t>L229311051</t>
  </si>
  <si>
    <t>L22C310781</t>
  </si>
  <si>
    <t>L22B313372</t>
  </si>
  <si>
    <t>L22C310715</t>
  </si>
  <si>
    <t>L22C310718</t>
  </si>
  <si>
    <t>P22B390229</t>
  </si>
  <si>
    <t>L229312303</t>
  </si>
  <si>
    <t>L229310247</t>
  </si>
  <si>
    <t>L229312513</t>
  </si>
  <si>
    <t>L22B312294</t>
  </si>
  <si>
    <t>L22B312579</t>
  </si>
  <si>
    <t>P22B390225</t>
  </si>
  <si>
    <t>L22B313218</t>
  </si>
  <si>
    <t>L22B311721</t>
  </si>
  <si>
    <t>L22B311727</t>
  </si>
  <si>
    <t>L22B311850</t>
  </si>
  <si>
    <t>L22B312419</t>
  </si>
  <si>
    <t>L22B312429</t>
  </si>
  <si>
    <t>L22B312461</t>
  </si>
  <si>
    <t>L22B312620</t>
  </si>
  <si>
    <t>A22B310873</t>
  </si>
  <si>
    <t>L22B321704</t>
  </si>
  <si>
    <t>L22B311608</t>
  </si>
  <si>
    <t>L22B322082</t>
  </si>
  <si>
    <t>L22B321828</t>
  </si>
  <si>
    <t>L22B313370</t>
  </si>
  <si>
    <t>L22B313027</t>
  </si>
  <si>
    <t>L22B312204</t>
  </si>
  <si>
    <t>L22B312074</t>
  </si>
  <si>
    <t>L22B312014</t>
  </si>
  <si>
    <t>L22B311788</t>
  </si>
  <si>
    <t>L22B311618</t>
  </si>
  <si>
    <t>L22B311606</t>
  </si>
  <si>
    <t>L22B311172</t>
  </si>
  <si>
    <t>L22B311120</t>
  </si>
  <si>
    <t>L22C310531</t>
  </si>
  <si>
    <t>S1000H 1.5 2/2 NO 43"X49" P</t>
  </si>
  <si>
    <t>L22B312507</t>
  </si>
  <si>
    <t>S1000H 1.6 2/2 NO 43"X49" P</t>
  </si>
  <si>
    <t>L229311308</t>
  </si>
  <si>
    <t>S1000H 1.6 H/H NO 41"X43" P</t>
  </si>
  <si>
    <t>L22B311604</t>
  </si>
  <si>
    <t>L22B312138</t>
  </si>
  <si>
    <t>L22A310794</t>
  </si>
  <si>
    <t>L22C311066</t>
  </si>
  <si>
    <t>A22B310827</t>
  </si>
  <si>
    <t>S1000H 1.6 1/1 NO 43"X49" P</t>
  </si>
  <si>
    <t>B22A310215</t>
  </si>
  <si>
    <t>S1000H 1.8 H/H NO 43"X49" P</t>
  </si>
  <si>
    <t>L228312372</t>
  </si>
  <si>
    <t>S1000H 1.9 H/H NO 41"X43" P</t>
  </si>
  <si>
    <t>L22C311281</t>
  </si>
  <si>
    <t>B228312648</t>
  </si>
  <si>
    <t>L22B312045</t>
  </si>
  <si>
    <t>S1000H 1.9 1/1 NO 41"X49" P</t>
  </si>
  <si>
    <t>L22C311781</t>
  </si>
  <si>
    <t>L22C311709</t>
  </si>
  <si>
    <t>L22C311660</t>
  </si>
  <si>
    <t>A22C490213</t>
  </si>
  <si>
    <t>L229311743</t>
  </si>
  <si>
    <t>L22C310532</t>
  </si>
  <si>
    <t>S1000H 1.9 2/2 NO 43"X49" P</t>
  </si>
  <si>
    <t>L22B312509</t>
  </si>
  <si>
    <t>L22C312046</t>
  </si>
  <si>
    <t>L22C312083</t>
  </si>
  <si>
    <t>L229310530</t>
  </si>
  <si>
    <t>L22B312708</t>
  </si>
  <si>
    <t>L228313039</t>
  </si>
  <si>
    <t>L226310695</t>
  </si>
  <si>
    <t>L229312907</t>
  </si>
  <si>
    <t>B228313045</t>
  </si>
  <si>
    <t>S1000H 2.0 H/H NO 43"X49" P</t>
  </si>
  <si>
    <t>L22B313450</t>
  </si>
  <si>
    <t>L228313040</t>
  </si>
  <si>
    <t>L228312719</t>
  </si>
  <si>
    <t>L228311065</t>
  </si>
  <si>
    <t>L228312409</t>
  </si>
  <si>
    <t>L228312512</t>
  </si>
  <si>
    <t>L22C312545</t>
  </si>
  <si>
    <t>S1000H 2.1 2/2 NO 43"X49" P</t>
  </si>
  <si>
    <t>L22B312889</t>
  </si>
  <si>
    <t>S1000H 2.16 DS 2/2 NO 43"X49" P</t>
  </si>
  <si>
    <t>L22C311377</t>
  </si>
  <si>
    <t>S1000H 2.3 H/H NO 41"X49" P</t>
  </si>
  <si>
    <t>L22C312808</t>
  </si>
  <si>
    <t>S1000H 2.4 2/2 NO 41"X49" P</t>
  </si>
  <si>
    <t>L22C312450</t>
  </si>
  <si>
    <t>S1000H 2.4 H/H NO 43"X49" P</t>
  </si>
  <si>
    <t>L226321550</t>
  </si>
  <si>
    <t>S1000H 2.5 5/5 NO 37"X49" P</t>
  </si>
  <si>
    <t>L229312918</t>
  </si>
  <si>
    <t>S1000H 2.9 1/1 NO 86"X49" P</t>
  </si>
  <si>
    <t>L22C324990</t>
  </si>
  <si>
    <t>S1000H 2.9 H/H NO 37"X49" P</t>
  </si>
  <si>
    <t>L228310634</t>
  </si>
  <si>
    <t>S1000H 3.2 H/H NO 41"X49" P</t>
  </si>
  <si>
    <t>L229323950</t>
  </si>
  <si>
    <t>L22C311543</t>
  </si>
  <si>
    <t>S1000H 0.36 1/1 NO 41"X43" P</t>
  </si>
  <si>
    <t>L22C313117</t>
  </si>
  <si>
    <t>B226324011</t>
  </si>
  <si>
    <t>L229320588</t>
  </si>
  <si>
    <t>S1000H 0.46 1/1 NO 41"X49" P</t>
  </si>
  <si>
    <t>L22B320570</t>
  </si>
  <si>
    <t>S1000H 0.53 2/2 NO 27.2"X49" P</t>
  </si>
  <si>
    <t>L229320597</t>
  </si>
  <si>
    <t>L22A321066</t>
  </si>
  <si>
    <t>L22C325700</t>
  </si>
  <si>
    <t>S1000H 0.53 2/2 NO 28.5"X49" P</t>
  </si>
  <si>
    <t>L22A320967</t>
  </si>
  <si>
    <t>L229320864</t>
  </si>
  <si>
    <t>A22C320592</t>
  </si>
  <si>
    <t>S1000H 0.61 2/2 NO 24.6"X49" P</t>
  </si>
  <si>
    <t>L22C324034</t>
  </si>
  <si>
    <t>S1000H 0.61 H/H NO 28.5"X49" P</t>
  </si>
  <si>
    <t>A227320478</t>
  </si>
  <si>
    <t>A22C320427</t>
  </si>
  <si>
    <t>S1000H 0.71 H/H NO 27.3"X49" P</t>
  </si>
  <si>
    <t>L22C320405</t>
  </si>
  <si>
    <t>L22B312234</t>
  </si>
  <si>
    <t>S1000H 0.88 DS 1/1 NO 41"X49" P</t>
  </si>
  <si>
    <t>L22B313093</t>
  </si>
  <si>
    <t>S1000H 0.88 DS 1/1 NO 27.2"X49" P</t>
  </si>
  <si>
    <t>L22C310036</t>
  </si>
  <si>
    <t>L22B311383</t>
  </si>
  <si>
    <t>S1000H 0.88 DS 1/1 NO 28.5"X49" P</t>
  </si>
  <si>
    <t>L22B311710</t>
  </si>
  <si>
    <t>L22B311692</t>
  </si>
  <si>
    <t>L22C311204</t>
  </si>
  <si>
    <t>L22C311283</t>
  </si>
  <si>
    <t>S1000H 0.88 DS H/H NO 43"X49" P</t>
  </si>
  <si>
    <t>L22B312637</t>
  </si>
  <si>
    <t>L22A312110</t>
  </si>
  <si>
    <t>S1000H 1.10 1/1 NO 41"X49" P</t>
  </si>
  <si>
    <t>L22A312027</t>
  </si>
  <si>
    <t>L22C312164</t>
  </si>
  <si>
    <t>L22C311174</t>
  </si>
  <si>
    <t>L22C312297</t>
  </si>
  <si>
    <t>L22B312883</t>
  </si>
  <si>
    <t>L22C311498</t>
  </si>
  <si>
    <t>L22B311552</t>
  </si>
  <si>
    <t>L22C310832</t>
  </si>
  <si>
    <t>S1000H 1.1 H/H NO 27.2"X49" P</t>
  </si>
  <si>
    <t>L22B313383</t>
  </si>
  <si>
    <t>S1000H 1.1 H/H NO 28.5"X49" P</t>
  </si>
  <si>
    <t>L22C311070</t>
  </si>
  <si>
    <t>L22C310808</t>
  </si>
  <si>
    <t>L22C310942</t>
  </si>
  <si>
    <t>L22C312470</t>
  </si>
  <si>
    <t>L22B310002</t>
  </si>
  <si>
    <t>L22B310126</t>
  </si>
  <si>
    <t>L22C312118</t>
  </si>
  <si>
    <t>L22C311945</t>
  </si>
  <si>
    <t>L22B313382</t>
  </si>
  <si>
    <t>L22C310776</t>
  </si>
  <si>
    <t>L22B310990</t>
  </si>
  <si>
    <t>L22C310474</t>
  </si>
  <si>
    <t>L22C310479</t>
  </si>
  <si>
    <t>L22C310486</t>
  </si>
  <si>
    <t>L22B313355</t>
  </si>
  <si>
    <t>L22B312164</t>
  </si>
  <si>
    <t>L22C312113</t>
  </si>
  <si>
    <t>L22C312363</t>
  </si>
  <si>
    <t>L22A311026</t>
  </si>
  <si>
    <t>L22A310968</t>
  </si>
  <si>
    <t>L22A310962</t>
  </si>
  <si>
    <t>L22A310919</t>
  </si>
  <si>
    <t>L22A310789</t>
  </si>
  <si>
    <t>L22B312362</t>
  </si>
  <si>
    <t>L22C311501</t>
  </si>
  <si>
    <t>L22B312375</t>
  </si>
  <si>
    <t>L22B311601</t>
  </si>
  <si>
    <t>L22B311171</t>
  </si>
  <si>
    <t>L22A311243</t>
  </si>
  <si>
    <t>L22C310882</t>
  </si>
  <si>
    <t>L22B311780</t>
  </si>
  <si>
    <t>S1000H 1.20 1/1 NO 37"X41" P</t>
  </si>
  <si>
    <t>L22C310991</t>
  </si>
  <si>
    <t>L22C310395</t>
  </si>
  <si>
    <t>L22C312142</t>
  </si>
  <si>
    <t>L22C312096</t>
  </si>
  <si>
    <t>L22C310577</t>
  </si>
  <si>
    <t>L22C310941</t>
  </si>
  <si>
    <t>L22C312904</t>
  </si>
  <si>
    <t>L22B310248</t>
  </si>
  <si>
    <t>L22B311754</t>
  </si>
  <si>
    <t>L22C312860</t>
  </si>
  <si>
    <t>L22C312905</t>
  </si>
  <si>
    <t>L22B311789</t>
  </si>
  <si>
    <t>L22C311074</t>
  </si>
  <si>
    <t>S1000H 1.5 2/2 NO 37"X41" P</t>
  </si>
  <si>
    <t>L22C311559</t>
  </si>
  <si>
    <t>L22B313434</t>
  </si>
  <si>
    <t>L22B311792</t>
  </si>
  <si>
    <t>L22B313399</t>
  </si>
  <si>
    <t>L229312644</t>
  </si>
  <si>
    <t>L22C311321</t>
  </si>
  <si>
    <t>L22C312665</t>
  </si>
  <si>
    <t>L22B311221</t>
  </si>
  <si>
    <t>L22B313419</t>
  </si>
  <si>
    <t>L22C311071</t>
  </si>
  <si>
    <t>L22C310992</t>
  </si>
  <si>
    <t>L22B310174</t>
  </si>
  <si>
    <t>S1000H 1.6 1/1 NO 37"X43" P</t>
  </si>
  <si>
    <t>L22A311127</t>
  </si>
  <si>
    <t>L22A312158</t>
  </si>
  <si>
    <t>S1000H 2.0 H/H NO 41"X43" P</t>
  </si>
  <si>
    <t>A22C310260</t>
  </si>
  <si>
    <t>L22B311666</t>
  </si>
  <si>
    <t>L22C311285</t>
  </si>
  <si>
    <t>L22C311484</t>
  </si>
  <si>
    <t>L22C311557</t>
  </si>
  <si>
    <t>P22B390259</t>
  </si>
  <si>
    <t>L22B311128</t>
  </si>
  <si>
    <t>L22B311346</t>
  </si>
  <si>
    <t>L22C311092</t>
  </si>
  <si>
    <t>S1000H 0.127 H/H NO 41"X43" P</t>
  </si>
  <si>
    <t>L22C311094</t>
  </si>
  <si>
    <t>L22C312791</t>
  </si>
  <si>
    <t>S1000H 1.4 1/1 NO 41"X43" P</t>
  </si>
  <si>
    <t>L22C312751</t>
  </si>
  <si>
    <t>L22C311833</t>
  </si>
  <si>
    <t>L22B311315</t>
  </si>
  <si>
    <t>L229312190</t>
  </si>
  <si>
    <t>B21B323505</t>
  </si>
  <si>
    <t>L22C320100</t>
  </si>
  <si>
    <t>S1150G 0.38 1/1 NO 28.5"X49" P</t>
  </si>
  <si>
    <t>A21C322079</t>
  </si>
  <si>
    <t>S1150G 0.38 H/H NO 27.2"X49" A</t>
  </si>
  <si>
    <t>L22C321446</t>
  </si>
  <si>
    <t>S1150G 0.38 1/1 NO 27.2"X49" P</t>
  </si>
  <si>
    <t>L228321845</t>
  </si>
  <si>
    <t>S1150G 0.076 T/T NO 41"X49" P</t>
  </si>
  <si>
    <t>B22C322060</t>
  </si>
  <si>
    <t>L22C310363</t>
  </si>
  <si>
    <t>S1150G 0.10 1/1 NO 40"X43" P</t>
  </si>
  <si>
    <t>L22B313463</t>
  </si>
  <si>
    <t>L22B313303</t>
  </si>
  <si>
    <t>A223322848</t>
  </si>
  <si>
    <t>S1150G 0.10 H/1 NO 26.5"X49" P</t>
  </si>
  <si>
    <t>L22C324765</t>
  </si>
  <si>
    <t>S1150G 0.127 T/T NO 37"X49" P</t>
  </si>
  <si>
    <t>L22C320917</t>
  </si>
  <si>
    <t>L22C326210</t>
  </si>
  <si>
    <t>L22B322450</t>
  </si>
  <si>
    <t>L22C323933</t>
  </si>
  <si>
    <t>L22C326218</t>
  </si>
  <si>
    <t>L22C321062</t>
  </si>
  <si>
    <t>L22C321167</t>
  </si>
  <si>
    <t>L22C321174</t>
  </si>
  <si>
    <t>L22B313206</t>
  </si>
  <si>
    <t>L22C310414</t>
  </si>
  <si>
    <t>L22C311586</t>
  </si>
  <si>
    <t>L22B313379</t>
  </si>
  <si>
    <t>S1150G 1.19 1/1 NO 41"X49" P</t>
  </si>
  <si>
    <t>L22C310322</t>
  </si>
  <si>
    <t>L22C310964</t>
  </si>
  <si>
    <t>L22C310913</t>
  </si>
  <si>
    <t>L22C313238</t>
  </si>
  <si>
    <t>S1150G 1.25 DS 1/1 NO 41"X49" P</t>
  </si>
  <si>
    <t>L22C312251</t>
  </si>
  <si>
    <t>L22C312317</t>
  </si>
  <si>
    <t>L22C311998</t>
  </si>
  <si>
    <t>L22C311243</t>
  </si>
  <si>
    <t>L22C311237</t>
  </si>
  <si>
    <t>L228311302</t>
  </si>
  <si>
    <t>S1150G 0.30 2/2 NO 41"X43" P</t>
  </si>
  <si>
    <t>A22C311144</t>
  </si>
  <si>
    <t>S1150G 1.5 H/H NO 28.7"X49.3" P</t>
  </si>
  <si>
    <t>A221320558</t>
  </si>
  <si>
    <t>S1150G 0.061 H/H NO 41"X49" A</t>
  </si>
  <si>
    <t>C225390082</t>
  </si>
  <si>
    <t>S1150G 0.076 H/H NO 41.5"X49.3" P</t>
  </si>
  <si>
    <t>L21B323491</t>
  </si>
  <si>
    <t>L21B323067</t>
  </si>
  <si>
    <t>L22C324607</t>
  </si>
  <si>
    <t>L22C324984</t>
  </si>
  <si>
    <t>L22C325449</t>
  </si>
  <si>
    <t>L22C325570</t>
  </si>
  <si>
    <t>L22C324918</t>
  </si>
  <si>
    <t>F225323463</t>
  </si>
  <si>
    <t>S1150G 0.18 H/H NO 41"X49" P</t>
  </si>
  <si>
    <t>L22C322553</t>
  </si>
  <si>
    <t>S1150G 0.61 T/T NO 43"X49" P</t>
  </si>
  <si>
    <t>L22C323170</t>
  </si>
  <si>
    <t>L22C323171</t>
  </si>
  <si>
    <t>L22C323733</t>
  </si>
  <si>
    <t>L22C323217</t>
  </si>
  <si>
    <t>L22B325562</t>
  </si>
  <si>
    <t>L22A323497</t>
  </si>
  <si>
    <t>L22A325558</t>
  </si>
  <si>
    <t>L22A325738</t>
  </si>
  <si>
    <t>L22B320018</t>
  </si>
  <si>
    <t>L22C322224</t>
  </si>
  <si>
    <t>C225310143</t>
  </si>
  <si>
    <t>S1150G 1.3 H/H NO 41"X49" P</t>
  </si>
  <si>
    <t>L22C310988</t>
  </si>
  <si>
    <t>S1150G 0.076 1/1 NO 41"X43" P</t>
  </si>
  <si>
    <t>L22A324844</t>
  </si>
  <si>
    <t>S1150G 0.076 1/1 NO 41"X49" P</t>
  </si>
  <si>
    <t>L22C323285</t>
  </si>
  <si>
    <t>S1150G 0.076 H/1 NO 37"X49" P</t>
  </si>
  <si>
    <t>L22C323064</t>
  </si>
  <si>
    <t>L22C323052</t>
  </si>
  <si>
    <t>L22C323038</t>
  </si>
  <si>
    <t>L22A321545</t>
  </si>
  <si>
    <t>L227322026</t>
  </si>
  <si>
    <t>S1150G 0.076 H/1 NO 41"X43" A</t>
  </si>
  <si>
    <t>Y217313648</t>
  </si>
  <si>
    <t>Y21B310541</t>
  </si>
  <si>
    <t>L22B311638</t>
  </si>
  <si>
    <t>S1150G 0.076 H/1 NO 41"X43" P</t>
  </si>
  <si>
    <t>L22B311922</t>
  </si>
  <si>
    <t>L226321719</t>
  </si>
  <si>
    <t>L226321783</t>
  </si>
  <si>
    <t>B228320281</t>
  </si>
  <si>
    <t>L229322500</t>
  </si>
  <si>
    <t>L229322498</t>
  </si>
  <si>
    <t>L22C321543</t>
  </si>
  <si>
    <t>L22A320382</t>
  </si>
  <si>
    <t>L227310875</t>
  </si>
  <si>
    <t>S1150G 0.076 T/T NO 41"X43" P</t>
  </si>
  <si>
    <t>D218321214</t>
  </si>
  <si>
    <t>S1150G 0.076 H/H RTF NO 28.5"X49" A</t>
  </si>
  <si>
    <t>L22C324167</t>
  </si>
  <si>
    <t>S1150G 0.08 2/2 NO 37"X49" P</t>
  </si>
  <si>
    <t>L22A320465</t>
  </si>
  <si>
    <t>S1150G 0.08 2/2 NO 41"X49" P</t>
  </si>
  <si>
    <t>L22B325715</t>
  </si>
  <si>
    <t>S1150G 0.08 2/2 NO 43"X49" P</t>
  </si>
  <si>
    <t>A21A380407</t>
  </si>
  <si>
    <t>S1150G 0.10 H/H NO 9.8"X13.5" A</t>
  </si>
  <si>
    <t>L22A321717</t>
  </si>
  <si>
    <t>A229324400</t>
  </si>
  <si>
    <t>L22C324350</t>
  </si>
  <si>
    <t>L22C324382</t>
  </si>
  <si>
    <t>L22C323031</t>
  </si>
  <si>
    <t>L22A320046</t>
  </si>
  <si>
    <t>S1150G 0.10 H/1 NO 41"X49" P</t>
  </si>
  <si>
    <t>L22C322851</t>
  </si>
  <si>
    <t>L22C325557</t>
  </si>
  <si>
    <t>L22C325926</t>
  </si>
  <si>
    <t>L21C311236</t>
  </si>
  <si>
    <t>S1150G 0.127 1/1 NO 41"X43" A</t>
  </si>
  <si>
    <t>A21A324055</t>
  </si>
  <si>
    <t>S1150G 0.13 H/0 NO 41"X49" A</t>
  </si>
  <si>
    <t>L219480616</t>
  </si>
  <si>
    <t>S1150G 0.20 1/1 NO 43"X49" A</t>
  </si>
  <si>
    <t>B221324664</t>
  </si>
  <si>
    <t>L225320528</t>
  </si>
  <si>
    <t>L22B324813</t>
  </si>
  <si>
    <t>S1150G 0.38 1/1 NO 30.5"X49" P</t>
  </si>
  <si>
    <t>P226390859</t>
  </si>
  <si>
    <t>S1150G 0.38 DS H/0 NO 41"X49" P</t>
  </si>
  <si>
    <t>A22A321563</t>
  </si>
  <si>
    <t>S1150G 0.41 2/2 NO 43"X49" P</t>
  </si>
  <si>
    <t>L22B326244</t>
  </si>
  <si>
    <t>S1150G 0.46 H/0 NO 41"X49" P</t>
  </si>
  <si>
    <t>F216325380</t>
  </si>
  <si>
    <t>S1150G 0.46 1/1 NO 28.5"X49" A</t>
  </si>
  <si>
    <t>L22C320360</t>
  </si>
  <si>
    <t>S1150G 0.46 H/H NO 27.2"X49" P</t>
  </si>
  <si>
    <t>A218310819</t>
  </si>
  <si>
    <t>S1150G 0.51 1/1 NO 41"X43" A</t>
  </si>
  <si>
    <t>H21A421607</t>
  </si>
  <si>
    <t>L21C310462</t>
  </si>
  <si>
    <t>S1150G 0.53 H/H NO 41"X43" A</t>
  </si>
  <si>
    <t>L21C310671</t>
  </si>
  <si>
    <t>X221321992</t>
  </si>
  <si>
    <t>L22C320468</t>
  </si>
  <si>
    <t>S1150G 0.53 2/2 NO 27.2"X49" P</t>
  </si>
  <si>
    <t>L22C324999</t>
  </si>
  <si>
    <t>S1150G 0.60 2/2 NO 41"X49" P</t>
  </si>
  <si>
    <t>L22A323706</t>
  </si>
  <si>
    <t>S1150G 0.6 1/0 NO 37"X49" P</t>
  </si>
  <si>
    <t>L226321862</t>
  </si>
  <si>
    <t>S1150G 0.6 H/0 NO 37"X49" P</t>
  </si>
  <si>
    <t>Y221320601</t>
  </si>
  <si>
    <t>S1150G 0.61 1/1 NO 41"X49" A</t>
  </si>
  <si>
    <t>Y221320598</t>
  </si>
  <si>
    <t>L21B320525</t>
  </si>
  <si>
    <t>S1150G 0.66 H/H NO 27.2"X49" A</t>
  </si>
  <si>
    <t>L21C310679</t>
  </si>
  <si>
    <t>S1150G 0.71 T/T NO 41"X43" A</t>
  </si>
  <si>
    <t>L21C310680</t>
  </si>
  <si>
    <t>L21C310683</t>
  </si>
  <si>
    <t>L21C310769</t>
  </si>
  <si>
    <t>L21C310770</t>
  </si>
  <si>
    <t>L226323856</t>
  </si>
  <si>
    <t>S1150G 0.8 1/0 NO 37"X49" P</t>
  </si>
  <si>
    <t>A221325273</t>
  </si>
  <si>
    <t>B221325275</t>
  </si>
  <si>
    <t>C221325299</t>
  </si>
  <si>
    <t>A22B312364</t>
  </si>
  <si>
    <t>S1150G 0.88 DS H/H NO 41"X49" P</t>
  </si>
  <si>
    <t>L22C310415</t>
  </si>
  <si>
    <t>L22C310498</t>
  </si>
  <si>
    <t>S1150G 0.88 DS H/H NO 28.5"X49" P</t>
  </si>
  <si>
    <t>A21C310639</t>
  </si>
  <si>
    <t>S1150G 0.9 H/0 NO 41"X49" A</t>
  </si>
  <si>
    <t>L221310663</t>
  </si>
  <si>
    <t>S1150G 1.0 2/2 NO 41"X49" A</t>
  </si>
  <si>
    <t>L22C313020</t>
  </si>
  <si>
    <t>L22C312937</t>
  </si>
  <si>
    <t>L22C311882</t>
  </si>
  <si>
    <t>L22B310328</t>
  </si>
  <si>
    <t>L22A312583</t>
  </si>
  <si>
    <t>L22C311756</t>
  </si>
  <si>
    <t>L229311347</t>
  </si>
  <si>
    <t>S1150G 1.5 1/1 NO 41"X49" P</t>
  </si>
  <si>
    <t>L226311170</t>
  </si>
  <si>
    <t>S1150G 1.4 1/1 NO 41"X43" P</t>
  </si>
  <si>
    <t>L226311366</t>
  </si>
  <si>
    <t>L22A310959</t>
  </si>
  <si>
    <t>L22A312032</t>
  </si>
  <si>
    <t>L22A310960</t>
  </si>
  <si>
    <t>L22C310287</t>
  </si>
  <si>
    <t>S1150G 1.5 1/1 NO 37"X49" P</t>
  </si>
  <si>
    <t>S1150G 1.5 2/2 NO 37"X49" P</t>
  </si>
  <si>
    <t>L22B310755</t>
  </si>
  <si>
    <t>L228312553</t>
  </si>
  <si>
    <t>L229311399</t>
  </si>
  <si>
    <t>L22C313192</t>
  </si>
  <si>
    <t>L22C312727</t>
  </si>
  <si>
    <t>L22B311212</t>
  </si>
  <si>
    <t>L22A312694</t>
  </si>
  <si>
    <t>L22C312777</t>
  </si>
  <si>
    <t>L228312261</t>
  </si>
  <si>
    <t>S1150G 1.5 2/2 NO 45"X49" P</t>
  </si>
  <si>
    <t>L22B310754</t>
  </si>
  <si>
    <t>L228312551</t>
  </si>
  <si>
    <t>A228312826</t>
  </si>
  <si>
    <t>L229311509</t>
  </si>
  <si>
    <t>L22C313193</t>
  </si>
  <si>
    <t>L22C312729</t>
  </si>
  <si>
    <t>L22B311309</t>
  </si>
  <si>
    <t>L22B311209</t>
  </si>
  <si>
    <t>L22A312695</t>
  </si>
  <si>
    <t>L22A312655</t>
  </si>
  <si>
    <t>L228312271</t>
  </si>
  <si>
    <t>L228311910</t>
  </si>
  <si>
    <t>L22C313191</t>
  </si>
  <si>
    <t>S1150G 1.5 2/2 NO 30.5"X49" P</t>
  </si>
  <si>
    <t>L22B311084</t>
  </si>
  <si>
    <t>L22C311295</t>
  </si>
  <si>
    <t>S1150G 1.55 DS 1/1 NO 41"X49" P</t>
  </si>
  <si>
    <t>L22C311334</t>
  </si>
  <si>
    <t>L22A312832</t>
  </si>
  <si>
    <t>L22A312899</t>
  </si>
  <si>
    <t>S1150G 1.6 1/0 NO 43"X49" A</t>
  </si>
  <si>
    <t>B221311778</t>
  </si>
  <si>
    <t>L22B310211</t>
  </si>
  <si>
    <t>S1150G 1.9 H/H NO 41"X49" P</t>
  </si>
  <si>
    <t>L229311763</t>
  </si>
  <si>
    <t>L229312269</t>
  </si>
  <si>
    <t>L226311297</t>
  </si>
  <si>
    <t>A221323828</t>
  </si>
  <si>
    <t>S1150G 0.20 2/2 NO 24.5"X49" A</t>
  </si>
  <si>
    <t>L22A325521</t>
  </si>
  <si>
    <t>S1150G 0.46 1/1 NO 27.2"X49" P</t>
  </si>
  <si>
    <t>L22C321759</t>
  </si>
  <si>
    <t>S1150G 0.51 1/1 NO 27.2"X49" P</t>
  </si>
  <si>
    <t>L22C325635</t>
  </si>
  <si>
    <t>L22C312752</t>
  </si>
  <si>
    <t>S1150G 0.88 DS 1/1 NO 28.5"X49" P</t>
  </si>
  <si>
    <t>L22C312737</t>
  </si>
  <si>
    <t>S1150G 0.88 DS H/H NO 27.2"X49" P</t>
  </si>
  <si>
    <t>L22A312074</t>
  </si>
  <si>
    <t>L22C312936</t>
  </si>
  <si>
    <t>A22A310695</t>
  </si>
  <si>
    <t>B22B311678</t>
  </si>
  <si>
    <t>L22B311940</t>
  </si>
  <si>
    <t>P22A390247</t>
  </si>
  <si>
    <t>L22A311422</t>
  </si>
  <si>
    <t>L22B311621</t>
  </si>
  <si>
    <t>L22B311670</t>
  </si>
  <si>
    <t>L22B312233</t>
  </si>
  <si>
    <t>L22B311815</t>
  </si>
  <si>
    <t>L22B312191</t>
  </si>
  <si>
    <t>L22B310788</t>
  </si>
  <si>
    <t>L22B310883</t>
  </si>
  <si>
    <t>L228312281</t>
  </si>
  <si>
    <t>S1600 1.4 1/1 SL 41"X49" P</t>
  </si>
  <si>
    <t>L228312264</t>
  </si>
  <si>
    <t>L227313112</t>
  </si>
  <si>
    <t>A21A313225</t>
  </si>
  <si>
    <t>X21B310232</t>
  </si>
  <si>
    <t>L21A313580</t>
  </si>
  <si>
    <t>L21B310233</t>
  </si>
  <si>
    <t>X21B310192</t>
  </si>
  <si>
    <t>X21B310185</t>
  </si>
  <si>
    <t>X21B310190</t>
  </si>
  <si>
    <t>Y21B310375</t>
  </si>
  <si>
    <t>L21C312422</t>
  </si>
  <si>
    <t>L21C312421</t>
  </si>
  <si>
    <t>L21C312420</t>
  </si>
  <si>
    <t>L21C312419</t>
  </si>
  <si>
    <t>L21C312418</t>
  </si>
  <si>
    <t>L21C310151</t>
  </si>
  <si>
    <t>C21C310152</t>
  </si>
  <si>
    <t>A21C310148</t>
  </si>
  <si>
    <t>A22A312718</t>
  </si>
  <si>
    <t>L22A311964</t>
  </si>
  <si>
    <t>B21B312397</t>
  </si>
  <si>
    <t>L21A312641</t>
  </si>
  <si>
    <t>L228312065</t>
  </si>
  <si>
    <t>S1600 1.5 1/1 SL 41"X49" P</t>
  </si>
  <si>
    <t>L228312063</t>
  </si>
  <si>
    <t>L228311837</t>
  </si>
  <si>
    <t>L21A310900</t>
  </si>
  <si>
    <t>P21C310467</t>
  </si>
  <si>
    <t>L22C313256</t>
  </si>
  <si>
    <t>S1600 1.6 1/0 NO 41"X49" P</t>
  </si>
  <si>
    <t>L222310566</t>
  </si>
  <si>
    <t>L228311840</t>
  </si>
  <si>
    <t>S1600 1.6 1/0 NO 43"X49" P</t>
  </si>
  <si>
    <t>L226311686</t>
  </si>
  <si>
    <t>S1600 2.0 1/1 SL 41"X49" P</t>
  </si>
  <si>
    <t>L226310265</t>
  </si>
  <si>
    <t>S1600 2.0 W/W SL 41"X49" P</t>
  </si>
  <si>
    <t>A21C390737</t>
  </si>
  <si>
    <t>L21C312188</t>
  </si>
  <si>
    <t>S1600 1.6 1/1 NO 28.5"X49" A</t>
  </si>
  <si>
    <t>D228321058</t>
  </si>
  <si>
    <t>L22C325864</t>
  </si>
  <si>
    <t>L22C324579</t>
  </si>
  <si>
    <t>L22B323656</t>
  </si>
  <si>
    <t>L22A323924</t>
  </si>
  <si>
    <t>B22B322910</t>
  </si>
  <si>
    <t>L22B323836</t>
  </si>
  <si>
    <t>L22B324724</t>
  </si>
  <si>
    <t>L22C323784</t>
  </si>
  <si>
    <t>L22C324094</t>
  </si>
  <si>
    <t>A22B322418</t>
  </si>
  <si>
    <t>L22C323211</t>
  </si>
  <si>
    <t>L22C323214</t>
  </si>
  <si>
    <t>S1152G 0.127 H/H NO 41"X49" P</t>
  </si>
  <si>
    <t>B22C322814</t>
  </si>
  <si>
    <t>B22B322254</t>
  </si>
  <si>
    <t>S1152G 0.127 H/H NO 43"X49" P</t>
  </si>
  <si>
    <t>L22C325380</t>
  </si>
  <si>
    <t>S1152G 0.46 H/H NO 41"X49" P</t>
  </si>
  <si>
    <t>S1152G 0.91 DS H/H NO 37"X49" A</t>
  </si>
  <si>
    <t>L22B321643</t>
  </si>
  <si>
    <t>S1152G 1.24 DS 1/1 NO 37"X49" P</t>
  </si>
  <si>
    <t>L22B320423</t>
  </si>
  <si>
    <t>L22B320431</t>
  </si>
  <si>
    <t>L229324687</t>
  </si>
  <si>
    <t>S1152G 0.076 1/1 NO 26.5"X49" P</t>
  </si>
  <si>
    <t>L229324703</t>
  </si>
  <si>
    <t>L21A313311</t>
  </si>
  <si>
    <t>S1152G 0.076 1/1 RTF NO 27.3"X43" A</t>
  </si>
  <si>
    <t>A22B324632</t>
  </si>
  <si>
    <t>S1152G 0.076 1/1 NO 28.5"X49" P</t>
  </si>
  <si>
    <t>L22C325372</t>
  </si>
  <si>
    <t>S1152G 0.076 H/1 NO 30.3"X49" P</t>
  </si>
  <si>
    <t>L22B324634</t>
  </si>
  <si>
    <t>L22C325467</t>
  </si>
  <si>
    <t>S1152G 0.076 1/1 NO 30.3"X49" P</t>
  </si>
  <si>
    <t>L22C325253</t>
  </si>
  <si>
    <t>L22C325405</t>
  </si>
  <si>
    <t>L22C325474</t>
  </si>
  <si>
    <t>L22C325559</t>
  </si>
  <si>
    <t>L22C312299</t>
  </si>
  <si>
    <t>S1152G 0.076 1/1 NO 41"X43" P</t>
  </si>
  <si>
    <t>L229320800</t>
  </si>
  <si>
    <t>S1152G 0.076 1/1 NO 43"X49" P</t>
  </si>
  <si>
    <t>S1152G 0.10 1/1 NO 41"X43" P</t>
  </si>
  <si>
    <t>L22B322685</t>
  </si>
  <si>
    <t>S1152G 0.10 1/1 NO 26.5"X49" P</t>
  </si>
  <si>
    <t>L22B322574</t>
  </si>
  <si>
    <t>L22B322618</t>
  </si>
  <si>
    <t>L22B322696</t>
  </si>
  <si>
    <t>L22B322719</t>
  </si>
  <si>
    <t>L22B322930</t>
  </si>
  <si>
    <t>L22B322857</t>
  </si>
  <si>
    <t>L22B324647</t>
  </si>
  <si>
    <t>L22B324648</t>
  </si>
  <si>
    <t>L22B324718</t>
  </si>
  <si>
    <t>L22C322616</t>
  </si>
  <si>
    <t>Y219312099</t>
  </si>
  <si>
    <t>S1152G 0.10 1/1 NO 28.5"X43" A</t>
  </si>
  <si>
    <t>L22A312956</t>
  </si>
  <si>
    <t>L22B310375</t>
  </si>
  <si>
    <t>L22B311132</t>
  </si>
  <si>
    <t>L22B310946</t>
  </si>
  <si>
    <t>L22C310769</t>
  </si>
  <si>
    <t>L22B322645</t>
  </si>
  <si>
    <t>S1152G 0.10 1/1 NO 24.6"X49" P</t>
  </si>
  <si>
    <t>L22B311244</t>
  </si>
  <si>
    <t>L22A312108</t>
  </si>
  <si>
    <t>L229324384</t>
  </si>
  <si>
    <t>L221322740</t>
  </si>
  <si>
    <t>L229324705</t>
  </si>
  <si>
    <t>S1152G 0.36 1/1 NO 30.3"X49" P</t>
  </si>
  <si>
    <t>L229324709</t>
  </si>
  <si>
    <t>L229324960</t>
  </si>
  <si>
    <t>L229325075</t>
  </si>
  <si>
    <t>L217323629</t>
  </si>
  <si>
    <t>S1152G 0.36 1/1 NO 23"X49" A</t>
  </si>
  <si>
    <t>L221322435</t>
  </si>
  <si>
    <t>S1152G 0.38 1/1 NO 37"X49" A</t>
  </si>
  <si>
    <t>L221320678</t>
  </si>
  <si>
    <t>L219490127</t>
  </si>
  <si>
    <t>S1152G 0.38 H/H NO 37.1"X49.3" A</t>
  </si>
  <si>
    <t>L228323824</t>
  </si>
  <si>
    <t>S1152G 0.38 1/1 NO 43"X49" P</t>
  </si>
  <si>
    <t>L221322536</t>
  </si>
  <si>
    <t>S1152G 0.46 H/H NO 37"X49" A</t>
  </si>
  <si>
    <t>L218380668</t>
  </si>
  <si>
    <t>S1152G 0.51 1/1 NO 20.42"X15.23" A</t>
  </si>
  <si>
    <t>L219381906</t>
  </si>
  <si>
    <t>S1152G 0.51 1/1 NO 18.42"X24.42" A</t>
  </si>
  <si>
    <t>L218310532</t>
  </si>
  <si>
    <t>S1152G 0.51 1/1 NO 41.1"X43" A</t>
  </si>
  <si>
    <t>L218311630</t>
  </si>
  <si>
    <t>S1152G 0.61 H/H NO 41"X49" A</t>
  </si>
  <si>
    <t>F221310897</t>
  </si>
  <si>
    <t>A221310899</t>
  </si>
  <si>
    <t>S1152G 0.61 H/H NO 43"X49" A</t>
  </si>
  <si>
    <t>B221325044</t>
  </si>
  <si>
    <t>C221325038</t>
  </si>
  <si>
    <t>B21B423658</t>
  </si>
  <si>
    <t>A219326052</t>
  </si>
  <si>
    <t>B21B321711</t>
  </si>
  <si>
    <t>B21A322681</t>
  </si>
  <si>
    <t>S1000-2M 0.10 5/5 NO 43"X49" A</t>
  </si>
  <si>
    <t>B219325427</t>
  </si>
  <si>
    <t>D218325122</t>
  </si>
  <si>
    <t>A214424520</t>
  </si>
  <si>
    <t>S1000-2M 0.10 1/2 NO 37"X49" A</t>
  </si>
  <si>
    <t>A21A325822</t>
  </si>
  <si>
    <t>S1000-2M 0.17 1/1 NO 27.2"X49" A</t>
  </si>
  <si>
    <t>L22B312560</t>
  </si>
  <si>
    <t>S1000-2M 0.20 1/2 NO 37"X43" P</t>
  </si>
  <si>
    <t>S1000-2M 0.25 H/1 NO 41"X43" P</t>
  </si>
  <si>
    <t>L22C311330</t>
  </si>
  <si>
    <t>C229312320</t>
  </si>
  <si>
    <t>L22C310866</t>
  </si>
  <si>
    <t>S1000-2M 0.30 2/2 NO 41"X43" P</t>
  </si>
  <si>
    <t>L229310815</t>
  </si>
  <si>
    <t>S1000-2M 0.37 1/1 NO 40.5"X42.5" P</t>
  </si>
  <si>
    <t>A22B310440</t>
  </si>
  <si>
    <t>S1000-2M 0.37 2/2 NO 40.5"X42.5" P</t>
  </si>
  <si>
    <t>A21A324997</t>
  </si>
  <si>
    <t>S1000-2M 0.44 6/6 NO 43"X49" A</t>
  </si>
  <si>
    <t>L219323063</t>
  </si>
  <si>
    <t>L22C311590</t>
  </si>
  <si>
    <t>S1000-2M 0.66 1/1 RTF NO 41"X43" P</t>
  </si>
  <si>
    <t>L22C311987</t>
  </si>
  <si>
    <t>D219322486</t>
  </si>
  <si>
    <t>S1000-2M 0.46 1/1 NO 28.5"X49" A</t>
  </si>
  <si>
    <t>L22B310997</t>
  </si>
  <si>
    <t>S1000-2M 0.08 H/1 NO 40.5"X42.5" P</t>
  </si>
  <si>
    <t>B229325291</t>
  </si>
  <si>
    <t>S1000-2M 0.08 H/H NO 41"X43" P</t>
  </si>
  <si>
    <t>L229322625</t>
  </si>
  <si>
    <t>S1000-2M 0.10 2/2 NO 43"X49" P</t>
  </si>
  <si>
    <t>L22B321284</t>
  </si>
  <si>
    <t>S1000-2M 0.10 1/1 NO 28.5"X49" P</t>
  </si>
  <si>
    <t>A21C322420</t>
  </si>
  <si>
    <t>L22B325424</t>
  </si>
  <si>
    <t>S1000-2M 0.11 3/4 NO 37"X49" P</t>
  </si>
  <si>
    <t>L22B325472</t>
  </si>
  <si>
    <t>P223390379</t>
  </si>
  <si>
    <t>B227321774</t>
  </si>
  <si>
    <t>S1000-2M 0.11 4/4 NO 43"X49" P</t>
  </si>
  <si>
    <t>A221325093</t>
  </si>
  <si>
    <t>S1000-2M 0.11 4/5 NO 43"X49" A</t>
  </si>
  <si>
    <t>L226322169</t>
  </si>
  <si>
    <t>S1000-2M 0.11 5/5 NO 37"X49" P</t>
  </si>
  <si>
    <t>L227320152</t>
  </si>
  <si>
    <t>L22B322531</t>
  </si>
  <si>
    <t>L22C321315</t>
  </si>
  <si>
    <t>L22C323556</t>
  </si>
  <si>
    <t>L22C320088</t>
  </si>
  <si>
    <t>S1000-2M 0.114 5/5 NO 37"X49" P</t>
  </si>
  <si>
    <t>L22C320087</t>
  </si>
  <si>
    <t>S1000-2M 0.114 5/5 NO 43"X49" P</t>
  </si>
  <si>
    <t>L229320487</t>
  </si>
  <si>
    <t>S1000-2M 0.127 2/2 NO 41"X49" P</t>
  </si>
  <si>
    <t>L21C321188</t>
  </si>
  <si>
    <t>L22C323566</t>
  </si>
  <si>
    <t>S1000-2M 0.13 4/4 NO 37"X49" P</t>
  </si>
  <si>
    <t>A221321544</t>
  </si>
  <si>
    <t>S1000-2M 0.13 4/4 NO 43"X49" A</t>
  </si>
  <si>
    <t>X221321034</t>
  </si>
  <si>
    <t>L221324521</t>
  </si>
  <si>
    <t>S1000-2M 0.13 5/5 NO 41"X49" A</t>
  </si>
  <si>
    <t>L226324116</t>
  </si>
  <si>
    <t>S1000-2M 0.15 4/4 NO 37"X49" P</t>
  </si>
  <si>
    <t>L22C325184</t>
  </si>
  <si>
    <t>S1000-2M 0.15 3/3 NO 43"X49" P</t>
  </si>
  <si>
    <t>A227320774</t>
  </si>
  <si>
    <t>A227320298</t>
  </si>
  <si>
    <t>S1000-2M 0.15 4/4 NO 41"X49" P</t>
  </si>
  <si>
    <t>A21C322070</t>
  </si>
  <si>
    <t>S1000-2M 0.17 4/4 NO 37"X49" A</t>
  </si>
  <si>
    <t>L221322242</t>
  </si>
  <si>
    <t>L221320559</t>
  </si>
  <si>
    <t>S1000-2M 0.17 4/4 NO 41"X49" A</t>
  </si>
  <si>
    <t>L228323718</t>
  </si>
  <si>
    <t>A21B421493</t>
  </si>
  <si>
    <t>S1000-2M 0.2 2/2 NO 41"X49" A</t>
  </si>
  <si>
    <t>E21C312559</t>
  </si>
  <si>
    <t>S1000-2M 0.23 H/H RTF NO 28.5"X49.3" A</t>
  </si>
  <si>
    <t>S1000-2M 0.30 4/4 NO 43"X49" A</t>
  </si>
  <si>
    <t>L221322719</t>
  </si>
  <si>
    <t>S1000-2M 0.30 5/5 NO 37"X49" A</t>
  </si>
  <si>
    <t>L22B324164</t>
  </si>
  <si>
    <t>S1000-2M 0.30 4/4 NO 41"X49" P</t>
  </si>
  <si>
    <t>L22C322604</t>
  </si>
  <si>
    <t>L221325095</t>
  </si>
  <si>
    <t>A221325109</t>
  </si>
  <si>
    <t>S1000-2M 0.33 4/4 NO 41"X49" A</t>
  </si>
  <si>
    <t>L22B324842</t>
  </si>
  <si>
    <t>S1000-2M 0.35 4/4 NO 37"X49" P</t>
  </si>
  <si>
    <t>L22C325078</t>
  </si>
  <si>
    <t>L22B324814</t>
  </si>
  <si>
    <t>L22B324832</t>
  </si>
  <si>
    <t>L22B326403</t>
  </si>
  <si>
    <t>S1000-2M 0.38 3/3 NO 43"X49" P</t>
  </si>
  <si>
    <t>B21B421597</t>
  </si>
  <si>
    <t>D21C424605</t>
  </si>
  <si>
    <t>S1000-2M 0.50 2/2 NO 43"X49" A</t>
  </si>
  <si>
    <t>L22B323480</t>
  </si>
  <si>
    <t>S1000-2M 0.50 4/4 NO 37"X49" P</t>
  </si>
  <si>
    <t>L226323849</t>
  </si>
  <si>
    <t>S1000-2M 0.70 4/4 NO 37"X49" P</t>
  </si>
  <si>
    <t>L226323979</t>
  </si>
  <si>
    <t>L22B323194</t>
  </si>
  <si>
    <t>P22B390199</t>
  </si>
  <si>
    <t>D221320482</t>
  </si>
  <si>
    <t>L221321696</t>
  </si>
  <si>
    <t>L21C321948</t>
  </si>
  <si>
    <t>S1000-2M 0.8 6/6 NO 43"X49" A</t>
  </si>
  <si>
    <t>L22B311380</t>
  </si>
  <si>
    <t>L22B311944</t>
  </si>
  <si>
    <t>S1000-2M 0.94 1/1 NO 18.5"X42.5" P</t>
  </si>
  <si>
    <t>L22B310369</t>
  </si>
  <si>
    <t>L22A312616</t>
  </si>
  <si>
    <t>S1000-2M 1.0 2/2 NO 41"X49" P</t>
  </si>
  <si>
    <t>L22A311604</t>
  </si>
  <si>
    <t>S1000-2M 1.1 2/2 NO 41"X49" P</t>
  </si>
  <si>
    <t>L22B313431</t>
  </si>
  <si>
    <t>S1000-2M 1.2 2/2 NO 41"X49" P</t>
  </si>
  <si>
    <t>L22A321697</t>
  </si>
  <si>
    <t>S1000-2M 1.44 DS 3/3 NO 41"X49" P</t>
  </si>
  <si>
    <t>L21C321924</t>
  </si>
  <si>
    <t>S1000-2M 1.5 5/5 NO 37"X49" A</t>
  </si>
  <si>
    <t>L22A312704</t>
  </si>
  <si>
    <t>S1000-2M 1.5 2/2 NO 41"X49" P</t>
  </si>
  <si>
    <t>S1000-2M 1.6 6/6 NO 43"X49" P</t>
  </si>
  <si>
    <t>L22B325781</t>
  </si>
  <si>
    <t>L221322947</t>
  </si>
  <si>
    <t>S1000-2M 1.9 4/4 NO 43"X49" A</t>
  </si>
  <si>
    <t>L22C310381</t>
  </si>
  <si>
    <t>S1000-2M 2.86 2/2 NO 41"X49" P</t>
  </si>
  <si>
    <t>L22C310591</t>
  </si>
  <si>
    <t>L22C310946</t>
  </si>
  <si>
    <t>S1000-2M 2.86 2/2 NO 41"X49" T</t>
  </si>
  <si>
    <t>L22C310945</t>
  </si>
  <si>
    <t>L22B324552</t>
  </si>
  <si>
    <t>S1000-2M 3.0 1/1 NO 37"X49" P</t>
  </si>
  <si>
    <t>B21C424517</t>
  </si>
  <si>
    <t>S1000-2M 0.08 H/1 NO 27.2"X49" A</t>
  </si>
  <si>
    <t>L224321127</t>
  </si>
  <si>
    <t>L22C310086</t>
  </si>
  <si>
    <t>S1000-2 0.10 1/1 NO 28.5"X43" P</t>
  </si>
  <si>
    <t>L22C310461</t>
  </si>
  <si>
    <t>A228323954</t>
  </si>
  <si>
    <t>S1000-2 0.10 1/1 NO 43"X49" P</t>
  </si>
  <si>
    <t>L228323971</t>
  </si>
  <si>
    <t>A221325478</t>
  </si>
  <si>
    <t>S1000-2 0.10 1/1 RTF NO 43"X49.3" A</t>
  </si>
  <si>
    <t>B21C321259</t>
  </si>
  <si>
    <t>L22C312620</t>
  </si>
  <si>
    <t>S1000-2 0.10 1/1 NO 27"X43" P</t>
  </si>
  <si>
    <t>X21C811523</t>
  </si>
  <si>
    <t>S1000-2 0.10 H/H NO 43"X49" A</t>
  </si>
  <si>
    <t>L22B310585</t>
  </si>
  <si>
    <t>S1000-2 0.13 H/H NO 27"X43" P</t>
  </si>
  <si>
    <t>L22B310590</t>
  </si>
  <si>
    <t>L22B310621</t>
  </si>
  <si>
    <t>L22B310711</t>
  </si>
  <si>
    <t>L22B310623</t>
  </si>
  <si>
    <t>Y221381724</t>
  </si>
  <si>
    <t>S1000-2 0.15 2/2 RTF NO 28.1"X24.1" A</t>
  </si>
  <si>
    <t>L21C490043</t>
  </si>
  <si>
    <t>S1000-2 0.15 2/2 RTF NO 28.1"X49" A</t>
  </si>
  <si>
    <t>A21C321630</t>
  </si>
  <si>
    <t>A21C321823</t>
  </si>
  <si>
    <t>L228310500</t>
  </si>
  <si>
    <t>S1000-2 0.25 2/2 NO 37"X43" P</t>
  </si>
  <si>
    <t>A221311186</t>
  </si>
  <si>
    <t>S1000-2 0.254 2/2 NO 27.1"X43" A</t>
  </si>
  <si>
    <t>B21C321878</t>
  </si>
  <si>
    <t>S1000-2 0.254 2/2 RTF NO 28.1"X49" A</t>
  </si>
  <si>
    <t>A21C322119</t>
  </si>
  <si>
    <t>L22A312934</t>
  </si>
  <si>
    <t>S1000-2 0.36 1/1 NO 28.5"X43" P</t>
  </si>
  <si>
    <t>B218323437</t>
  </si>
  <si>
    <t>S1000-2 0.41 1/1 NO 37"X43" A</t>
  </si>
  <si>
    <t>L22A310517</t>
  </si>
  <si>
    <t>S1000-2 0.41 2/2 NO 37"X43" P</t>
  </si>
  <si>
    <t>B224310698</t>
  </si>
  <si>
    <t>S1000-2 0.45 1/1 NO 41"X43" P</t>
  </si>
  <si>
    <t>L22B311086</t>
  </si>
  <si>
    <t>S1000-2 0.45 1/1 NO 28.5"X43" P</t>
  </si>
  <si>
    <t>C21C321764</t>
  </si>
  <si>
    <t>S1000-2 0.53 H/H RTF NO 43"X49.3" A</t>
  </si>
  <si>
    <t>B21C322177</t>
  </si>
  <si>
    <t>S1000-2 0.80 1/1 NO 41"X43" P</t>
  </si>
  <si>
    <t>L22B312166</t>
  </si>
  <si>
    <t>D21C311479</t>
  </si>
  <si>
    <t>S1000-2 0.91 1/1 RTF NO 37"X43" A</t>
  </si>
  <si>
    <t>L22A311686</t>
  </si>
  <si>
    <t>S1000-2 1.2 H/H NO 28.5"X43" P</t>
  </si>
  <si>
    <t>L22C310507</t>
  </si>
  <si>
    <t>L22A311261</t>
  </si>
  <si>
    <t>S1000-2 1.3 1/1 NO 27"X43" P</t>
  </si>
  <si>
    <t>B227312726</t>
  </si>
  <si>
    <t>S1000-2 1.8 1/1 NO 28.5"X43" P</t>
  </si>
  <si>
    <t>B21B311011</t>
  </si>
  <si>
    <t>S1000-2 3.0 H/H NO 27.3"X43" A</t>
  </si>
  <si>
    <t>E224321059</t>
  </si>
  <si>
    <t>S7040G 0.076 1/1 RTF NO 41"X49" P</t>
  </si>
  <si>
    <t>S7040G 0.076 1/2 RTF NO 37"X49" A</t>
  </si>
  <si>
    <t>X218323285</t>
  </si>
  <si>
    <t>S7040G 0.076 1/2 RTF NO 43"X49" A</t>
  </si>
  <si>
    <t>B221323036</t>
  </si>
  <si>
    <t>S7040G 0.076 H/1 RTF NO 43"X49" A</t>
  </si>
  <si>
    <t>L22C311956</t>
  </si>
  <si>
    <t>S7040G 0.076 1/1 RTF NO 37"X43" P</t>
  </si>
  <si>
    <t>A221324678</t>
  </si>
  <si>
    <t>S7040G 0.076 H/H RTF NO 37"X49" A</t>
  </si>
  <si>
    <t>B21A321814</t>
  </si>
  <si>
    <t>S7040G 0.089 1/1 RTF NO 43"X49" A</t>
  </si>
  <si>
    <t>D21B324365</t>
  </si>
  <si>
    <t>B21B325219</t>
  </si>
  <si>
    <t>S7040G 0.089 1/2 RTF NO 41"X49" A</t>
  </si>
  <si>
    <t>A221320960</t>
  </si>
  <si>
    <t>S7040G 0.089 1/1 RTF NO 41"X49" A</t>
  </si>
  <si>
    <t>C21C323226</t>
  </si>
  <si>
    <t>S7040G 0.102 H/H RTF NO 43"X49" A</t>
  </si>
  <si>
    <t>S7040G 0.102 1/1 RTF NO 41"X49" A</t>
  </si>
  <si>
    <t>E221312252</t>
  </si>
  <si>
    <t>S7040G 0.102 1/1 RTF NO 27.1"X43" A</t>
  </si>
  <si>
    <t>S7040G 0.102 1/2 RTF NO 37"X49" A</t>
  </si>
  <si>
    <t>E221320527</t>
  </si>
  <si>
    <t>S7040G 0.114 1/1 RTF NO 37"X49" A</t>
  </si>
  <si>
    <t>L221390802</t>
  </si>
  <si>
    <t>S7040G 0.127 1/1 RTF NO 17"X49" A</t>
  </si>
  <si>
    <t>A22B322787</t>
  </si>
  <si>
    <t>S7040G 0.127 1/1 RTF NO 37"X49" P</t>
  </si>
  <si>
    <t>S7040G 0.152 1/1 RTF NO 37"X49" A</t>
  </si>
  <si>
    <t>A221320312</t>
  </si>
  <si>
    <t>Y21B321892</t>
  </si>
  <si>
    <t>S7040G 0.152 1/1 RTF NO 41"X49" A</t>
  </si>
  <si>
    <t>S7040G 0.152 1/1 RTF NO 43"X49" A</t>
  </si>
  <si>
    <t>A22A324887</t>
  </si>
  <si>
    <t>S7040G 0.152 1/1 RTF NO 43"X49" P</t>
  </si>
  <si>
    <t>B221320589</t>
  </si>
  <si>
    <t>S7040G 0.889 H/H RTF NO 43"X49" A</t>
  </si>
  <si>
    <t>F221324268</t>
  </si>
  <si>
    <t>S7040G 0.076 1/2 RTF NO 28.5"X49" A</t>
  </si>
  <si>
    <t>L22B325426</t>
  </si>
  <si>
    <t>A22A324896</t>
  </si>
  <si>
    <t>S7040G 0.102 1/1 RTF NO 37"X49" P</t>
  </si>
  <si>
    <t>L21C423576</t>
  </si>
  <si>
    <t>X218381307</t>
  </si>
  <si>
    <t>S7040G 0.102 1/1 RTF NO 18.1"X21.1" A</t>
  </si>
  <si>
    <t>C221312361</t>
  </si>
  <si>
    <t>S7040G 0.102 1/1 RTF NO 37"X43" A</t>
  </si>
  <si>
    <t>A221321065</t>
  </si>
  <si>
    <t>B218323924</t>
  </si>
  <si>
    <t>B221324011</t>
  </si>
  <si>
    <t>B21B325740</t>
  </si>
  <si>
    <t>S7040G 0.305 1/1 RTF NO 43"X49" A</t>
  </si>
  <si>
    <t>L221381493</t>
  </si>
  <si>
    <t>S7040G 0.051 2/2 RTF NO 18"X20" A</t>
  </si>
  <si>
    <t>A221323949</t>
  </si>
  <si>
    <t>C219323442</t>
  </si>
  <si>
    <t>B21B312411</t>
  </si>
  <si>
    <t>S7040G 0.076 1/2 RTF NO 37"X43" A</t>
  </si>
  <si>
    <t>B221311626</t>
  </si>
  <si>
    <t>S7040G 0.076 2/2 RTF NO 41"X43" A</t>
  </si>
  <si>
    <t>A221320944</t>
  </si>
  <si>
    <t>S7040G 0.089 2/2 RTF NO 41"X49" A</t>
  </si>
  <si>
    <t>E21C321326</t>
  </si>
  <si>
    <t>A225321609</t>
  </si>
  <si>
    <t>S7040G 0.102 2/2 RTF NO 26.5"X49" P</t>
  </si>
  <si>
    <t>A219326127</t>
  </si>
  <si>
    <t>B219326127</t>
  </si>
  <si>
    <t>C21B323122</t>
  </si>
  <si>
    <t>A221323942</t>
  </si>
  <si>
    <t>L22B321822</t>
  </si>
  <si>
    <t>S7040G 0.102 2/2 RTF NO 37"X49" P</t>
  </si>
  <si>
    <t>S7040G 0.127 2/2 RTF NO 41"X49" A</t>
  </si>
  <si>
    <t>E21B312466</t>
  </si>
  <si>
    <t>S7040G 0.127 2/2 RTF NO 41"X43" A</t>
  </si>
  <si>
    <t>A221322700</t>
  </si>
  <si>
    <t>L22B324561</t>
  </si>
  <si>
    <t>S7040G 0.127 1/2 RTF NO 37"X49" P</t>
  </si>
  <si>
    <t>C219325690</t>
  </si>
  <si>
    <t>S7040G 0.203 H/H RTF NO 41"X49" A</t>
  </si>
  <si>
    <t>L21C320669</t>
  </si>
  <si>
    <t>C21C321270</t>
  </si>
  <si>
    <t>A21A322870</t>
  </si>
  <si>
    <t>S7040G 0.356 1/2 RTF NO 28.5"X49" A</t>
  </si>
  <si>
    <t>G225325535</t>
  </si>
  <si>
    <t>S7040G 0.635 H/H RTF NO 41"X49" P</t>
  </si>
  <si>
    <t>L228313038</t>
  </si>
  <si>
    <t>S7040G 0.635 H/H RTF NO 27.3"X43" P</t>
  </si>
  <si>
    <t>A221324157</t>
  </si>
  <si>
    <t>S7040G 0.889 H/H RTF NO 41"X49" A</t>
  </si>
  <si>
    <t>A21A324553</t>
  </si>
  <si>
    <t>S7040G 1.016 2/2 RTF NO 41"X49" A</t>
  </si>
  <si>
    <t>B218320803</t>
  </si>
  <si>
    <t>S7040G 1.219 2/2 RTF NO 43"X49" A</t>
  </si>
  <si>
    <t>A221320571</t>
  </si>
  <si>
    <t>S7040G 1.219 H/H RTF NO 41"X49" A</t>
  </si>
  <si>
    <t>B21B325444</t>
  </si>
  <si>
    <t>S7040G 1.321 H/H RTF NO 41"X49" A</t>
  </si>
  <si>
    <t>B226311958</t>
  </si>
  <si>
    <t>S7439C 0.102 H/H RTF NO 37"X43" P</t>
  </si>
  <si>
    <t>P22A312576</t>
  </si>
  <si>
    <t>S7439C 0.14 H/1 RTF NO 37"X43" P</t>
  </si>
  <si>
    <t>L22B310530</t>
  </si>
  <si>
    <t>L22B310321</t>
  </si>
  <si>
    <t>B22A312896</t>
  </si>
  <si>
    <t>S7439G 0.076 1/1 RTF NO 41"X43" P</t>
  </si>
  <si>
    <t>L22C323757</t>
  </si>
  <si>
    <t>S7439G 0.076 1/1 RTF NO 37"X49" P</t>
  </si>
  <si>
    <t>S7439G 0.076 1/1 RTF NO 43"X49" P</t>
  </si>
  <si>
    <t>L22C325055</t>
  </si>
  <si>
    <t>L221323511</t>
  </si>
  <si>
    <t>S7439G 0.076 H/1 RTF NO 43"X49" A</t>
  </si>
  <si>
    <t>L22C324370</t>
  </si>
  <si>
    <t>S7439G 0.089 1/1 RTF NO 41"X49" P</t>
  </si>
  <si>
    <t>S7439G 0.102 1/1 RTF NO 41"X49" A</t>
  </si>
  <si>
    <t>C21A320701</t>
  </si>
  <si>
    <t>S7439G 0.102 1/1 RTF NO 28.5"X49" A</t>
  </si>
  <si>
    <t>S7439G 0.102 H/H RTF NO 37"X49" A</t>
  </si>
  <si>
    <t>L22C325833</t>
  </si>
  <si>
    <t>S7439G 1.727 H/H RTF NO 41"X49" P</t>
  </si>
  <si>
    <t>L22B324387</t>
  </si>
  <si>
    <t>L22B324388</t>
  </si>
  <si>
    <t>S7439G 1.727 H/H RTF NO 30.5"X49" P</t>
  </si>
  <si>
    <t>S7439G 0.076 1/2 RTF NO 43"X49" A</t>
  </si>
  <si>
    <t>A221320153</t>
  </si>
  <si>
    <t>S7439G 0.102 1/1 RTF NO 43"X49.3" A</t>
  </si>
  <si>
    <t>L221323265</t>
  </si>
  <si>
    <t>S7439G 0.051 H/H RTF NO 37"X49" A</t>
  </si>
  <si>
    <t>L22B323260</t>
  </si>
  <si>
    <t>S7439G 0.064 H/1 RTF NO 43"X49" P</t>
  </si>
  <si>
    <t>B22A323605</t>
  </si>
  <si>
    <t>S7439G 0.076 1/1 RTF NO 41"X49" P</t>
  </si>
  <si>
    <t>L218381661</t>
  </si>
  <si>
    <t>S7439G 0.076 1/1 RTF NO 21.1"X24.1" A</t>
  </si>
  <si>
    <t>B227322344</t>
  </si>
  <si>
    <t>S7439G 0.076 1/1 RTF NO 24.5"X49" P</t>
  </si>
  <si>
    <t>A221324148</t>
  </si>
  <si>
    <t>A21B323869</t>
  </si>
  <si>
    <t>S7439G 0.076 H/1 RTF NO 37"X49" A</t>
  </si>
  <si>
    <t>B21A324574</t>
  </si>
  <si>
    <t>S7439G 0.076 2/2 RTF NO 41"X49" A</t>
  </si>
  <si>
    <t>L221390661</t>
  </si>
  <si>
    <t>L221326115</t>
  </si>
  <si>
    <t>S7439G 0.076 2/2 RTF NO 43"X49" P</t>
  </si>
  <si>
    <t>L22C324995</t>
  </si>
  <si>
    <t>L22C324326</t>
  </si>
  <si>
    <t>A221323269</t>
  </si>
  <si>
    <t>L22C324658</t>
  </si>
  <si>
    <t>S7439G 0.102 H/H RTF NO 43"X49" P</t>
  </si>
  <si>
    <t>L221421782</t>
  </si>
  <si>
    <t>B229325469</t>
  </si>
  <si>
    <t>S7439G 0.102 1/1 RTF NO 43"X49" P</t>
  </si>
  <si>
    <t>X217391078</t>
  </si>
  <si>
    <t>S7439G 0.102 1/1 RTF NO 26.5"X49" A</t>
  </si>
  <si>
    <t>B22B325965</t>
  </si>
  <si>
    <t>S7439G 0.102 1/1 RTF NO 26.5"X49" P</t>
  </si>
  <si>
    <t>L221421781</t>
  </si>
  <si>
    <t>S7439G 0.102 2/2 RTF NO 41"X49" A</t>
  </si>
  <si>
    <t>L221490335</t>
  </si>
  <si>
    <t>S7439G 0.102 2/2 RTF NO 43"X49" A</t>
  </si>
  <si>
    <t>A215326460</t>
  </si>
  <si>
    <t>B21A320979</t>
  </si>
  <si>
    <t>L22B390194</t>
  </si>
  <si>
    <t>S7439G 0.127 1/2 RTF NO 37"X49" P</t>
  </si>
  <si>
    <t>A221321404</t>
  </si>
  <si>
    <t>B21B322655</t>
  </si>
  <si>
    <t>S7439G 0.152 2/2 RTF NO 37"X49" P</t>
  </si>
  <si>
    <t>C21B320674</t>
  </si>
  <si>
    <t>S7439G 0.203 H/H RTF NO 37"X49" A</t>
  </si>
  <si>
    <t>L22B311884</t>
  </si>
  <si>
    <t>S7439G 0.229 2/2 RTF NO 41"X43" P</t>
  </si>
  <si>
    <t>S7439G 0.254 2/2 RTF NO 37"X49" A</t>
  </si>
  <si>
    <t>Y221324280</t>
  </si>
  <si>
    <t>L228490610</t>
  </si>
  <si>
    <t>S7439G 0.254 H/H RTF NO 27.2"X49" P</t>
  </si>
  <si>
    <t>L226324369</t>
  </si>
  <si>
    <t>S7439G 0.381 H/H RTF NO 41"X49" P</t>
  </si>
  <si>
    <t>A21B321473</t>
  </si>
  <si>
    <t>S7439G 0.457 H/H RTF NO 27.3"X49" A</t>
  </si>
  <si>
    <t>L221480783</t>
  </si>
  <si>
    <t>S7439G 0.762 H/H RTF NO 18"X20" A</t>
  </si>
  <si>
    <t>B221323329</t>
  </si>
  <si>
    <t>S7439G 1.016 1/1 RTF NO 43"X49" A</t>
  </si>
  <si>
    <t>L22B326064</t>
  </si>
  <si>
    <t>L218325013</t>
  </si>
  <si>
    <t>A216322493</t>
  </si>
  <si>
    <t>Autolad1 0.076 H/H NO 41"X49" A</t>
  </si>
  <si>
    <t>L218325025</t>
  </si>
  <si>
    <t>Autolad1 0.076 H/H NO 30.5"X49" A</t>
  </si>
  <si>
    <t>L22C323800</t>
  </si>
  <si>
    <t>Autolad1 0.10 1/1 NO 27.2"X49" P</t>
  </si>
  <si>
    <t>L229324896</t>
  </si>
  <si>
    <t>L228324252</t>
  </si>
  <si>
    <t>L228324120</t>
  </si>
  <si>
    <t>B227323830</t>
  </si>
  <si>
    <t>Autolad1 0.10 H/H NO 24.6"X49" P</t>
  </si>
  <si>
    <t>L22C325499</t>
  </si>
  <si>
    <t>L22C325485</t>
  </si>
  <si>
    <t>L22C325388</t>
  </si>
  <si>
    <t>L22C325304</t>
  </si>
  <si>
    <t>L22C325849</t>
  </si>
  <si>
    <t>B221325818</t>
  </si>
  <si>
    <t>Autolad1 0.20 3/3 NO 24.6"X49" A</t>
  </si>
  <si>
    <t>L22C326047</t>
  </si>
  <si>
    <t>Autolad1 0.36 1/1 NO 27.2"X49" P</t>
  </si>
  <si>
    <t>L22B325905</t>
  </si>
  <si>
    <t>L22C320915</t>
  </si>
  <si>
    <t>L22C321176</t>
  </si>
  <si>
    <t>L22C325794</t>
  </si>
  <si>
    <t>L22C325817</t>
  </si>
  <si>
    <t>L22C322460</t>
  </si>
  <si>
    <t>L22C321351</t>
  </si>
  <si>
    <t>L22B325537</t>
  </si>
  <si>
    <t>L22B325175</t>
  </si>
  <si>
    <t>L22C320681</t>
  </si>
  <si>
    <t>Autolad1 0.36 2/2 NO 24.6"X49" P</t>
  </si>
  <si>
    <t>L22C324162</t>
  </si>
  <si>
    <t>Autolad1 0.36 2/2 NO 27.2"X49" P</t>
  </si>
  <si>
    <t>L22C321279</t>
  </si>
  <si>
    <t>X21A323962</t>
  </si>
  <si>
    <t>B22C390760</t>
  </si>
  <si>
    <t>Autolad1 0.36 H/H NO 16.2"X49" P</t>
  </si>
  <si>
    <t>B218323677</t>
  </si>
  <si>
    <t>L22B326060</t>
  </si>
  <si>
    <t>Autolad1 0.41 2/2 NO 24.6"X49" P</t>
  </si>
  <si>
    <t>L22B326061</t>
  </si>
  <si>
    <t>L22C310080</t>
  </si>
  <si>
    <t>L22C320417</t>
  </si>
  <si>
    <t>L22C325910</t>
  </si>
  <si>
    <t>L228323724</t>
  </si>
  <si>
    <t>Autolad1 0.46 1/1 NO 27.2"X49" P</t>
  </si>
  <si>
    <t>Autolad1 0.53 H/H NO 41"X49" P</t>
  </si>
  <si>
    <t>L22C325656</t>
  </si>
  <si>
    <t>L22C324600</t>
  </si>
  <si>
    <t>Autolad1 0.53 H/H NO 24.6"X49" P</t>
  </si>
  <si>
    <t>L22C325162</t>
  </si>
  <si>
    <t>Autolad1 0.53 H/H NO 27.2"X49" P</t>
  </si>
  <si>
    <t>L22C322713</t>
  </si>
  <si>
    <t>L22B326249</t>
  </si>
  <si>
    <t>L22B325520</t>
  </si>
  <si>
    <t>A22C322688</t>
  </si>
  <si>
    <t>Autolad1 0.71 1/1 NO 16.2"X49" P</t>
  </si>
  <si>
    <t>B22B323815</t>
  </si>
  <si>
    <t>D22B325290</t>
  </si>
  <si>
    <t>Autolad1 0.71 2/2 NO 27.2"X49" P</t>
  </si>
  <si>
    <t>C225322223</t>
  </si>
  <si>
    <t>L22B326051</t>
  </si>
  <si>
    <t>Autolad1 0.71 2/2 NO 28.5"X49" P</t>
  </si>
  <si>
    <t>L22C323584</t>
  </si>
  <si>
    <t>L22A313028</t>
  </si>
  <si>
    <t>Autolad1 1.0 1/1 NO 28.5"X49" P</t>
  </si>
  <si>
    <t>L22B321707</t>
  </si>
  <si>
    <t>Autolad1 1.1 H/H NO 28.5"X49" P</t>
  </si>
  <si>
    <t>L22B312672</t>
  </si>
  <si>
    <t>Autolad1 1.0 H/H NO 28.5"X49" P</t>
  </si>
  <si>
    <t>L22B313003</t>
  </si>
  <si>
    <t>L22B312819</t>
  </si>
  <si>
    <t>Autolad1 1.14 DS 1/1 NO 41"X49" P</t>
  </si>
  <si>
    <t>L22C310588</t>
  </si>
  <si>
    <t>Autolad1 1.2 H/H NO 43"X49" P</t>
  </si>
  <si>
    <t>L22C312817</t>
  </si>
  <si>
    <t>Autolad1 1.2 H/H NO 27.2"X49" P</t>
  </si>
  <si>
    <t>L22C325378</t>
  </si>
  <si>
    <t>Autolad1 1.24 DS 1/1 NO 24.6"X49" P</t>
  </si>
  <si>
    <t>L22C311784</t>
  </si>
  <si>
    <t>Autolad1 1.5 1/1 NO 41"X49" P</t>
  </si>
  <si>
    <t>L22C310349</t>
  </si>
  <si>
    <t>Autolad1 1.5 1/1 NO 27.2"X49" P</t>
  </si>
  <si>
    <t>A22A325383</t>
  </si>
  <si>
    <t>Autolad1 1.6 H/H NO 24.6"X49" P</t>
  </si>
  <si>
    <t>L22C310365</t>
  </si>
  <si>
    <t>Autolad1 1.65 DS 1/1 NO 41"X49" P</t>
  </si>
  <si>
    <t>L22C311783</t>
  </si>
  <si>
    <t>Autolad1 1.65 DS 1/1 NO 43"X49" P</t>
  </si>
  <si>
    <r>
      <rPr>
        <sz val="10"/>
        <rFont val="宋体"/>
        <family val="3"/>
        <charset val="134"/>
      </rPr>
      <t>销售价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/PC</t>
    </r>
    <r>
      <rPr>
        <sz val="10"/>
        <rFont val="宋体"/>
        <family val="3"/>
        <charset val="134"/>
      </rPr>
      <t>含税</t>
    </r>
    <phoneticPr fontId="2" type="noConversion"/>
  </si>
  <si>
    <t>数量</t>
    <phoneticPr fontId="2" type="noConversion"/>
  </si>
  <si>
    <t>是</t>
    <phoneticPr fontId="2" type="noConversion"/>
  </si>
  <si>
    <t>否</t>
    <phoneticPr fontId="2" type="noConversion"/>
  </si>
  <si>
    <t>厚度是否含铜</t>
    <phoneticPr fontId="2" type="noConversion"/>
  </si>
  <si>
    <t>金额</t>
    <phoneticPr fontId="2" type="noConversion"/>
  </si>
  <si>
    <t>江西生益</t>
  </si>
  <si>
    <t>陕西生益</t>
  </si>
  <si>
    <t>苏州生益</t>
  </si>
  <si>
    <t>广东生益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</si>
</sst>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"/>
  </numFmts>
  <fonts count="5" x14ac:knownFonts="1">
    <font>
      <sz val="11"/>
      <color theme="1"/>
      <name val="宋体"/>
      <family val="2"/>
      <scheme val="minor"/>
    </font>
    <font>
      <sz val="10"/>
      <name val="Arial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1" fillId="2" borderId="1" xfId="1" applyFill="1" applyBorder="1" applyAlignment="1">
      <alignment vertical="top"/>
    </xf>
    <xf numFmtId="0" fontId="1" fillId="0" borderId="0" xfId="1" applyAlignment="1">
      <alignment vertical="top"/>
    </xf>
    <xf numFmtId="176" fontId="1" fillId="0" borderId="0" xfId="1" applyNumberFormat="1" applyAlignment="1">
      <alignment horizontal="right" vertical="top"/>
    </xf>
    <xf numFmtId="4" fontId="1" fillId="0" borderId="0" xfId="1" applyNumberFormat="1" applyAlignment="1">
      <alignment horizontal="right" vertical="top"/>
    </xf>
    <xf numFmtId="0" fontId="0" fillId="0" borderId="0" xfId="0" applyAlignment="1">
      <alignment vertical="top"/>
    </xf>
    <xf numFmtId="4" fontId="0" fillId="0" borderId="0" xfId="0" applyNumberFormat="1" applyAlignment="1">
      <alignment horizontal="right" vertical="top"/>
    </xf>
    <xf numFmtId="0" fontId="3" fillId="2" borderId="1" xfId="1" applyFont="1" applyFill="1" applyBorder="1" applyAlignment="1">
      <alignment vertical="top"/>
    </xf>
    <xf numFmtId="0" fontId="4" fillId="2" borderId="1" xfId="1" applyFont="1" applyFill="1" applyBorder="1" applyAlignment="1">
      <alignment vertical="top"/>
    </xf>
    <xf numFmtId="0" fontId="3" fillId="0" borderId="0" xfId="1" applyFont="1" applyAlignment="1">
      <alignment vertical="top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53"/>
  <sheetViews>
    <sheetView tabSelected="1" workbookViewId="0">
      <selection activeCell="B19" sqref="B19"/>
    </sheetView>
  </sheetViews>
  <sheetFormatPr defaultRowHeight="14.4" x14ac:dyDescent="0.25"/>
  <cols>
    <col min="1" max="1" width="9.109375" bestFit="1" customWidth="1"/>
    <col min="2" max="2" width="42.88671875" bestFit="1" customWidth="1"/>
    <col min="3" max="3" width="13.109375" bestFit="1" customWidth="1"/>
    <col min="4" max="4" width="12.88671875" bestFit="1" customWidth="1"/>
    <col min="5" max="5" width="9.6640625" bestFit="1" customWidth="1"/>
    <col min="6" max="6" width="5.33203125" bestFit="1" customWidth="1"/>
    <col min="7" max="7" width="17.21875" bestFit="1" customWidth="1"/>
    <col min="8" max="8" width="10.5546875" bestFit="1" customWidth="1"/>
  </cols>
  <sheetData>
    <row r="1" spans="1:8" s="2" customFormat="1" ht="13.2" x14ac:dyDescent="0.25">
      <c r="A1" s="1" t="s">
        <v>0</v>
      </c>
      <c r="B1" s="1" t="s">
        <v>3</v>
      </c>
      <c r="C1" s="7" t="s">
        <v>13078</v>
      </c>
      <c r="D1" s="1" t="s">
        <v>1</v>
      </c>
      <c r="E1" s="7" t="s">
        <v>13075</v>
      </c>
      <c r="F1" s="1" t="s">
        <v>2</v>
      </c>
      <c r="G1" s="8" t="s">
        <v>13074</v>
      </c>
      <c r="H1" s="9" t="s">
        <v>13079</v>
      </c>
    </row>
    <row r="2" spans="1:8" s="2" customFormat="1" ht="13.2" x14ac:dyDescent="0.25">
      <c r="A2" s="2" t="s">
        <v>13083</v>
      </c>
      <c r="B2" s="2" t="s">
        <v>3109</v>
      </c>
      <c r="C2" s="9" t="s">
        <v>13077</v>
      </c>
      <c r="D2" s="2" t="s">
        <v>3108</v>
      </c>
      <c r="E2" s="3">
        <v>352</v>
      </c>
      <c r="F2" s="2" t="s">
        <v>5</v>
      </c>
      <c r="G2" s="4">
        <v>182.46</v>
      </c>
      <c r="H2" s="2">
        <v>64225.920000000006</v>
      </c>
    </row>
    <row r="3" spans="1:8" s="2" customFormat="1" ht="13.2" x14ac:dyDescent="0.25">
      <c r="A3" s="2" t="s">
        <v>13083</v>
      </c>
      <c r="B3" s="2" t="s">
        <v>3111</v>
      </c>
      <c r="C3" s="9" t="s">
        <v>13077</v>
      </c>
      <c r="D3" s="2" t="s">
        <v>3110</v>
      </c>
      <c r="E3" s="3">
        <v>1</v>
      </c>
      <c r="F3" s="2" t="s">
        <v>5</v>
      </c>
      <c r="G3" s="4">
        <v>268.13</v>
      </c>
      <c r="H3" s="2">
        <v>268.13</v>
      </c>
    </row>
    <row r="4" spans="1:8" s="2" customFormat="1" ht="13.2" x14ac:dyDescent="0.25">
      <c r="A4" s="2" t="s">
        <v>13083</v>
      </c>
      <c r="B4" s="2" t="s">
        <v>3113</v>
      </c>
      <c r="C4" s="9" t="s">
        <v>13077</v>
      </c>
      <c r="D4" s="2" t="s">
        <v>3112</v>
      </c>
      <c r="E4" s="3">
        <v>1</v>
      </c>
      <c r="F4" s="2" t="s">
        <v>5</v>
      </c>
      <c r="G4" s="4">
        <v>311.49</v>
      </c>
      <c r="H4" s="2">
        <v>311.49</v>
      </c>
    </row>
    <row r="5" spans="1:8" s="2" customFormat="1" ht="13.2" x14ac:dyDescent="0.25">
      <c r="A5" s="2" t="s">
        <v>13083</v>
      </c>
      <c r="B5" s="2" t="s">
        <v>3272</v>
      </c>
      <c r="C5" s="9" t="s">
        <v>13077</v>
      </c>
      <c r="D5" s="2" t="s">
        <v>3275</v>
      </c>
      <c r="E5" s="3">
        <v>469</v>
      </c>
      <c r="F5" s="2" t="s">
        <v>5</v>
      </c>
      <c r="G5" s="4">
        <v>298.52</v>
      </c>
      <c r="H5" s="2">
        <v>140005.88</v>
      </c>
    </row>
    <row r="6" spans="1:8" s="2" customFormat="1" ht="13.2" x14ac:dyDescent="0.25">
      <c r="A6" s="2" t="s">
        <v>13083</v>
      </c>
      <c r="B6" s="2" t="s">
        <v>3272</v>
      </c>
      <c r="C6" s="9" t="s">
        <v>13077</v>
      </c>
      <c r="D6" s="2" t="s">
        <v>3276</v>
      </c>
      <c r="E6" s="3">
        <v>443</v>
      </c>
      <c r="F6" s="2" t="s">
        <v>5</v>
      </c>
      <c r="G6" s="4">
        <v>298.52</v>
      </c>
      <c r="H6" s="2">
        <v>132244.35999999999</v>
      </c>
    </row>
    <row r="7" spans="1:8" s="2" customFormat="1" ht="13.2" x14ac:dyDescent="0.25">
      <c r="A7" s="2" t="s">
        <v>13083</v>
      </c>
      <c r="B7" s="2" t="s">
        <v>3272</v>
      </c>
      <c r="C7" s="9" t="s">
        <v>13077</v>
      </c>
      <c r="D7" s="2" t="s">
        <v>3271</v>
      </c>
      <c r="E7" s="3">
        <v>333</v>
      </c>
      <c r="F7" s="2" t="s">
        <v>5</v>
      </c>
      <c r="G7" s="4">
        <v>298.52</v>
      </c>
      <c r="H7" s="2">
        <v>99407.159999999989</v>
      </c>
    </row>
    <row r="8" spans="1:8" s="2" customFormat="1" ht="13.2" x14ac:dyDescent="0.25">
      <c r="A8" s="2" t="s">
        <v>13083</v>
      </c>
      <c r="B8" s="2" t="s">
        <v>3272</v>
      </c>
      <c r="C8" s="9" t="s">
        <v>13077</v>
      </c>
      <c r="D8" s="2" t="s">
        <v>3273</v>
      </c>
      <c r="E8" s="3">
        <v>321</v>
      </c>
      <c r="F8" s="2" t="s">
        <v>5</v>
      </c>
      <c r="G8" s="4">
        <v>298.52</v>
      </c>
      <c r="H8" s="2">
        <v>95824.92</v>
      </c>
    </row>
    <row r="9" spans="1:8" s="2" customFormat="1" ht="13.2" x14ac:dyDescent="0.25">
      <c r="A9" s="2" t="s">
        <v>13083</v>
      </c>
      <c r="B9" s="2" t="s">
        <v>3272</v>
      </c>
      <c r="C9" s="9" t="s">
        <v>13077</v>
      </c>
      <c r="D9" s="2" t="s">
        <v>3286</v>
      </c>
      <c r="E9" s="3">
        <v>213</v>
      </c>
      <c r="F9" s="2" t="s">
        <v>5</v>
      </c>
      <c r="G9" s="4">
        <v>298.52</v>
      </c>
      <c r="H9" s="2">
        <v>63584.759999999995</v>
      </c>
    </row>
    <row r="10" spans="1:8" s="2" customFormat="1" ht="13.2" x14ac:dyDescent="0.25">
      <c r="A10" s="2" t="s">
        <v>13083</v>
      </c>
      <c r="B10" s="2" t="s">
        <v>3272</v>
      </c>
      <c r="C10" s="9" t="s">
        <v>13077</v>
      </c>
      <c r="D10" s="2" t="s">
        <v>3288</v>
      </c>
      <c r="E10" s="3">
        <v>184</v>
      </c>
      <c r="F10" s="2" t="s">
        <v>5</v>
      </c>
      <c r="G10" s="4">
        <v>298.52</v>
      </c>
      <c r="H10" s="2">
        <v>54927.679999999993</v>
      </c>
    </row>
    <row r="11" spans="1:8" s="2" customFormat="1" ht="13.2" x14ac:dyDescent="0.25">
      <c r="A11" s="2" t="s">
        <v>13083</v>
      </c>
      <c r="B11" s="2" t="s">
        <v>3272</v>
      </c>
      <c r="C11" s="9" t="s">
        <v>13077</v>
      </c>
      <c r="D11" s="2" t="s">
        <v>3278</v>
      </c>
      <c r="E11" s="3">
        <v>150</v>
      </c>
      <c r="F11" s="2" t="s">
        <v>5</v>
      </c>
      <c r="G11" s="4">
        <v>298.52</v>
      </c>
      <c r="H11" s="2">
        <v>44778</v>
      </c>
    </row>
    <row r="12" spans="1:8" s="2" customFormat="1" ht="13.2" x14ac:dyDescent="0.25">
      <c r="A12" s="2" t="s">
        <v>13083</v>
      </c>
      <c r="B12" s="2" t="s">
        <v>3272</v>
      </c>
      <c r="C12" s="9" t="s">
        <v>13077</v>
      </c>
      <c r="D12" s="2" t="s">
        <v>3280</v>
      </c>
      <c r="E12" s="3">
        <v>138</v>
      </c>
      <c r="F12" s="2" t="s">
        <v>5</v>
      </c>
      <c r="G12" s="4">
        <v>298.52</v>
      </c>
      <c r="H12" s="2">
        <v>41195.759999999995</v>
      </c>
    </row>
    <row r="13" spans="1:8" s="2" customFormat="1" ht="13.2" x14ac:dyDescent="0.25">
      <c r="A13" s="2" t="s">
        <v>13083</v>
      </c>
      <c r="B13" s="2" t="s">
        <v>3272</v>
      </c>
      <c r="C13" s="9" t="s">
        <v>13077</v>
      </c>
      <c r="D13" s="2" t="s">
        <v>3285</v>
      </c>
      <c r="E13" s="3">
        <v>138</v>
      </c>
      <c r="F13" s="2" t="s">
        <v>5</v>
      </c>
      <c r="G13" s="4">
        <v>298.52</v>
      </c>
      <c r="H13" s="2">
        <v>41195.759999999995</v>
      </c>
    </row>
    <row r="14" spans="1:8" s="2" customFormat="1" ht="13.2" x14ac:dyDescent="0.25">
      <c r="A14" s="2" t="s">
        <v>13083</v>
      </c>
      <c r="B14" s="2" t="s">
        <v>3272</v>
      </c>
      <c r="C14" s="9" t="s">
        <v>13077</v>
      </c>
      <c r="D14" s="2" t="s">
        <v>3274</v>
      </c>
      <c r="E14" s="3">
        <v>105</v>
      </c>
      <c r="F14" s="2" t="s">
        <v>5</v>
      </c>
      <c r="G14" s="4">
        <v>298.52</v>
      </c>
      <c r="H14" s="2">
        <v>31344.6</v>
      </c>
    </row>
    <row r="15" spans="1:8" s="2" customFormat="1" ht="13.2" x14ac:dyDescent="0.25">
      <c r="A15" s="2" t="s">
        <v>13083</v>
      </c>
      <c r="B15" s="2" t="s">
        <v>3272</v>
      </c>
      <c r="C15" s="9" t="s">
        <v>13077</v>
      </c>
      <c r="D15" s="2" t="s">
        <v>3287</v>
      </c>
      <c r="E15" s="3">
        <v>80</v>
      </c>
      <c r="F15" s="2" t="s">
        <v>5</v>
      </c>
      <c r="G15" s="4">
        <v>298.52</v>
      </c>
      <c r="H15" s="2">
        <v>23881.599999999999</v>
      </c>
    </row>
    <row r="16" spans="1:8" s="2" customFormat="1" ht="13.2" x14ac:dyDescent="0.25">
      <c r="A16" s="2" t="s">
        <v>13083</v>
      </c>
      <c r="B16" s="2" t="s">
        <v>3272</v>
      </c>
      <c r="C16" s="9" t="s">
        <v>13077</v>
      </c>
      <c r="D16" s="2" t="s">
        <v>3282</v>
      </c>
      <c r="E16" s="3">
        <v>73</v>
      </c>
      <c r="F16" s="2" t="s">
        <v>5</v>
      </c>
      <c r="G16" s="4">
        <v>298.52</v>
      </c>
      <c r="H16" s="2">
        <v>21791.96</v>
      </c>
    </row>
    <row r="17" spans="1:8" s="2" customFormat="1" ht="13.2" x14ac:dyDescent="0.25">
      <c r="A17" s="2" t="s">
        <v>13083</v>
      </c>
      <c r="B17" s="2" t="s">
        <v>3272</v>
      </c>
      <c r="C17" s="9" t="s">
        <v>13077</v>
      </c>
      <c r="D17" s="2" t="s">
        <v>3284</v>
      </c>
      <c r="E17" s="3">
        <v>51</v>
      </c>
      <c r="F17" s="2" t="s">
        <v>5</v>
      </c>
      <c r="G17" s="4">
        <v>298.52</v>
      </c>
      <c r="H17" s="2">
        <v>15224.519999999999</v>
      </c>
    </row>
    <row r="18" spans="1:8" s="2" customFormat="1" ht="13.2" x14ac:dyDescent="0.25">
      <c r="A18" s="2" t="s">
        <v>13083</v>
      </c>
      <c r="B18" s="2" t="s">
        <v>3272</v>
      </c>
      <c r="C18" s="9" t="s">
        <v>13077</v>
      </c>
      <c r="D18" s="2" t="s">
        <v>3279</v>
      </c>
      <c r="E18" s="3">
        <v>39</v>
      </c>
      <c r="F18" s="2" t="s">
        <v>5</v>
      </c>
      <c r="G18" s="4">
        <v>298.52</v>
      </c>
      <c r="H18" s="2">
        <v>11642.279999999999</v>
      </c>
    </row>
    <row r="19" spans="1:8" s="2" customFormat="1" ht="13.2" x14ac:dyDescent="0.25">
      <c r="A19" s="2" t="s">
        <v>13083</v>
      </c>
      <c r="B19" s="2" t="s">
        <v>3272</v>
      </c>
      <c r="C19" s="9" t="s">
        <v>13077</v>
      </c>
      <c r="D19" s="2" t="s">
        <v>3277</v>
      </c>
      <c r="E19" s="3">
        <v>32</v>
      </c>
      <c r="F19" s="2" t="s">
        <v>5</v>
      </c>
      <c r="G19" s="4">
        <v>298.52</v>
      </c>
      <c r="H19" s="2">
        <v>9552.64</v>
      </c>
    </row>
    <row r="20" spans="1:8" s="2" customFormat="1" ht="13.2" x14ac:dyDescent="0.25">
      <c r="A20" s="2" t="s">
        <v>13083</v>
      </c>
      <c r="B20" s="2" t="s">
        <v>3272</v>
      </c>
      <c r="C20" s="9" t="s">
        <v>13077</v>
      </c>
      <c r="D20" s="2" t="s">
        <v>3281</v>
      </c>
      <c r="E20" s="3">
        <v>25</v>
      </c>
      <c r="F20" s="2" t="s">
        <v>5</v>
      </c>
      <c r="G20" s="4">
        <v>298.52</v>
      </c>
      <c r="H20" s="2">
        <v>7463</v>
      </c>
    </row>
    <row r="21" spans="1:8" s="2" customFormat="1" ht="13.2" x14ac:dyDescent="0.25">
      <c r="A21" s="2" t="s">
        <v>13083</v>
      </c>
      <c r="B21" s="2" t="s">
        <v>3272</v>
      </c>
      <c r="C21" s="9" t="s">
        <v>13077</v>
      </c>
      <c r="D21" s="2" t="s">
        <v>3283</v>
      </c>
      <c r="E21" s="3">
        <v>24</v>
      </c>
      <c r="F21" s="2" t="s">
        <v>5</v>
      </c>
      <c r="G21" s="4">
        <v>298.52</v>
      </c>
      <c r="H21" s="2">
        <v>7164.48</v>
      </c>
    </row>
    <row r="22" spans="1:8" s="2" customFormat="1" ht="13.2" x14ac:dyDescent="0.25">
      <c r="A22" s="2" t="s">
        <v>13083</v>
      </c>
      <c r="B22" s="2" t="s">
        <v>3115</v>
      </c>
      <c r="C22" s="9" t="s">
        <v>13077</v>
      </c>
      <c r="D22" s="2" t="s">
        <v>3132</v>
      </c>
      <c r="E22" s="3">
        <v>512</v>
      </c>
      <c r="F22" s="2" t="s">
        <v>5</v>
      </c>
      <c r="G22" s="4">
        <v>383.91</v>
      </c>
      <c r="H22" s="2">
        <v>196561.92000000001</v>
      </c>
    </row>
    <row r="23" spans="1:8" s="2" customFormat="1" ht="13.2" x14ac:dyDescent="0.25">
      <c r="A23" s="2" t="s">
        <v>13083</v>
      </c>
      <c r="B23" s="2" t="s">
        <v>3115</v>
      </c>
      <c r="C23" s="9" t="s">
        <v>13077</v>
      </c>
      <c r="D23" s="2" t="s">
        <v>3149</v>
      </c>
      <c r="E23" s="3">
        <v>500</v>
      </c>
      <c r="F23" s="2" t="s">
        <v>5</v>
      </c>
      <c r="G23" s="4">
        <v>383.91</v>
      </c>
      <c r="H23" s="2">
        <v>191955</v>
      </c>
    </row>
    <row r="24" spans="1:8" s="2" customFormat="1" ht="13.2" x14ac:dyDescent="0.25">
      <c r="A24" s="2" t="s">
        <v>13083</v>
      </c>
      <c r="B24" s="2" t="s">
        <v>3115</v>
      </c>
      <c r="C24" s="9" t="s">
        <v>13077</v>
      </c>
      <c r="D24" s="2" t="s">
        <v>3151</v>
      </c>
      <c r="E24" s="3">
        <v>500</v>
      </c>
      <c r="F24" s="2" t="s">
        <v>5</v>
      </c>
      <c r="G24" s="4">
        <v>383.91</v>
      </c>
      <c r="H24" s="2">
        <v>191955</v>
      </c>
    </row>
    <row r="25" spans="1:8" s="2" customFormat="1" ht="13.2" x14ac:dyDescent="0.25">
      <c r="A25" s="2" t="s">
        <v>13083</v>
      </c>
      <c r="B25" s="2" t="s">
        <v>3115</v>
      </c>
      <c r="C25" s="9" t="s">
        <v>13077</v>
      </c>
      <c r="D25" s="2" t="s">
        <v>3152</v>
      </c>
      <c r="E25" s="3">
        <v>500</v>
      </c>
      <c r="F25" s="2" t="s">
        <v>5</v>
      </c>
      <c r="G25" s="4">
        <v>383.91</v>
      </c>
      <c r="H25" s="2">
        <v>191955</v>
      </c>
    </row>
    <row r="26" spans="1:8" s="2" customFormat="1" ht="13.2" x14ac:dyDescent="0.25">
      <c r="A26" s="2" t="s">
        <v>13083</v>
      </c>
      <c r="B26" s="2" t="s">
        <v>3115</v>
      </c>
      <c r="C26" s="9" t="s">
        <v>13077</v>
      </c>
      <c r="D26" s="2" t="s">
        <v>3154</v>
      </c>
      <c r="E26" s="3">
        <v>500</v>
      </c>
      <c r="F26" s="2" t="s">
        <v>5</v>
      </c>
      <c r="G26" s="4">
        <v>383.91</v>
      </c>
      <c r="H26" s="2">
        <v>191955</v>
      </c>
    </row>
    <row r="27" spans="1:8" s="2" customFormat="1" ht="13.2" x14ac:dyDescent="0.25">
      <c r="A27" s="2" t="s">
        <v>13083</v>
      </c>
      <c r="B27" s="2" t="s">
        <v>3115</v>
      </c>
      <c r="C27" s="9" t="s">
        <v>13077</v>
      </c>
      <c r="D27" s="2" t="s">
        <v>3158</v>
      </c>
      <c r="E27" s="3">
        <v>440</v>
      </c>
      <c r="F27" s="2" t="s">
        <v>5</v>
      </c>
      <c r="G27" s="4">
        <v>383.91</v>
      </c>
      <c r="H27" s="2">
        <v>168920.40000000002</v>
      </c>
    </row>
    <row r="28" spans="1:8" s="2" customFormat="1" ht="13.2" x14ac:dyDescent="0.25">
      <c r="A28" s="2" t="s">
        <v>13083</v>
      </c>
      <c r="B28" s="2" t="s">
        <v>3115</v>
      </c>
      <c r="C28" s="9" t="s">
        <v>13077</v>
      </c>
      <c r="D28" s="2" t="s">
        <v>3161</v>
      </c>
      <c r="E28" s="3">
        <v>435</v>
      </c>
      <c r="F28" s="2" t="s">
        <v>5</v>
      </c>
      <c r="G28" s="4">
        <v>383.91</v>
      </c>
      <c r="H28" s="2">
        <v>167000.85</v>
      </c>
    </row>
    <row r="29" spans="1:8" s="2" customFormat="1" ht="13.2" x14ac:dyDescent="0.25">
      <c r="A29" s="2" t="s">
        <v>13083</v>
      </c>
      <c r="B29" s="2" t="s">
        <v>3115</v>
      </c>
      <c r="C29" s="9" t="s">
        <v>13077</v>
      </c>
      <c r="D29" s="2" t="s">
        <v>3121</v>
      </c>
      <c r="E29" s="3">
        <v>429</v>
      </c>
      <c r="F29" s="2" t="s">
        <v>5</v>
      </c>
      <c r="G29" s="4">
        <v>383.91</v>
      </c>
      <c r="H29" s="2">
        <v>164697.39000000001</v>
      </c>
    </row>
    <row r="30" spans="1:8" s="2" customFormat="1" ht="13.2" x14ac:dyDescent="0.25">
      <c r="A30" s="2" t="s">
        <v>13083</v>
      </c>
      <c r="B30" s="2" t="s">
        <v>3115</v>
      </c>
      <c r="C30" s="9" t="s">
        <v>13077</v>
      </c>
      <c r="D30" s="2" t="s">
        <v>3129</v>
      </c>
      <c r="E30" s="3">
        <v>391</v>
      </c>
      <c r="F30" s="2" t="s">
        <v>5</v>
      </c>
      <c r="G30" s="4">
        <v>383.91</v>
      </c>
      <c r="H30" s="2">
        <v>150108.81</v>
      </c>
    </row>
    <row r="31" spans="1:8" s="2" customFormat="1" ht="13.2" x14ac:dyDescent="0.25">
      <c r="A31" s="2" t="s">
        <v>13083</v>
      </c>
      <c r="B31" s="2" t="s">
        <v>3115</v>
      </c>
      <c r="C31" s="9" t="s">
        <v>13077</v>
      </c>
      <c r="D31" s="2" t="s">
        <v>3130</v>
      </c>
      <c r="E31" s="3">
        <v>378</v>
      </c>
      <c r="F31" s="2" t="s">
        <v>5</v>
      </c>
      <c r="G31" s="4">
        <v>383.91</v>
      </c>
      <c r="H31" s="2">
        <v>145117.98000000001</v>
      </c>
    </row>
    <row r="32" spans="1:8" s="2" customFormat="1" ht="13.2" x14ac:dyDescent="0.25">
      <c r="A32" s="2" t="s">
        <v>13083</v>
      </c>
      <c r="B32" s="2" t="s">
        <v>3115</v>
      </c>
      <c r="C32" s="9" t="s">
        <v>13077</v>
      </c>
      <c r="D32" s="2" t="s">
        <v>3182</v>
      </c>
      <c r="E32" s="3">
        <v>300</v>
      </c>
      <c r="F32" s="2" t="s">
        <v>5</v>
      </c>
      <c r="G32" s="4">
        <v>383.91</v>
      </c>
      <c r="H32" s="2">
        <v>115173.00000000001</v>
      </c>
    </row>
    <row r="33" spans="1:8" s="2" customFormat="1" ht="13.2" x14ac:dyDescent="0.25">
      <c r="A33" s="2" t="s">
        <v>13083</v>
      </c>
      <c r="B33" s="2" t="s">
        <v>3115</v>
      </c>
      <c r="C33" s="9" t="s">
        <v>13077</v>
      </c>
      <c r="D33" s="2" t="s">
        <v>3183</v>
      </c>
      <c r="E33" s="3">
        <v>300</v>
      </c>
      <c r="F33" s="2" t="s">
        <v>5</v>
      </c>
      <c r="G33" s="4">
        <v>383.91</v>
      </c>
      <c r="H33" s="2">
        <v>115173.00000000001</v>
      </c>
    </row>
    <row r="34" spans="1:8" s="2" customFormat="1" ht="13.2" x14ac:dyDescent="0.25">
      <c r="A34" s="2" t="s">
        <v>13083</v>
      </c>
      <c r="B34" s="2" t="s">
        <v>3115</v>
      </c>
      <c r="C34" s="9" t="s">
        <v>13077</v>
      </c>
      <c r="D34" s="2" t="s">
        <v>3192</v>
      </c>
      <c r="E34" s="3">
        <v>300</v>
      </c>
      <c r="F34" s="2" t="s">
        <v>5</v>
      </c>
      <c r="G34" s="4">
        <v>383.91</v>
      </c>
      <c r="H34" s="2">
        <v>115173.00000000001</v>
      </c>
    </row>
    <row r="35" spans="1:8" s="2" customFormat="1" ht="13.2" x14ac:dyDescent="0.25">
      <c r="A35" s="2" t="s">
        <v>13083</v>
      </c>
      <c r="B35" s="2" t="s">
        <v>3115</v>
      </c>
      <c r="C35" s="9" t="s">
        <v>13077</v>
      </c>
      <c r="D35" s="2" t="s">
        <v>3193</v>
      </c>
      <c r="E35" s="3">
        <v>300</v>
      </c>
      <c r="F35" s="2" t="s">
        <v>5</v>
      </c>
      <c r="G35" s="4">
        <v>383.91</v>
      </c>
      <c r="H35" s="2">
        <v>115173.00000000001</v>
      </c>
    </row>
    <row r="36" spans="1:8" s="2" customFormat="1" ht="13.2" x14ac:dyDescent="0.25">
      <c r="A36" s="2" t="s">
        <v>13083</v>
      </c>
      <c r="B36" s="2" t="s">
        <v>3115</v>
      </c>
      <c r="C36" s="9" t="s">
        <v>13077</v>
      </c>
      <c r="D36" s="2" t="s">
        <v>3155</v>
      </c>
      <c r="E36" s="3">
        <v>260</v>
      </c>
      <c r="F36" s="2" t="s">
        <v>5</v>
      </c>
      <c r="G36" s="4">
        <v>383.91</v>
      </c>
      <c r="H36" s="2">
        <v>99816.6</v>
      </c>
    </row>
    <row r="37" spans="1:8" s="2" customFormat="1" ht="13.2" x14ac:dyDescent="0.25">
      <c r="A37" s="2" t="s">
        <v>13083</v>
      </c>
      <c r="B37" s="2" t="s">
        <v>3115</v>
      </c>
      <c r="C37" s="9" t="s">
        <v>13077</v>
      </c>
      <c r="D37" s="2" t="s">
        <v>3117</v>
      </c>
      <c r="E37" s="3">
        <v>233</v>
      </c>
      <c r="F37" s="2" t="s">
        <v>5</v>
      </c>
      <c r="G37" s="4">
        <v>383.91</v>
      </c>
      <c r="H37" s="2">
        <v>89451.03</v>
      </c>
    </row>
    <row r="38" spans="1:8" s="2" customFormat="1" ht="13.2" x14ac:dyDescent="0.25">
      <c r="A38" s="2" t="s">
        <v>13083</v>
      </c>
      <c r="B38" s="2" t="s">
        <v>3115</v>
      </c>
      <c r="C38" s="9" t="s">
        <v>13077</v>
      </c>
      <c r="D38" s="2" t="s">
        <v>3160</v>
      </c>
      <c r="E38" s="3">
        <v>222</v>
      </c>
      <c r="F38" s="2" t="s">
        <v>5</v>
      </c>
      <c r="G38" s="4">
        <v>383.91</v>
      </c>
      <c r="H38" s="2">
        <v>85228.02</v>
      </c>
    </row>
    <row r="39" spans="1:8" s="2" customFormat="1" ht="13.2" x14ac:dyDescent="0.25">
      <c r="A39" s="2" t="s">
        <v>13083</v>
      </c>
      <c r="B39" s="2" t="s">
        <v>3115</v>
      </c>
      <c r="C39" s="9" t="s">
        <v>13077</v>
      </c>
      <c r="D39" s="2" t="s">
        <v>3188</v>
      </c>
      <c r="E39" s="3">
        <v>203</v>
      </c>
      <c r="F39" s="2" t="s">
        <v>5</v>
      </c>
      <c r="G39" s="4">
        <v>383.91</v>
      </c>
      <c r="H39" s="2">
        <v>77933.73000000001</v>
      </c>
    </row>
    <row r="40" spans="1:8" s="2" customFormat="1" ht="13.2" x14ac:dyDescent="0.25">
      <c r="A40" s="2" t="s">
        <v>13083</v>
      </c>
      <c r="B40" s="2" t="s">
        <v>3115</v>
      </c>
      <c r="C40" s="9" t="s">
        <v>13077</v>
      </c>
      <c r="D40" s="2" t="s">
        <v>3119</v>
      </c>
      <c r="E40" s="3">
        <v>200</v>
      </c>
      <c r="F40" s="2" t="s">
        <v>5</v>
      </c>
      <c r="G40" s="4">
        <v>383.91</v>
      </c>
      <c r="H40" s="2">
        <v>76782</v>
      </c>
    </row>
    <row r="41" spans="1:8" s="2" customFormat="1" ht="13.2" x14ac:dyDescent="0.25">
      <c r="A41" s="2" t="s">
        <v>13083</v>
      </c>
      <c r="B41" s="2" t="s">
        <v>3115</v>
      </c>
      <c r="C41" s="9" t="s">
        <v>13077</v>
      </c>
      <c r="D41" s="2" t="s">
        <v>3190</v>
      </c>
      <c r="E41" s="3">
        <v>181</v>
      </c>
      <c r="F41" s="2" t="s">
        <v>5</v>
      </c>
      <c r="G41" s="4">
        <v>383.91</v>
      </c>
      <c r="H41" s="2">
        <v>69487.710000000006</v>
      </c>
    </row>
    <row r="42" spans="1:8" s="2" customFormat="1" ht="13.2" x14ac:dyDescent="0.25">
      <c r="A42" s="2" t="s">
        <v>13083</v>
      </c>
      <c r="B42" s="2" t="s">
        <v>3115</v>
      </c>
      <c r="C42" s="9" t="s">
        <v>13077</v>
      </c>
      <c r="D42" s="2" t="s">
        <v>3122</v>
      </c>
      <c r="E42" s="3">
        <v>156</v>
      </c>
      <c r="F42" s="2" t="s">
        <v>5</v>
      </c>
      <c r="G42" s="4">
        <v>383.91</v>
      </c>
      <c r="H42" s="2">
        <v>59889.960000000006</v>
      </c>
    </row>
    <row r="43" spans="1:8" s="2" customFormat="1" ht="13.2" x14ac:dyDescent="0.25">
      <c r="A43" s="2" t="s">
        <v>13083</v>
      </c>
      <c r="B43" s="2" t="s">
        <v>3115</v>
      </c>
      <c r="C43" s="9" t="s">
        <v>13077</v>
      </c>
      <c r="D43" s="2" t="s">
        <v>3191</v>
      </c>
      <c r="E43" s="3">
        <v>148</v>
      </c>
      <c r="F43" s="2" t="s">
        <v>5</v>
      </c>
      <c r="G43" s="4">
        <v>383.91</v>
      </c>
      <c r="H43" s="2">
        <v>56818.68</v>
      </c>
    </row>
    <row r="44" spans="1:8" s="2" customFormat="1" ht="13.2" x14ac:dyDescent="0.25">
      <c r="A44" s="2" t="s">
        <v>13083</v>
      </c>
      <c r="B44" s="2" t="s">
        <v>3115</v>
      </c>
      <c r="C44" s="9" t="s">
        <v>13077</v>
      </c>
      <c r="D44" s="2" t="s">
        <v>3156</v>
      </c>
      <c r="E44" s="3">
        <v>145</v>
      </c>
      <c r="F44" s="2" t="s">
        <v>5</v>
      </c>
      <c r="G44" s="4">
        <v>383.91</v>
      </c>
      <c r="H44" s="2">
        <v>55666.950000000004</v>
      </c>
    </row>
    <row r="45" spans="1:8" s="2" customFormat="1" ht="13.2" x14ac:dyDescent="0.25">
      <c r="A45" s="2" t="s">
        <v>13083</v>
      </c>
      <c r="B45" s="2" t="s">
        <v>3115</v>
      </c>
      <c r="C45" s="9" t="s">
        <v>13077</v>
      </c>
      <c r="D45" s="2" t="s">
        <v>3153</v>
      </c>
      <c r="E45" s="3">
        <v>142</v>
      </c>
      <c r="F45" s="2" t="s">
        <v>5</v>
      </c>
      <c r="G45" s="4">
        <v>383.91</v>
      </c>
      <c r="H45" s="2">
        <v>54515.22</v>
      </c>
    </row>
    <row r="46" spans="1:8" s="2" customFormat="1" ht="13.2" x14ac:dyDescent="0.25">
      <c r="A46" s="2" t="s">
        <v>13083</v>
      </c>
      <c r="B46" s="2" t="s">
        <v>3115</v>
      </c>
      <c r="C46" s="9" t="s">
        <v>13077</v>
      </c>
      <c r="D46" s="2" t="s">
        <v>3194</v>
      </c>
      <c r="E46" s="3">
        <v>125</v>
      </c>
      <c r="F46" s="2" t="s">
        <v>5</v>
      </c>
      <c r="G46" s="4">
        <v>383.91</v>
      </c>
      <c r="H46" s="2">
        <v>47988.75</v>
      </c>
    </row>
    <row r="47" spans="1:8" s="2" customFormat="1" ht="13.2" x14ac:dyDescent="0.25">
      <c r="A47" s="2" t="s">
        <v>13083</v>
      </c>
      <c r="B47" s="2" t="s">
        <v>3115</v>
      </c>
      <c r="C47" s="9" t="s">
        <v>13077</v>
      </c>
      <c r="D47" s="2" t="s">
        <v>3118</v>
      </c>
      <c r="E47" s="3">
        <v>122</v>
      </c>
      <c r="F47" s="2" t="s">
        <v>5</v>
      </c>
      <c r="G47" s="4">
        <v>383.91</v>
      </c>
      <c r="H47" s="2">
        <v>46837.020000000004</v>
      </c>
    </row>
    <row r="48" spans="1:8" s="2" customFormat="1" ht="13.2" x14ac:dyDescent="0.25">
      <c r="A48" s="2" t="s">
        <v>13083</v>
      </c>
      <c r="B48" s="2" t="s">
        <v>3115</v>
      </c>
      <c r="C48" s="9" t="s">
        <v>13077</v>
      </c>
      <c r="D48" s="2" t="s">
        <v>3125</v>
      </c>
      <c r="E48" s="3">
        <v>122</v>
      </c>
      <c r="F48" s="2" t="s">
        <v>5</v>
      </c>
      <c r="G48" s="4">
        <v>383.91</v>
      </c>
      <c r="H48" s="2">
        <v>46837.020000000004</v>
      </c>
    </row>
    <row r="49" spans="1:8" s="2" customFormat="1" ht="13.2" x14ac:dyDescent="0.25">
      <c r="A49" s="2" t="s">
        <v>13083</v>
      </c>
      <c r="B49" s="2" t="s">
        <v>3115</v>
      </c>
      <c r="C49" s="9" t="s">
        <v>13077</v>
      </c>
      <c r="D49" s="2" t="s">
        <v>3126</v>
      </c>
      <c r="E49" s="3">
        <v>118</v>
      </c>
      <c r="F49" s="2" t="s">
        <v>5</v>
      </c>
      <c r="G49" s="4">
        <v>383.91</v>
      </c>
      <c r="H49" s="2">
        <v>45301.380000000005</v>
      </c>
    </row>
    <row r="50" spans="1:8" s="2" customFormat="1" ht="13.2" x14ac:dyDescent="0.25">
      <c r="A50" s="2" t="s">
        <v>13083</v>
      </c>
      <c r="B50" s="2" t="s">
        <v>3115</v>
      </c>
      <c r="C50" s="9" t="s">
        <v>13077</v>
      </c>
      <c r="D50" s="2" t="s">
        <v>3162</v>
      </c>
      <c r="E50" s="3">
        <v>113</v>
      </c>
      <c r="F50" s="2" t="s">
        <v>5</v>
      </c>
      <c r="G50" s="4">
        <v>383.91</v>
      </c>
      <c r="H50" s="2">
        <v>43381.83</v>
      </c>
    </row>
    <row r="51" spans="1:8" s="2" customFormat="1" ht="13.2" x14ac:dyDescent="0.25">
      <c r="A51" s="2" t="s">
        <v>13083</v>
      </c>
      <c r="B51" s="2" t="s">
        <v>3115</v>
      </c>
      <c r="C51" s="9" t="s">
        <v>13077</v>
      </c>
      <c r="D51" s="2" t="s">
        <v>3128</v>
      </c>
      <c r="E51" s="3">
        <v>109</v>
      </c>
      <c r="F51" s="2" t="s">
        <v>5</v>
      </c>
      <c r="G51" s="4">
        <v>383.91</v>
      </c>
      <c r="H51" s="2">
        <v>41846.19</v>
      </c>
    </row>
    <row r="52" spans="1:8" s="2" customFormat="1" ht="13.2" x14ac:dyDescent="0.25">
      <c r="A52" s="2" t="s">
        <v>13083</v>
      </c>
      <c r="B52" s="2" t="s">
        <v>3115</v>
      </c>
      <c r="C52" s="9" t="s">
        <v>13077</v>
      </c>
      <c r="D52" s="2" t="s">
        <v>3134</v>
      </c>
      <c r="E52" s="3">
        <v>103</v>
      </c>
      <c r="F52" s="2" t="s">
        <v>5</v>
      </c>
      <c r="G52" s="4">
        <v>383.91</v>
      </c>
      <c r="H52" s="2">
        <v>39542.730000000003</v>
      </c>
    </row>
    <row r="53" spans="1:8" s="2" customFormat="1" ht="13.2" x14ac:dyDescent="0.25">
      <c r="A53" s="2" t="s">
        <v>13083</v>
      </c>
      <c r="B53" s="2" t="s">
        <v>3115</v>
      </c>
      <c r="C53" s="9" t="s">
        <v>13077</v>
      </c>
      <c r="D53" s="2" t="s">
        <v>3131</v>
      </c>
      <c r="E53" s="3">
        <v>100</v>
      </c>
      <c r="F53" s="2" t="s">
        <v>5</v>
      </c>
      <c r="G53" s="4">
        <v>383.91</v>
      </c>
      <c r="H53" s="2">
        <v>38391</v>
      </c>
    </row>
    <row r="54" spans="1:8" s="2" customFormat="1" ht="13.2" x14ac:dyDescent="0.25">
      <c r="A54" s="2" t="s">
        <v>13083</v>
      </c>
      <c r="B54" s="2" t="s">
        <v>3115</v>
      </c>
      <c r="C54" s="9" t="s">
        <v>13077</v>
      </c>
      <c r="D54" s="2" t="s">
        <v>3143</v>
      </c>
      <c r="E54" s="3">
        <v>97</v>
      </c>
      <c r="F54" s="2" t="s">
        <v>5</v>
      </c>
      <c r="G54" s="4">
        <v>383.91</v>
      </c>
      <c r="H54" s="2">
        <v>37239.270000000004</v>
      </c>
    </row>
    <row r="55" spans="1:8" s="2" customFormat="1" ht="13.2" x14ac:dyDescent="0.25">
      <c r="A55" s="2" t="s">
        <v>13083</v>
      </c>
      <c r="B55" s="2" t="s">
        <v>3115</v>
      </c>
      <c r="C55" s="9" t="s">
        <v>13077</v>
      </c>
      <c r="D55" s="2" t="s">
        <v>3186</v>
      </c>
      <c r="E55" s="3">
        <v>97</v>
      </c>
      <c r="F55" s="2" t="s">
        <v>5</v>
      </c>
      <c r="G55" s="4">
        <v>383.91</v>
      </c>
      <c r="H55" s="2">
        <v>37239.270000000004</v>
      </c>
    </row>
    <row r="56" spans="1:8" s="2" customFormat="1" ht="13.2" x14ac:dyDescent="0.25">
      <c r="A56" s="2" t="s">
        <v>13083</v>
      </c>
      <c r="B56" s="2" t="s">
        <v>3115</v>
      </c>
      <c r="C56" s="9" t="s">
        <v>13077</v>
      </c>
      <c r="D56" s="2" t="s">
        <v>3176</v>
      </c>
      <c r="E56" s="3">
        <v>96</v>
      </c>
      <c r="F56" s="2" t="s">
        <v>5</v>
      </c>
      <c r="G56" s="4">
        <v>383.91</v>
      </c>
      <c r="H56" s="2">
        <v>36855.360000000001</v>
      </c>
    </row>
    <row r="57" spans="1:8" s="2" customFormat="1" ht="13.2" x14ac:dyDescent="0.25">
      <c r="A57" s="2" t="s">
        <v>13083</v>
      </c>
      <c r="B57" s="2" t="s">
        <v>3115</v>
      </c>
      <c r="C57" s="9" t="s">
        <v>13077</v>
      </c>
      <c r="D57" s="2" t="s">
        <v>3170</v>
      </c>
      <c r="E57" s="3">
        <v>94</v>
      </c>
      <c r="F57" s="2" t="s">
        <v>5</v>
      </c>
      <c r="G57" s="4">
        <v>383.91</v>
      </c>
      <c r="H57" s="2">
        <v>36087.54</v>
      </c>
    </row>
    <row r="58" spans="1:8" s="2" customFormat="1" ht="13.2" x14ac:dyDescent="0.25">
      <c r="A58" s="2" t="s">
        <v>13083</v>
      </c>
      <c r="B58" s="2" t="s">
        <v>3115</v>
      </c>
      <c r="C58" s="9" t="s">
        <v>13077</v>
      </c>
      <c r="D58" s="2" t="s">
        <v>3136</v>
      </c>
      <c r="E58" s="3">
        <v>76</v>
      </c>
      <c r="F58" s="2" t="s">
        <v>5</v>
      </c>
      <c r="G58" s="4">
        <v>383.91</v>
      </c>
      <c r="H58" s="2">
        <v>29177.160000000003</v>
      </c>
    </row>
    <row r="59" spans="1:8" s="2" customFormat="1" ht="13.2" x14ac:dyDescent="0.25">
      <c r="A59" s="2" t="s">
        <v>13083</v>
      </c>
      <c r="B59" s="2" t="s">
        <v>3115</v>
      </c>
      <c r="C59" s="9" t="s">
        <v>13077</v>
      </c>
      <c r="D59" s="2" t="s">
        <v>3180</v>
      </c>
      <c r="E59" s="3">
        <v>76</v>
      </c>
      <c r="F59" s="2" t="s">
        <v>5</v>
      </c>
      <c r="G59" s="4">
        <v>383.91</v>
      </c>
      <c r="H59" s="2">
        <v>29177.160000000003</v>
      </c>
    </row>
    <row r="60" spans="1:8" s="2" customFormat="1" ht="13.2" x14ac:dyDescent="0.25">
      <c r="A60" s="2" t="s">
        <v>13083</v>
      </c>
      <c r="B60" s="2" t="s">
        <v>3115</v>
      </c>
      <c r="C60" s="9" t="s">
        <v>13077</v>
      </c>
      <c r="D60" s="2" t="s">
        <v>3135</v>
      </c>
      <c r="E60" s="3">
        <v>75</v>
      </c>
      <c r="F60" s="2" t="s">
        <v>5</v>
      </c>
      <c r="G60" s="4">
        <v>383.91</v>
      </c>
      <c r="H60" s="2">
        <v>28793.250000000004</v>
      </c>
    </row>
    <row r="61" spans="1:8" s="2" customFormat="1" ht="13.2" x14ac:dyDescent="0.25">
      <c r="A61" s="2" t="s">
        <v>13083</v>
      </c>
      <c r="B61" s="2" t="s">
        <v>3115</v>
      </c>
      <c r="C61" s="9" t="s">
        <v>13077</v>
      </c>
      <c r="D61" s="2" t="s">
        <v>3139</v>
      </c>
      <c r="E61" s="3">
        <v>70</v>
      </c>
      <c r="F61" s="2" t="s">
        <v>5</v>
      </c>
      <c r="G61" s="4">
        <v>383.91</v>
      </c>
      <c r="H61" s="2">
        <v>26873.7</v>
      </c>
    </row>
    <row r="62" spans="1:8" s="2" customFormat="1" ht="13.2" x14ac:dyDescent="0.25">
      <c r="A62" s="2" t="s">
        <v>13083</v>
      </c>
      <c r="B62" s="2" t="s">
        <v>3115</v>
      </c>
      <c r="C62" s="9" t="s">
        <v>13077</v>
      </c>
      <c r="D62" s="2" t="s">
        <v>3171</v>
      </c>
      <c r="E62" s="3">
        <v>68</v>
      </c>
      <c r="F62" s="2" t="s">
        <v>5</v>
      </c>
      <c r="G62" s="4">
        <v>383.91</v>
      </c>
      <c r="H62" s="2">
        <v>26105.88</v>
      </c>
    </row>
    <row r="63" spans="1:8" s="2" customFormat="1" ht="13.2" x14ac:dyDescent="0.25">
      <c r="A63" s="2" t="s">
        <v>13083</v>
      </c>
      <c r="B63" s="2" t="s">
        <v>3115</v>
      </c>
      <c r="C63" s="9" t="s">
        <v>13077</v>
      </c>
      <c r="D63" s="2" t="s">
        <v>3124</v>
      </c>
      <c r="E63" s="3">
        <v>65</v>
      </c>
      <c r="F63" s="2" t="s">
        <v>5</v>
      </c>
      <c r="G63" s="4">
        <v>383.91</v>
      </c>
      <c r="H63" s="2">
        <v>24954.15</v>
      </c>
    </row>
    <row r="64" spans="1:8" s="2" customFormat="1" ht="13.2" x14ac:dyDescent="0.25">
      <c r="A64" s="2" t="s">
        <v>13083</v>
      </c>
      <c r="B64" s="2" t="s">
        <v>3115</v>
      </c>
      <c r="C64" s="9" t="s">
        <v>13077</v>
      </c>
      <c r="D64" s="2" t="s">
        <v>3157</v>
      </c>
      <c r="E64" s="3">
        <v>65</v>
      </c>
      <c r="F64" s="2" t="s">
        <v>5</v>
      </c>
      <c r="G64" s="4">
        <v>383.91</v>
      </c>
      <c r="H64" s="2">
        <v>24954.15</v>
      </c>
    </row>
    <row r="65" spans="1:8" s="2" customFormat="1" ht="13.2" x14ac:dyDescent="0.25">
      <c r="A65" s="2" t="s">
        <v>13083</v>
      </c>
      <c r="B65" s="2" t="s">
        <v>3115</v>
      </c>
      <c r="C65" s="9" t="s">
        <v>13077</v>
      </c>
      <c r="D65" s="2" t="s">
        <v>3133</v>
      </c>
      <c r="E65" s="3">
        <v>58</v>
      </c>
      <c r="F65" s="2" t="s">
        <v>5</v>
      </c>
      <c r="G65" s="4">
        <v>383.91</v>
      </c>
      <c r="H65" s="2">
        <v>22266.780000000002</v>
      </c>
    </row>
    <row r="66" spans="1:8" s="2" customFormat="1" ht="13.2" x14ac:dyDescent="0.25">
      <c r="A66" s="2" t="s">
        <v>13083</v>
      </c>
      <c r="B66" s="2" t="s">
        <v>3115</v>
      </c>
      <c r="C66" s="9" t="s">
        <v>13077</v>
      </c>
      <c r="D66" s="2" t="s">
        <v>3123</v>
      </c>
      <c r="E66" s="3">
        <v>57</v>
      </c>
      <c r="F66" s="2" t="s">
        <v>5</v>
      </c>
      <c r="G66" s="4">
        <v>383.91</v>
      </c>
      <c r="H66" s="2">
        <v>21882.870000000003</v>
      </c>
    </row>
    <row r="67" spans="1:8" s="2" customFormat="1" ht="13.2" x14ac:dyDescent="0.25">
      <c r="A67" s="2" t="s">
        <v>13083</v>
      </c>
      <c r="B67" s="2" t="s">
        <v>3115</v>
      </c>
      <c r="C67" s="9" t="s">
        <v>13077</v>
      </c>
      <c r="D67" s="2" t="s">
        <v>3116</v>
      </c>
      <c r="E67" s="3">
        <v>56</v>
      </c>
      <c r="F67" s="2" t="s">
        <v>5</v>
      </c>
      <c r="G67" s="4">
        <v>383.91</v>
      </c>
      <c r="H67" s="2">
        <v>21498.960000000003</v>
      </c>
    </row>
    <row r="68" spans="1:8" s="2" customFormat="1" ht="13.2" x14ac:dyDescent="0.25">
      <c r="A68" s="2" t="s">
        <v>13083</v>
      </c>
      <c r="B68" s="2" t="s">
        <v>3115</v>
      </c>
      <c r="C68" s="9" t="s">
        <v>13077</v>
      </c>
      <c r="D68" s="2" t="s">
        <v>3144</v>
      </c>
      <c r="E68" s="3">
        <v>53</v>
      </c>
      <c r="F68" s="2" t="s">
        <v>5</v>
      </c>
      <c r="G68" s="4">
        <v>383.91</v>
      </c>
      <c r="H68" s="2">
        <v>20347.23</v>
      </c>
    </row>
    <row r="69" spans="1:8" s="2" customFormat="1" ht="13.2" x14ac:dyDescent="0.25">
      <c r="A69" s="2" t="s">
        <v>13083</v>
      </c>
      <c r="B69" s="2" t="s">
        <v>3115</v>
      </c>
      <c r="C69" s="9" t="s">
        <v>13077</v>
      </c>
      <c r="D69" s="2" t="s">
        <v>3114</v>
      </c>
      <c r="E69" s="3">
        <v>50</v>
      </c>
      <c r="F69" s="2" t="s">
        <v>5</v>
      </c>
      <c r="G69" s="4">
        <v>383.91</v>
      </c>
      <c r="H69" s="2">
        <v>19195.5</v>
      </c>
    </row>
    <row r="70" spans="1:8" s="2" customFormat="1" ht="13.2" x14ac:dyDescent="0.25">
      <c r="A70" s="2" t="s">
        <v>13083</v>
      </c>
      <c r="B70" s="2" t="s">
        <v>3115</v>
      </c>
      <c r="C70" s="9" t="s">
        <v>13077</v>
      </c>
      <c r="D70" s="2" t="s">
        <v>3189</v>
      </c>
      <c r="E70" s="3">
        <v>45</v>
      </c>
      <c r="F70" s="2" t="s">
        <v>5</v>
      </c>
      <c r="G70" s="4">
        <v>383.91</v>
      </c>
      <c r="H70" s="2">
        <v>17275.95</v>
      </c>
    </row>
    <row r="71" spans="1:8" s="2" customFormat="1" ht="13.2" x14ac:dyDescent="0.25">
      <c r="A71" s="2" t="s">
        <v>13083</v>
      </c>
      <c r="B71" s="2" t="s">
        <v>3115</v>
      </c>
      <c r="C71" s="9" t="s">
        <v>13077</v>
      </c>
      <c r="D71" s="2" t="s">
        <v>3145</v>
      </c>
      <c r="E71" s="3">
        <v>43</v>
      </c>
      <c r="F71" s="2" t="s">
        <v>5</v>
      </c>
      <c r="G71" s="4">
        <v>383.91</v>
      </c>
      <c r="H71" s="2">
        <v>16508.13</v>
      </c>
    </row>
    <row r="72" spans="1:8" s="2" customFormat="1" ht="13.2" x14ac:dyDescent="0.25">
      <c r="A72" s="2" t="s">
        <v>13083</v>
      </c>
      <c r="B72" s="2" t="s">
        <v>3115</v>
      </c>
      <c r="C72" s="9" t="s">
        <v>13077</v>
      </c>
      <c r="D72" s="2" t="s">
        <v>3148</v>
      </c>
      <c r="E72" s="3">
        <v>43</v>
      </c>
      <c r="F72" s="2" t="s">
        <v>5</v>
      </c>
      <c r="G72" s="4">
        <v>383.91</v>
      </c>
      <c r="H72" s="2">
        <v>16508.13</v>
      </c>
    </row>
    <row r="73" spans="1:8" s="2" customFormat="1" ht="13.2" x14ac:dyDescent="0.25">
      <c r="A73" s="2" t="s">
        <v>13083</v>
      </c>
      <c r="B73" s="2" t="s">
        <v>3115</v>
      </c>
      <c r="C73" s="9" t="s">
        <v>13077</v>
      </c>
      <c r="D73" s="2" t="s">
        <v>3127</v>
      </c>
      <c r="E73" s="3">
        <v>42</v>
      </c>
      <c r="F73" s="2" t="s">
        <v>5</v>
      </c>
      <c r="G73" s="4">
        <v>383.91</v>
      </c>
      <c r="H73" s="2">
        <v>16124.220000000001</v>
      </c>
    </row>
    <row r="74" spans="1:8" s="2" customFormat="1" ht="13.2" x14ac:dyDescent="0.25">
      <c r="A74" s="2" t="s">
        <v>13083</v>
      </c>
      <c r="B74" s="2" t="s">
        <v>3115</v>
      </c>
      <c r="C74" s="9" t="s">
        <v>13077</v>
      </c>
      <c r="D74" s="2" t="s">
        <v>3142</v>
      </c>
      <c r="E74" s="3">
        <v>39</v>
      </c>
      <c r="F74" s="2" t="s">
        <v>5</v>
      </c>
      <c r="G74" s="4">
        <v>383.91</v>
      </c>
      <c r="H74" s="2">
        <v>14972.490000000002</v>
      </c>
    </row>
    <row r="75" spans="1:8" s="2" customFormat="1" ht="13.2" x14ac:dyDescent="0.25">
      <c r="A75" s="2" t="s">
        <v>13083</v>
      </c>
      <c r="B75" s="2" t="s">
        <v>3115</v>
      </c>
      <c r="C75" s="9" t="s">
        <v>13077</v>
      </c>
      <c r="D75" s="2" t="s">
        <v>3141</v>
      </c>
      <c r="E75" s="3">
        <v>37</v>
      </c>
      <c r="F75" s="2" t="s">
        <v>5</v>
      </c>
      <c r="G75" s="4">
        <v>383.91</v>
      </c>
      <c r="H75" s="2">
        <v>14204.67</v>
      </c>
    </row>
    <row r="76" spans="1:8" s="2" customFormat="1" ht="13.2" x14ac:dyDescent="0.25">
      <c r="A76" s="2" t="s">
        <v>13083</v>
      </c>
      <c r="B76" s="2" t="s">
        <v>3115</v>
      </c>
      <c r="C76" s="9" t="s">
        <v>13077</v>
      </c>
      <c r="D76" s="2" t="s">
        <v>3137</v>
      </c>
      <c r="E76" s="3">
        <v>36</v>
      </c>
      <c r="F76" s="2" t="s">
        <v>5</v>
      </c>
      <c r="G76" s="4">
        <v>383.91</v>
      </c>
      <c r="H76" s="2">
        <v>13820.76</v>
      </c>
    </row>
    <row r="77" spans="1:8" s="2" customFormat="1" ht="13.2" x14ac:dyDescent="0.25">
      <c r="A77" s="2" t="s">
        <v>13083</v>
      </c>
      <c r="B77" s="2" t="s">
        <v>3115</v>
      </c>
      <c r="C77" s="9" t="s">
        <v>13077</v>
      </c>
      <c r="D77" s="2" t="s">
        <v>3169</v>
      </c>
      <c r="E77" s="3">
        <v>35</v>
      </c>
      <c r="F77" s="2" t="s">
        <v>5</v>
      </c>
      <c r="G77" s="4">
        <v>383.91</v>
      </c>
      <c r="H77" s="2">
        <v>13436.85</v>
      </c>
    </row>
    <row r="78" spans="1:8" s="2" customFormat="1" ht="13.2" x14ac:dyDescent="0.25">
      <c r="A78" s="2" t="s">
        <v>13083</v>
      </c>
      <c r="B78" s="2" t="s">
        <v>3115</v>
      </c>
      <c r="C78" s="9" t="s">
        <v>13077</v>
      </c>
      <c r="D78" s="2" t="s">
        <v>3196</v>
      </c>
      <c r="E78" s="3">
        <v>35</v>
      </c>
      <c r="F78" s="2" t="s">
        <v>5</v>
      </c>
      <c r="G78" s="4">
        <v>383.91</v>
      </c>
      <c r="H78" s="2">
        <v>13436.85</v>
      </c>
    </row>
    <row r="79" spans="1:8" s="2" customFormat="1" ht="13.2" x14ac:dyDescent="0.25">
      <c r="A79" s="2" t="s">
        <v>13083</v>
      </c>
      <c r="B79" s="2" t="s">
        <v>3115</v>
      </c>
      <c r="C79" s="9" t="s">
        <v>13077</v>
      </c>
      <c r="D79" s="2" t="s">
        <v>3120</v>
      </c>
      <c r="E79" s="3">
        <v>33</v>
      </c>
      <c r="F79" s="2" t="s">
        <v>5</v>
      </c>
      <c r="G79" s="4">
        <v>383.91</v>
      </c>
      <c r="H79" s="2">
        <v>12669.03</v>
      </c>
    </row>
    <row r="80" spans="1:8" s="2" customFormat="1" ht="13.2" x14ac:dyDescent="0.25">
      <c r="A80" s="2" t="s">
        <v>13083</v>
      </c>
      <c r="B80" s="2" t="s">
        <v>3115</v>
      </c>
      <c r="C80" s="9" t="s">
        <v>13077</v>
      </c>
      <c r="D80" s="2" t="s">
        <v>3195</v>
      </c>
      <c r="E80" s="3">
        <v>32</v>
      </c>
      <c r="F80" s="2" t="s">
        <v>5</v>
      </c>
      <c r="G80" s="4">
        <v>383.91</v>
      </c>
      <c r="H80" s="2">
        <v>12285.12</v>
      </c>
    </row>
    <row r="81" spans="1:8" s="2" customFormat="1" ht="13.2" x14ac:dyDescent="0.25">
      <c r="A81" s="2" t="s">
        <v>13083</v>
      </c>
      <c r="B81" s="2" t="s">
        <v>3115</v>
      </c>
      <c r="C81" s="9" t="s">
        <v>13077</v>
      </c>
      <c r="D81" s="2" t="s">
        <v>3168</v>
      </c>
      <c r="E81" s="3">
        <v>31</v>
      </c>
      <c r="F81" s="2" t="s">
        <v>5</v>
      </c>
      <c r="G81" s="4">
        <v>383.91</v>
      </c>
      <c r="H81" s="2">
        <v>11901.210000000001</v>
      </c>
    </row>
    <row r="82" spans="1:8" s="2" customFormat="1" ht="13.2" x14ac:dyDescent="0.25">
      <c r="A82" s="2" t="s">
        <v>13083</v>
      </c>
      <c r="B82" s="2" t="s">
        <v>3115</v>
      </c>
      <c r="C82" s="9" t="s">
        <v>13077</v>
      </c>
      <c r="D82" s="2" t="s">
        <v>3138</v>
      </c>
      <c r="E82" s="3">
        <v>28</v>
      </c>
      <c r="F82" s="2" t="s">
        <v>5</v>
      </c>
      <c r="G82" s="4">
        <v>383.91</v>
      </c>
      <c r="H82" s="2">
        <v>10749.480000000001</v>
      </c>
    </row>
    <row r="83" spans="1:8" s="2" customFormat="1" ht="13.2" x14ac:dyDescent="0.25">
      <c r="A83" s="2" t="s">
        <v>13083</v>
      </c>
      <c r="B83" s="2" t="s">
        <v>3115</v>
      </c>
      <c r="C83" s="9" t="s">
        <v>13077</v>
      </c>
      <c r="D83" s="2" t="s">
        <v>3147</v>
      </c>
      <c r="E83" s="3">
        <v>28</v>
      </c>
      <c r="F83" s="2" t="s">
        <v>5</v>
      </c>
      <c r="G83" s="4">
        <v>383.91</v>
      </c>
      <c r="H83" s="2">
        <v>10749.480000000001</v>
      </c>
    </row>
    <row r="84" spans="1:8" s="2" customFormat="1" ht="13.2" x14ac:dyDescent="0.25">
      <c r="A84" s="2" t="s">
        <v>13083</v>
      </c>
      <c r="B84" s="2" t="s">
        <v>3115</v>
      </c>
      <c r="C84" s="9" t="s">
        <v>13077</v>
      </c>
      <c r="D84" s="2" t="s">
        <v>3159</v>
      </c>
      <c r="E84" s="3">
        <v>23</v>
      </c>
      <c r="F84" s="2" t="s">
        <v>5</v>
      </c>
      <c r="G84" s="4">
        <v>383.91</v>
      </c>
      <c r="H84" s="2">
        <v>8829.93</v>
      </c>
    </row>
    <row r="85" spans="1:8" s="2" customFormat="1" ht="13.2" x14ac:dyDescent="0.25">
      <c r="A85" s="2" t="s">
        <v>13083</v>
      </c>
      <c r="B85" s="2" t="s">
        <v>3115</v>
      </c>
      <c r="C85" s="9" t="s">
        <v>13077</v>
      </c>
      <c r="D85" s="2" t="s">
        <v>3165</v>
      </c>
      <c r="E85" s="3">
        <v>23</v>
      </c>
      <c r="F85" s="2" t="s">
        <v>5</v>
      </c>
      <c r="G85" s="4">
        <v>383.91</v>
      </c>
      <c r="H85" s="2">
        <v>8829.93</v>
      </c>
    </row>
    <row r="86" spans="1:8" s="2" customFormat="1" ht="13.2" x14ac:dyDescent="0.25">
      <c r="A86" s="2" t="s">
        <v>13083</v>
      </c>
      <c r="B86" s="2" t="s">
        <v>3115</v>
      </c>
      <c r="C86" s="9" t="s">
        <v>13077</v>
      </c>
      <c r="D86" s="2" t="s">
        <v>3167</v>
      </c>
      <c r="E86" s="3">
        <v>21</v>
      </c>
      <c r="F86" s="2" t="s">
        <v>5</v>
      </c>
      <c r="G86" s="4">
        <v>383.91</v>
      </c>
      <c r="H86" s="2">
        <v>8062.1100000000006</v>
      </c>
    </row>
    <row r="87" spans="1:8" s="2" customFormat="1" ht="13.2" x14ac:dyDescent="0.25">
      <c r="A87" s="2" t="s">
        <v>13083</v>
      </c>
      <c r="B87" s="2" t="s">
        <v>3115</v>
      </c>
      <c r="C87" s="9" t="s">
        <v>13077</v>
      </c>
      <c r="D87" s="2" t="s">
        <v>3179</v>
      </c>
      <c r="E87" s="3">
        <v>21</v>
      </c>
      <c r="F87" s="2" t="s">
        <v>5</v>
      </c>
      <c r="G87" s="4">
        <v>383.91</v>
      </c>
      <c r="H87" s="2">
        <v>8062.1100000000006</v>
      </c>
    </row>
    <row r="88" spans="1:8" s="2" customFormat="1" ht="13.2" x14ac:dyDescent="0.25">
      <c r="A88" s="2" t="s">
        <v>13083</v>
      </c>
      <c r="B88" s="2" t="s">
        <v>3115</v>
      </c>
      <c r="C88" s="9" t="s">
        <v>13077</v>
      </c>
      <c r="D88" s="2" t="s">
        <v>3140</v>
      </c>
      <c r="E88" s="3">
        <v>18</v>
      </c>
      <c r="F88" s="2" t="s">
        <v>5</v>
      </c>
      <c r="G88" s="4">
        <v>383.91</v>
      </c>
      <c r="H88" s="2">
        <v>6910.38</v>
      </c>
    </row>
    <row r="89" spans="1:8" s="2" customFormat="1" ht="13.2" x14ac:dyDescent="0.25">
      <c r="A89" s="2" t="s">
        <v>13083</v>
      </c>
      <c r="B89" s="2" t="s">
        <v>3115</v>
      </c>
      <c r="C89" s="9" t="s">
        <v>13077</v>
      </c>
      <c r="D89" s="2" t="s">
        <v>3184</v>
      </c>
      <c r="E89" s="3">
        <v>18</v>
      </c>
      <c r="F89" s="2" t="s">
        <v>5</v>
      </c>
      <c r="G89" s="4">
        <v>383.91</v>
      </c>
      <c r="H89" s="2">
        <v>6910.38</v>
      </c>
    </row>
    <row r="90" spans="1:8" s="2" customFormat="1" ht="13.2" x14ac:dyDescent="0.25">
      <c r="A90" s="2" t="s">
        <v>13083</v>
      </c>
      <c r="B90" s="2" t="s">
        <v>3115</v>
      </c>
      <c r="C90" s="9" t="s">
        <v>13077</v>
      </c>
      <c r="D90" s="2" t="s">
        <v>3177</v>
      </c>
      <c r="E90" s="3">
        <v>15</v>
      </c>
      <c r="F90" s="2" t="s">
        <v>5</v>
      </c>
      <c r="G90" s="4">
        <v>383.91</v>
      </c>
      <c r="H90" s="2">
        <v>5758.6500000000005</v>
      </c>
    </row>
    <row r="91" spans="1:8" s="2" customFormat="1" ht="13.2" x14ac:dyDescent="0.25">
      <c r="A91" s="2" t="s">
        <v>13083</v>
      </c>
      <c r="B91" s="2" t="s">
        <v>3115</v>
      </c>
      <c r="C91" s="9" t="s">
        <v>13077</v>
      </c>
      <c r="D91" s="2" t="s">
        <v>3146</v>
      </c>
      <c r="E91" s="3">
        <v>14</v>
      </c>
      <c r="F91" s="2" t="s">
        <v>5</v>
      </c>
      <c r="G91" s="4">
        <v>383.91</v>
      </c>
      <c r="H91" s="2">
        <v>5374.7400000000007</v>
      </c>
    </row>
    <row r="92" spans="1:8" s="2" customFormat="1" ht="13.2" x14ac:dyDescent="0.25">
      <c r="A92" s="2" t="s">
        <v>13083</v>
      </c>
      <c r="B92" s="2" t="s">
        <v>3115</v>
      </c>
      <c r="C92" s="9" t="s">
        <v>13077</v>
      </c>
      <c r="D92" s="2" t="s">
        <v>3166</v>
      </c>
      <c r="E92" s="3">
        <v>14</v>
      </c>
      <c r="F92" s="2" t="s">
        <v>5</v>
      </c>
      <c r="G92" s="4">
        <v>383.91</v>
      </c>
      <c r="H92" s="2">
        <v>5374.7400000000007</v>
      </c>
    </row>
    <row r="93" spans="1:8" s="2" customFormat="1" ht="13.2" x14ac:dyDescent="0.25">
      <c r="A93" s="2" t="s">
        <v>13083</v>
      </c>
      <c r="B93" s="2" t="s">
        <v>3115</v>
      </c>
      <c r="C93" s="9" t="s">
        <v>13077</v>
      </c>
      <c r="D93" s="2" t="s">
        <v>3174</v>
      </c>
      <c r="E93" s="3">
        <v>14</v>
      </c>
      <c r="F93" s="2" t="s">
        <v>5</v>
      </c>
      <c r="G93" s="4">
        <v>383.91</v>
      </c>
      <c r="H93" s="2">
        <v>5374.7400000000007</v>
      </c>
    </row>
    <row r="94" spans="1:8" s="2" customFormat="1" ht="13.2" x14ac:dyDescent="0.25">
      <c r="A94" s="2" t="s">
        <v>13083</v>
      </c>
      <c r="B94" s="2" t="s">
        <v>3115</v>
      </c>
      <c r="C94" s="9" t="s">
        <v>13077</v>
      </c>
      <c r="D94" s="2" t="s">
        <v>3164</v>
      </c>
      <c r="E94" s="3">
        <v>13</v>
      </c>
      <c r="F94" s="2" t="s">
        <v>5</v>
      </c>
      <c r="G94" s="4">
        <v>383.91</v>
      </c>
      <c r="H94" s="2">
        <v>4990.83</v>
      </c>
    </row>
    <row r="95" spans="1:8" s="2" customFormat="1" ht="13.2" x14ac:dyDescent="0.25">
      <c r="A95" s="2" t="s">
        <v>13083</v>
      </c>
      <c r="B95" s="2" t="s">
        <v>3115</v>
      </c>
      <c r="C95" s="9" t="s">
        <v>13077</v>
      </c>
      <c r="D95" s="2" t="s">
        <v>3150</v>
      </c>
      <c r="E95" s="3">
        <v>12</v>
      </c>
      <c r="F95" s="2" t="s">
        <v>5</v>
      </c>
      <c r="G95" s="4">
        <v>383.91</v>
      </c>
      <c r="H95" s="2">
        <v>4606.92</v>
      </c>
    </row>
    <row r="96" spans="1:8" s="2" customFormat="1" ht="13.2" x14ac:dyDescent="0.25">
      <c r="A96" s="2" t="s">
        <v>13083</v>
      </c>
      <c r="B96" s="2" t="s">
        <v>3115</v>
      </c>
      <c r="C96" s="9" t="s">
        <v>13077</v>
      </c>
      <c r="D96" s="2" t="s">
        <v>3163</v>
      </c>
      <c r="E96" s="3">
        <v>11</v>
      </c>
      <c r="F96" s="2" t="s">
        <v>5</v>
      </c>
      <c r="G96" s="4">
        <v>383.91</v>
      </c>
      <c r="H96" s="2">
        <v>4223.01</v>
      </c>
    </row>
    <row r="97" spans="1:8" s="2" customFormat="1" ht="13.2" x14ac:dyDescent="0.25">
      <c r="A97" s="2" t="s">
        <v>13083</v>
      </c>
      <c r="B97" s="2" t="s">
        <v>3115</v>
      </c>
      <c r="C97" s="9" t="s">
        <v>13077</v>
      </c>
      <c r="D97" s="2" t="s">
        <v>3173</v>
      </c>
      <c r="E97" s="3">
        <v>9</v>
      </c>
      <c r="F97" s="2" t="s">
        <v>5</v>
      </c>
      <c r="G97" s="4">
        <v>383.91</v>
      </c>
      <c r="H97" s="2">
        <v>3455.19</v>
      </c>
    </row>
    <row r="98" spans="1:8" s="2" customFormat="1" ht="13.2" x14ac:dyDescent="0.25">
      <c r="A98" s="2" t="s">
        <v>13083</v>
      </c>
      <c r="B98" s="2" t="s">
        <v>3115</v>
      </c>
      <c r="C98" s="9" t="s">
        <v>13077</v>
      </c>
      <c r="D98" s="2" t="s">
        <v>3178</v>
      </c>
      <c r="E98" s="3">
        <v>9</v>
      </c>
      <c r="F98" s="2" t="s">
        <v>5</v>
      </c>
      <c r="G98" s="4">
        <v>383.91</v>
      </c>
      <c r="H98" s="2">
        <v>3455.19</v>
      </c>
    </row>
    <row r="99" spans="1:8" s="2" customFormat="1" ht="13.2" x14ac:dyDescent="0.25">
      <c r="A99" s="2" t="s">
        <v>13083</v>
      </c>
      <c r="B99" s="2" t="s">
        <v>3115</v>
      </c>
      <c r="C99" s="9" t="s">
        <v>13077</v>
      </c>
      <c r="D99" s="2" t="s">
        <v>3181</v>
      </c>
      <c r="E99" s="3">
        <v>6</v>
      </c>
      <c r="F99" s="2" t="s">
        <v>5</v>
      </c>
      <c r="G99" s="4">
        <v>383.91</v>
      </c>
      <c r="H99" s="2">
        <v>2303.46</v>
      </c>
    </row>
    <row r="100" spans="1:8" s="2" customFormat="1" ht="13.2" x14ac:dyDescent="0.25">
      <c r="A100" s="2" t="s">
        <v>13083</v>
      </c>
      <c r="B100" s="2" t="s">
        <v>3115</v>
      </c>
      <c r="C100" s="9" t="s">
        <v>13077</v>
      </c>
      <c r="D100" s="2" t="s">
        <v>3185</v>
      </c>
      <c r="E100" s="3">
        <v>5</v>
      </c>
      <c r="F100" s="2" t="s">
        <v>5</v>
      </c>
      <c r="G100" s="4">
        <v>383.91</v>
      </c>
      <c r="H100" s="2">
        <v>1919.5500000000002</v>
      </c>
    </row>
    <row r="101" spans="1:8" s="2" customFormat="1" ht="13.2" x14ac:dyDescent="0.25">
      <c r="A101" s="2" t="s">
        <v>13083</v>
      </c>
      <c r="B101" s="2" t="s">
        <v>3115</v>
      </c>
      <c r="C101" s="9" t="s">
        <v>13077</v>
      </c>
      <c r="D101" s="2" t="s">
        <v>3187</v>
      </c>
      <c r="E101" s="3">
        <v>4</v>
      </c>
      <c r="F101" s="2" t="s">
        <v>5</v>
      </c>
      <c r="G101" s="4">
        <v>383.91</v>
      </c>
      <c r="H101" s="2">
        <v>1535.64</v>
      </c>
    </row>
    <row r="102" spans="1:8" s="2" customFormat="1" ht="13.2" x14ac:dyDescent="0.25">
      <c r="A102" s="2" t="s">
        <v>13083</v>
      </c>
      <c r="B102" s="2" t="s">
        <v>3115</v>
      </c>
      <c r="C102" s="9" t="s">
        <v>13077</v>
      </c>
      <c r="D102" s="2" t="s">
        <v>3172</v>
      </c>
      <c r="E102" s="3">
        <v>3</v>
      </c>
      <c r="F102" s="2" t="s">
        <v>5</v>
      </c>
      <c r="G102" s="4">
        <v>383.91</v>
      </c>
      <c r="H102" s="2">
        <v>1151.73</v>
      </c>
    </row>
    <row r="103" spans="1:8" s="2" customFormat="1" ht="13.2" x14ac:dyDescent="0.25">
      <c r="A103" s="2" t="s">
        <v>13083</v>
      </c>
      <c r="B103" s="2" t="s">
        <v>3115</v>
      </c>
      <c r="C103" s="9" t="s">
        <v>13077</v>
      </c>
      <c r="D103" s="2" t="s">
        <v>3175</v>
      </c>
      <c r="E103" s="3">
        <v>3</v>
      </c>
      <c r="F103" s="2" t="s">
        <v>5</v>
      </c>
      <c r="G103" s="4">
        <v>383.91</v>
      </c>
      <c r="H103" s="2">
        <v>1151.73</v>
      </c>
    </row>
    <row r="104" spans="1:8" s="2" customFormat="1" ht="13.2" x14ac:dyDescent="0.25">
      <c r="A104" s="2" t="s">
        <v>13083</v>
      </c>
      <c r="B104" s="2" t="s">
        <v>3198</v>
      </c>
      <c r="C104" s="9" t="s">
        <v>13077</v>
      </c>
      <c r="D104" s="2" t="s">
        <v>3202</v>
      </c>
      <c r="E104" s="3">
        <v>261</v>
      </c>
      <c r="F104" s="2" t="s">
        <v>5</v>
      </c>
      <c r="G104" s="4">
        <v>425.16</v>
      </c>
      <c r="H104" s="2">
        <v>110966.76000000001</v>
      </c>
    </row>
    <row r="105" spans="1:8" s="2" customFormat="1" ht="13.2" x14ac:dyDescent="0.25">
      <c r="A105" s="2" t="s">
        <v>13083</v>
      </c>
      <c r="B105" s="2" t="s">
        <v>3198</v>
      </c>
      <c r="C105" s="9" t="s">
        <v>13077</v>
      </c>
      <c r="D105" s="2" t="s">
        <v>3211</v>
      </c>
      <c r="E105" s="3">
        <v>173</v>
      </c>
      <c r="F105" s="2" t="s">
        <v>5</v>
      </c>
      <c r="G105" s="4">
        <v>425.16</v>
      </c>
      <c r="H105" s="2">
        <v>73552.680000000008</v>
      </c>
    </row>
    <row r="106" spans="1:8" s="2" customFormat="1" ht="13.2" x14ac:dyDescent="0.25">
      <c r="A106" s="2" t="s">
        <v>13083</v>
      </c>
      <c r="B106" s="2" t="s">
        <v>3198</v>
      </c>
      <c r="C106" s="9" t="s">
        <v>13077</v>
      </c>
      <c r="D106" s="2" t="s">
        <v>3208</v>
      </c>
      <c r="E106" s="3">
        <v>160</v>
      </c>
      <c r="F106" s="2" t="s">
        <v>5</v>
      </c>
      <c r="G106" s="4">
        <v>425.16</v>
      </c>
      <c r="H106" s="2">
        <v>68025.600000000006</v>
      </c>
    </row>
    <row r="107" spans="1:8" s="2" customFormat="1" ht="13.2" x14ac:dyDescent="0.25">
      <c r="A107" s="2" t="s">
        <v>13083</v>
      </c>
      <c r="B107" s="2" t="s">
        <v>3198</v>
      </c>
      <c r="C107" s="9" t="s">
        <v>13077</v>
      </c>
      <c r="D107" s="2" t="s">
        <v>3210</v>
      </c>
      <c r="E107" s="3">
        <v>146</v>
      </c>
      <c r="F107" s="2" t="s">
        <v>5</v>
      </c>
      <c r="G107" s="4">
        <v>425.16</v>
      </c>
      <c r="H107" s="2">
        <v>62073.36</v>
      </c>
    </row>
    <row r="108" spans="1:8" s="2" customFormat="1" ht="13.2" x14ac:dyDescent="0.25">
      <c r="A108" s="2" t="s">
        <v>13083</v>
      </c>
      <c r="B108" s="2" t="s">
        <v>3198</v>
      </c>
      <c r="C108" s="9" t="s">
        <v>13077</v>
      </c>
      <c r="D108" s="2" t="s">
        <v>3204</v>
      </c>
      <c r="E108" s="3">
        <v>103</v>
      </c>
      <c r="F108" s="2" t="s">
        <v>5</v>
      </c>
      <c r="G108" s="4">
        <v>425.16</v>
      </c>
      <c r="H108" s="2">
        <v>43791.48</v>
      </c>
    </row>
    <row r="109" spans="1:8" s="2" customFormat="1" ht="13.2" x14ac:dyDescent="0.25">
      <c r="A109" s="2" t="s">
        <v>13083</v>
      </c>
      <c r="B109" s="2" t="s">
        <v>3198</v>
      </c>
      <c r="C109" s="9" t="s">
        <v>13077</v>
      </c>
      <c r="D109" s="2" t="s">
        <v>3209</v>
      </c>
      <c r="E109" s="3">
        <v>77</v>
      </c>
      <c r="F109" s="2" t="s">
        <v>5</v>
      </c>
      <c r="G109" s="4">
        <v>425.16</v>
      </c>
      <c r="H109" s="2">
        <v>32737.320000000003</v>
      </c>
    </row>
    <row r="110" spans="1:8" s="2" customFormat="1" ht="13.2" x14ac:dyDescent="0.25">
      <c r="A110" s="2" t="s">
        <v>13083</v>
      </c>
      <c r="B110" s="2" t="s">
        <v>3198</v>
      </c>
      <c r="C110" s="9" t="s">
        <v>13077</v>
      </c>
      <c r="D110" s="2" t="s">
        <v>3203</v>
      </c>
      <c r="E110" s="3">
        <v>56</v>
      </c>
      <c r="F110" s="2" t="s">
        <v>5</v>
      </c>
      <c r="G110" s="4">
        <v>425.16</v>
      </c>
      <c r="H110" s="2">
        <v>23808.960000000003</v>
      </c>
    </row>
    <row r="111" spans="1:8" s="2" customFormat="1" ht="13.2" x14ac:dyDescent="0.25">
      <c r="A111" s="2" t="s">
        <v>13083</v>
      </c>
      <c r="B111" s="2" t="s">
        <v>3198</v>
      </c>
      <c r="C111" s="9" t="s">
        <v>13077</v>
      </c>
      <c r="D111" s="2" t="s">
        <v>3206</v>
      </c>
      <c r="E111" s="3">
        <v>38</v>
      </c>
      <c r="F111" s="2" t="s">
        <v>5</v>
      </c>
      <c r="G111" s="4">
        <v>425.16</v>
      </c>
      <c r="H111" s="2">
        <v>16156.080000000002</v>
      </c>
    </row>
    <row r="112" spans="1:8" s="2" customFormat="1" ht="13.2" x14ac:dyDescent="0.25">
      <c r="A112" s="2" t="s">
        <v>13083</v>
      </c>
      <c r="B112" s="2" t="s">
        <v>3198</v>
      </c>
      <c r="C112" s="9" t="s">
        <v>13077</v>
      </c>
      <c r="D112" s="2" t="s">
        <v>3205</v>
      </c>
      <c r="E112" s="3">
        <v>29</v>
      </c>
      <c r="F112" s="2" t="s">
        <v>5</v>
      </c>
      <c r="G112" s="4">
        <v>425.16</v>
      </c>
      <c r="H112" s="2">
        <v>12329.640000000001</v>
      </c>
    </row>
    <row r="113" spans="1:8" s="2" customFormat="1" ht="13.2" x14ac:dyDescent="0.25">
      <c r="A113" s="2" t="s">
        <v>13083</v>
      </c>
      <c r="B113" s="2" t="s">
        <v>3198</v>
      </c>
      <c r="C113" s="9" t="s">
        <v>13077</v>
      </c>
      <c r="D113" s="2" t="s">
        <v>3197</v>
      </c>
      <c r="E113" s="3">
        <v>24</v>
      </c>
      <c r="F113" s="2" t="s">
        <v>5</v>
      </c>
      <c r="G113" s="4">
        <v>425.16</v>
      </c>
      <c r="H113" s="2">
        <v>10203.84</v>
      </c>
    </row>
    <row r="114" spans="1:8" s="2" customFormat="1" ht="13.2" x14ac:dyDescent="0.25">
      <c r="A114" s="2" t="s">
        <v>13083</v>
      </c>
      <c r="B114" s="2" t="s">
        <v>3198</v>
      </c>
      <c r="C114" s="9" t="s">
        <v>13077</v>
      </c>
      <c r="D114" s="2" t="s">
        <v>3201</v>
      </c>
      <c r="E114" s="3">
        <v>14</v>
      </c>
      <c r="F114" s="2" t="s">
        <v>5</v>
      </c>
      <c r="G114" s="4">
        <v>425.16</v>
      </c>
      <c r="H114" s="2">
        <v>5952.2400000000007</v>
      </c>
    </row>
    <row r="115" spans="1:8" s="2" customFormat="1" ht="13.2" x14ac:dyDescent="0.25">
      <c r="A115" s="2" t="s">
        <v>13083</v>
      </c>
      <c r="B115" s="2" t="s">
        <v>3198</v>
      </c>
      <c r="C115" s="9" t="s">
        <v>13077</v>
      </c>
      <c r="D115" s="2" t="s">
        <v>3200</v>
      </c>
      <c r="E115" s="3">
        <v>12</v>
      </c>
      <c r="F115" s="2" t="s">
        <v>5</v>
      </c>
      <c r="G115" s="4">
        <v>425.16</v>
      </c>
      <c r="H115" s="2">
        <v>5101.92</v>
      </c>
    </row>
    <row r="116" spans="1:8" s="2" customFormat="1" ht="13.2" x14ac:dyDescent="0.25">
      <c r="A116" s="2" t="s">
        <v>13083</v>
      </c>
      <c r="B116" s="2" t="s">
        <v>3198</v>
      </c>
      <c r="C116" s="9" t="s">
        <v>13077</v>
      </c>
      <c r="D116" s="2" t="s">
        <v>3207</v>
      </c>
      <c r="E116" s="3">
        <v>12</v>
      </c>
      <c r="F116" s="2" t="s">
        <v>5</v>
      </c>
      <c r="G116" s="4">
        <v>425.16</v>
      </c>
      <c r="H116" s="2">
        <v>5101.92</v>
      </c>
    </row>
    <row r="117" spans="1:8" s="2" customFormat="1" ht="13.2" x14ac:dyDescent="0.25">
      <c r="A117" s="2" t="s">
        <v>13083</v>
      </c>
      <c r="B117" s="2" t="s">
        <v>3198</v>
      </c>
      <c r="C117" s="9" t="s">
        <v>13077</v>
      </c>
      <c r="D117" s="2" t="s">
        <v>3199</v>
      </c>
      <c r="E117" s="3">
        <v>1</v>
      </c>
      <c r="F117" s="2" t="s">
        <v>5</v>
      </c>
      <c r="G117" s="4">
        <v>425.16</v>
      </c>
      <c r="H117" s="2">
        <v>425.16</v>
      </c>
    </row>
    <row r="118" spans="1:8" s="2" customFormat="1" ht="13.2" x14ac:dyDescent="0.25">
      <c r="A118" s="2" t="s">
        <v>13083</v>
      </c>
      <c r="B118" s="2" t="s">
        <v>3213</v>
      </c>
      <c r="C118" s="9" t="s">
        <v>13077</v>
      </c>
      <c r="D118" s="2" t="s">
        <v>3240</v>
      </c>
      <c r="E118" s="3">
        <v>500</v>
      </c>
      <c r="F118" s="2" t="s">
        <v>5</v>
      </c>
      <c r="G118" s="4">
        <v>445.98</v>
      </c>
      <c r="H118" s="2">
        <v>222990</v>
      </c>
    </row>
    <row r="119" spans="1:8" s="2" customFormat="1" ht="13.2" x14ac:dyDescent="0.25">
      <c r="A119" s="2" t="s">
        <v>13083</v>
      </c>
      <c r="B119" s="2" t="s">
        <v>3213</v>
      </c>
      <c r="C119" s="9" t="s">
        <v>13077</v>
      </c>
      <c r="D119" s="2" t="s">
        <v>3252</v>
      </c>
      <c r="E119" s="3">
        <v>500</v>
      </c>
      <c r="F119" s="2" t="s">
        <v>5</v>
      </c>
      <c r="G119" s="4">
        <v>445.98</v>
      </c>
      <c r="H119" s="2">
        <v>222990</v>
      </c>
    </row>
    <row r="120" spans="1:8" s="2" customFormat="1" ht="13.2" x14ac:dyDescent="0.25">
      <c r="A120" s="2" t="s">
        <v>13083</v>
      </c>
      <c r="B120" s="2" t="s">
        <v>3213</v>
      </c>
      <c r="C120" s="9" t="s">
        <v>13077</v>
      </c>
      <c r="D120" s="2" t="s">
        <v>3251</v>
      </c>
      <c r="E120" s="3">
        <v>499</v>
      </c>
      <c r="F120" s="2" t="s">
        <v>5</v>
      </c>
      <c r="G120" s="4">
        <v>445.98</v>
      </c>
      <c r="H120" s="2">
        <v>222544.02000000002</v>
      </c>
    </row>
    <row r="121" spans="1:8" s="2" customFormat="1" ht="13.2" x14ac:dyDescent="0.25">
      <c r="A121" s="2" t="s">
        <v>13083</v>
      </c>
      <c r="B121" s="2" t="s">
        <v>3213</v>
      </c>
      <c r="C121" s="9" t="s">
        <v>13077</v>
      </c>
      <c r="D121" s="2" t="s">
        <v>3257</v>
      </c>
      <c r="E121" s="3">
        <v>435</v>
      </c>
      <c r="F121" s="2" t="s">
        <v>5</v>
      </c>
      <c r="G121" s="4">
        <v>445.98</v>
      </c>
      <c r="H121" s="2">
        <v>194001.30000000002</v>
      </c>
    </row>
    <row r="122" spans="1:8" s="2" customFormat="1" ht="13.2" x14ac:dyDescent="0.25">
      <c r="A122" s="2" t="s">
        <v>13083</v>
      </c>
      <c r="B122" s="2" t="s">
        <v>3213</v>
      </c>
      <c r="C122" s="9" t="s">
        <v>13077</v>
      </c>
      <c r="D122" s="2" t="s">
        <v>3241</v>
      </c>
      <c r="E122" s="3">
        <v>434</v>
      </c>
      <c r="F122" s="2" t="s">
        <v>5</v>
      </c>
      <c r="G122" s="4">
        <v>445.98</v>
      </c>
      <c r="H122" s="2">
        <v>193555.32</v>
      </c>
    </row>
    <row r="123" spans="1:8" s="2" customFormat="1" ht="13.2" x14ac:dyDescent="0.25">
      <c r="A123" s="2" t="s">
        <v>13083</v>
      </c>
      <c r="B123" s="2" t="s">
        <v>3213</v>
      </c>
      <c r="C123" s="9" t="s">
        <v>13077</v>
      </c>
      <c r="D123" s="2" t="s">
        <v>3236</v>
      </c>
      <c r="E123" s="3">
        <v>429</v>
      </c>
      <c r="F123" s="2" t="s">
        <v>5</v>
      </c>
      <c r="G123" s="4">
        <v>445.98</v>
      </c>
      <c r="H123" s="2">
        <v>191325.42</v>
      </c>
    </row>
    <row r="124" spans="1:8" s="2" customFormat="1" ht="13.2" x14ac:dyDescent="0.25">
      <c r="A124" s="2" t="s">
        <v>13083</v>
      </c>
      <c r="B124" s="2" t="s">
        <v>3213</v>
      </c>
      <c r="C124" s="9" t="s">
        <v>13077</v>
      </c>
      <c r="D124" s="2" t="s">
        <v>3242</v>
      </c>
      <c r="E124" s="3">
        <v>417</v>
      </c>
      <c r="F124" s="2" t="s">
        <v>5</v>
      </c>
      <c r="G124" s="4">
        <v>445.98</v>
      </c>
      <c r="H124" s="2">
        <v>185973.66</v>
      </c>
    </row>
    <row r="125" spans="1:8" s="2" customFormat="1" ht="13.2" x14ac:dyDescent="0.25">
      <c r="A125" s="2" t="s">
        <v>13083</v>
      </c>
      <c r="B125" s="2" t="s">
        <v>3213</v>
      </c>
      <c r="C125" s="9" t="s">
        <v>13077</v>
      </c>
      <c r="D125" s="2" t="s">
        <v>3238</v>
      </c>
      <c r="E125" s="3">
        <v>359</v>
      </c>
      <c r="F125" s="2" t="s">
        <v>5</v>
      </c>
      <c r="G125" s="4">
        <v>445.98</v>
      </c>
      <c r="H125" s="2">
        <v>160106.82</v>
      </c>
    </row>
    <row r="126" spans="1:8" s="2" customFormat="1" ht="13.2" x14ac:dyDescent="0.25">
      <c r="A126" s="2" t="s">
        <v>13083</v>
      </c>
      <c r="B126" s="2" t="s">
        <v>3213</v>
      </c>
      <c r="C126" s="9" t="s">
        <v>13077</v>
      </c>
      <c r="D126" s="2" t="s">
        <v>3234</v>
      </c>
      <c r="E126" s="3">
        <v>337</v>
      </c>
      <c r="F126" s="2" t="s">
        <v>5</v>
      </c>
      <c r="G126" s="4">
        <v>445.98</v>
      </c>
      <c r="H126" s="2">
        <v>150295.26</v>
      </c>
    </row>
    <row r="127" spans="1:8" s="2" customFormat="1" ht="13.2" x14ac:dyDescent="0.25">
      <c r="A127" s="2" t="s">
        <v>13083</v>
      </c>
      <c r="B127" s="2" t="s">
        <v>3213</v>
      </c>
      <c r="C127" s="9" t="s">
        <v>13077</v>
      </c>
      <c r="D127" s="2" t="s">
        <v>3237</v>
      </c>
      <c r="E127" s="3">
        <v>337</v>
      </c>
      <c r="F127" s="2" t="s">
        <v>5</v>
      </c>
      <c r="G127" s="4">
        <v>445.98</v>
      </c>
      <c r="H127" s="2">
        <v>150295.26</v>
      </c>
    </row>
    <row r="128" spans="1:8" s="2" customFormat="1" ht="13.2" x14ac:dyDescent="0.25">
      <c r="A128" s="2" t="s">
        <v>13083</v>
      </c>
      <c r="B128" s="2" t="s">
        <v>3213</v>
      </c>
      <c r="C128" s="9" t="s">
        <v>13077</v>
      </c>
      <c r="D128" s="2" t="s">
        <v>3243</v>
      </c>
      <c r="E128" s="3">
        <v>328</v>
      </c>
      <c r="F128" s="2" t="s">
        <v>5</v>
      </c>
      <c r="G128" s="4">
        <v>445.98</v>
      </c>
      <c r="H128" s="2">
        <v>146281.44</v>
      </c>
    </row>
    <row r="129" spans="1:8" s="2" customFormat="1" ht="13.2" x14ac:dyDescent="0.25">
      <c r="A129" s="2" t="s">
        <v>13083</v>
      </c>
      <c r="B129" s="2" t="s">
        <v>3213</v>
      </c>
      <c r="C129" s="9" t="s">
        <v>13077</v>
      </c>
      <c r="D129" s="2" t="s">
        <v>3250</v>
      </c>
      <c r="E129" s="3">
        <v>311</v>
      </c>
      <c r="F129" s="2" t="s">
        <v>5</v>
      </c>
      <c r="G129" s="4">
        <v>445.98</v>
      </c>
      <c r="H129" s="2">
        <v>138699.78</v>
      </c>
    </row>
    <row r="130" spans="1:8" s="2" customFormat="1" ht="13.2" x14ac:dyDescent="0.25">
      <c r="A130" s="2" t="s">
        <v>13083</v>
      </c>
      <c r="B130" s="2" t="s">
        <v>3213</v>
      </c>
      <c r="C130" s="9" t="s">
        <v>13077</v>
      </c>
      <c r="D130" s="2" t="s">
        <v>3253</v>
      </c>
      <c r="E130" s="3">
        <v>300</v>
      </c>
      <c r="F130" s="2" t="s">
        <v>5</v>
      </c>
      <c r="G130" s="4">
        <v>445.98</v>
      </c>
      <c r="H130" s="2">
        <v>133794</v>
      </c>
    </row>
    <row r="131" spans="1:8" s="2" customFormat="1" ht="13.2" x14ac:dyDescent="0.25">
      <c r="A131" s="2" t="s">
        <v>13083</v>
      </c>
      <c r="B131" s="2" t="s">
        <v>3213</v>
      </c>
      <c r="C131" s="9" t="s">
        <v>13077</v>
      </c>
      <c r="D131" s="2" t="s">
        <v>3233</v>
      </c>
      <c r="E131" s="3">
        <v>236</v>
      </c>
      <c r="F131" s="2" t="s">
        <v>5</v>
      </c>
      <c r="G131" s="4">
        <v>445.98</v>
      </c>
      <c r="H131" s="2">
        <v>105251.28</v>
      </c>
    </row>
    <row r="132" spans="1:8" s="2" customFormat="1" ht="13.2" x14ac:dyDescent="0.25">
      <c r="A132" s="2" t="s">
        <v>13083</v>
      </c>
      <c r="B132" s="2" t="s">
        <v>3213</v>
      </c>
      <c r="C132" s="9" t="s">
        <v>13077</v>
      </c>
      <c r="D132" s="2" t="s">
        <v>3254</v>
      </c>
      <c r="E132" s="3">
        <v>134</v>
      </c>
      <c r="F132" s="2" t="s">
        <v>5</v>
      </c>
      <c r="G132" s="4">
        <v>445.98</v>
      </c>
      <c r="H132" s="2">
        <v>59761.32</v>
      </c>
    </row>
    <row r="133" spans="1:8" s="2" customFormat="1" ht="13.2" x14ac:dyDescent="0.25">
      <c r="A133" s="2" t="s">
        <v>13083</v>
      </c>
      <c r="B133" s="2" t="s">
        <v>3213</v>
      </c>
      <c r="C133" s="9" t="s">
        <v>13077</v>
      </c>
      <c r="D133" s="2" t="s">
        <v>3217</v>
      </c>
      <c r="E133" s="3">
        <v>133</v>
      </c>
      <c r="F133" s="2" t="s">
        <v>5</v>
      </c>
      <c r="G133" s="4">
        <v>445.98</v>
      </c>
      <c r="H133" s="2">
        <v>59315.340000000004</v>
      </c>
    </row>
    <row r="134" spans="1:8" s="2" customFormat="1" ht="13.2" x14ac:dyDescent="0.25">
      <c r="A134" s="2" t="s">
        <v>13083</v>
      </c>
      <c r="B134" s="2" t="s">
        <v>3213</v>
      </c>
      <c r="C134" s="9" t="s">
        <v>13077</v>
      </c>
      <c r="D134" s="2" t="s">
        <v>3231</v>
      </c>
      <c r="E134" s="3">
        <v>131</v>
      </c>
      <c r="F134" s="2" t="s">
        <v>5</v>
      </c>
      <c r="G134" s="4">
        <v>445.98</v>
      </c>
      <c r="H134" s="2">
        <v>58423.380000000005</v>
      </c>
    </row>
    <row r="135" spans="1:8" s="2" customFormat="1" ht="13.2" x14ac:dyDescent="0.25">
      <c r="A135" s="2" t="s">
        <v>13083</v>
      </c>
      <c r="B135" s="2" t="s">
        <v>3213</v>
      </c>
      <c r="C135" s="9" t="s">
        <v>13077</v>
      </c>
      <c r="D135" s="2" t="s">
        <v>3261</v>
      </c>
      <c r="E135" s="3">
        <v>129</v>
      </c>
      <c r="F135" s="2" t="s">
        <v>5</v>
      </c>
      <c r="G135" s="4">
        <v>445.98</v>
      </c>
      <c r="H135" s="2">
        <v>57531.420000000006</v>
      </c>
    </row>
    <row r="136" spans="1:8" s="2" customFormat="1" ht="13.2" x14ac:dyDescent="0.25">
      <c r="A136" s="2" t="s">
        <v>13083</v>
      </c>
      <c r="B136" s="2" t="s">
        <v>3213</v>
      </c>
      <c r="C136" s="9" t="s">
        <v>13077</v>
      </c>
      <c r="D136" s="2" t="s">
        <v>3256</v>
      </c>
      <c r="E136" s="3">
        <v>115</v>
      </c>
      <c r="F136" s="2" t="s">
        <v>5</v>
      </c>
      <c r="G136" s="4">
        <v>445.98</v>
      </c>
      <c r="H136" s="2">
        <v>51287.700000000004</v>
      </c>
    </row>
    <row r="137" spans="1:8" s="2" customFormat="1" ht="13.2" x14ac:dyDescent="0.25">
      <c r="A137" s="2" t="s">
        <v>13083</v>
      </c>
      <c r="B137" s="2" t="s">
        <v>3213</v>
      </c>
      <c r="C137" s="9" t="s">
        <v>13077</v>
      </c>
      <c r="D137" s="2" t="s">
        <v>3246</v>
      </c>
      <c r="E137" s="3">
        <v>108</v>
      </c>
      <c r="F137" s="2" t="s">
        <v>5</v>
      </c>
      <c r="G137" s="4">
        <v>445.98</v>
      </c>
      <c r="H137" s="2">
        <v>48165.840000000004</v>
      </c>
    </row>
    <row r="138" spans="1:8" s="2" customFormat="1" ht="13.2" x14ac:dyDescent="0.25">
      <c r="A138" s="2" t="s">
        <v>13083</v>
      </c>
      <c r="B138" s="2" t="s">
        <v>3213</v>
      </c>
      <c r="C138" s="9" t="s">
        <v>13077</v>
      </c>
      <c r="D138" s="2" t="s">
        <v>3264</v>
      </c>
      <c r="E138" s="3">
        <v>106</v>
      </c>
      <c r="F138" s="2" t="s">
        <v>5</v>
      </c>
      <c r="G138" s="4">
        <v>445.98</v>
      </c>
      <c r="H138" s="2">
        <v>47273.880000000005</v>
      </c>
    </row>
    <row r="139" spans="1:8" s="2" customFormat="1" ht="13.2" x14ac:dyDescent="0.25">
      <c r="A139" s="2" t="s">
        <v>13083</v>
      </c>
      <c r="B139" s="2" t="s">
        <v>3213</v>
      </c>
      <c r="C139" s="9" t="s">
        <v>13077</v>
      </c>
      <c r="D139" s="2" t="s">
        <v>3227</v>
      </c>
      <c r="E139" s="3">
        <v>96</v>
      </c>
      <c r="F139" s="2" t="s">
        <v>5</v>
      </c>
      <c r="G139" s="4">
        <v>445.98</v>
      </c>
      <c r="H139" s="2">
        <v>42814.080000000002</v>
      </c>
    </row>
    <row r="140" spans="1:8" s="2" customFormat="1" ht="13.2" x14ac:dyDescent="0.25">
      <c r="A140" s="2" t="s">
        <v>13083</v>
      </c>
      <c r="B140" s="2" t="s">
        <v>3213</v>
      </c>
      <c r="C140" s="9" t="s">
        <v>13077</v>
      </c>
      <c r="D140" s="2" t="s">
        <v>3263</v>
      </c>
      <c r="E140" s="3">
        <v>87</v>
      </c>
      <c r="F140" s="2" t="s">
        <v>5</v>
      </c>
      <c r="G140" s="4">
        <v>445.98</v>
      </c>
      <c r="H140" s="2">
        <v>38800.26</v>
      </c>
    </row>
    <row r="141" spans="1:8" s="2" customFormat="1" ht="13.2" x14ac:dyDescent="0.25">
      <c r="A141" s="2" t="s">
        <v>13083</v>
      </c>
      <c r="B141" s="2" t="s">
        <v>3213</v>
      </c>
      <c r="C141" s="9" t="s">
        <v>13077</v>
      </c>
      <c r="D141" s="2" t="s">
        <v>3248</v>
      </c>
      <c r="E141" s="3">
        <v>81</v>
      </c>
      <c r="F141" s="2" t="s">
        <v>5</v>
      </c>
      <c r="G141" s="4">
        <v>445.98</v>
      </c>
      <c r="H141" s="2">
        <v>36124.380000000005</v>
      </c>
    </row>
    <row r="142" spans="1:8" s="2" customFormat="1" ht="13.2" x14ac:dyDescent="0.25">
      <c r="A142" s="2" t="s">
        <v>13083</v>
      </c>
      <c r="B142" s="2" t="s">
        <v>3213</v>
      </c>
      <c r="C142" s="9" t="s">
        <v>13077</v>
      </c>
      <c r="D142" s="2" t="s">
        <v>3258</v>
      </c>
      <c r="E142" s="3">
        <v>78</v>
      </c>
      <c r="F142" s="2" t="s">
        <v>5</v>
      </c>
      <c r="G142" s="4">
        <v>445.98</v>
      </c>
      <c r="H142" s="2">
        <v>34786.44</v>
      </c>
    </row>
    <row r="143" spans="1:8" s="2" customFormat="1" ht="13.2" x14ac:dyDescent="0.25">
      <c r="A143" s="2" t="s">
        <v>13083</v>
      </c>
      <c r="B143" s="2" t="s">
        <v>3213</v>
      </c>
      <c r="C143" s="9" t="s">
        <v>13077</v>
      </c>
      <c r="D143" s="2" t="s">
        <v>3247</v>
      </c>
      <c r="E143" s="3">
        <v>76</v>
      </c>
      <c r="F143" s="2" t="s">
        <v>5</v>
      </c>
      <c r="G143" s="4">
        <v>445.98</v>
      </c>
      <c r="H143" s="2">
        <v>33894.480000000003</v>
      </c>
    </row>
    <row r="144" spans="1:8" s="2" customFormat="1" ht="13.2" x14ac:dyDescent="0.25">
      <c r="A144" s="2" t="s">
        <v>13083</v>
      </c>
      <c r="B144" s="2" t="s">
        <v>3213</v>
      </c>
      <c r="C144" s="9" t="s">
        <v>13077</v>
      </c>
      <c r="D144" s="2" t="s">
        <v>3226</v>
      </c>
      <c r="E144" s="3">
        <v>69</v>
      </c>
      <c r="F144" s="2" t="s">
        <v>5</v>
      </c>
      <c r="G144" s="4">
        <v>445.98</v>
      </c>
      <c r="H144" s="2">
        <v>30772.620000000003</v>
      </c>
    </row>
    <row r="145" spans="1:8" s="2" customFormat="1" ht="13.2" x14ac:dyDescent="0.25">
      <c r="A145" s="2" t="s">
        <v>13083</v>
      </c>
      <c r="B145" s="2" t="s">
        <v>3213</v>
      </c>
      <c r="C145" s="9" t="s">
        <v>13077</v>
      </c>
      <c r="D145" s="2" t="s">
        <v>3245</v>
      </c>
      <c r="E145" s="3">
        <v>63</v>
      </c>
      <c r="F145" s="2" t="s">
        <v>5</v>
      </c>
      <c r="G145" s="4">
        <v>445.98</v>
      </c>
      <c r="H145" s="2">
        <v>28096.74</v>
      </c>
    </row>
    <row r="146" spans="1:8" s="2" customFormat="1" ht="13.2" x14ac:dyDescent="0.25">
      <c r="A146" s="2" t="s">
        <v>13083</v>
      </c>
      <c r="B146" s="2" t="s">
        <v>3213</v>
      </c>
      <c r="C146" s="9" t="s">
        <v>13077</v>
      </c>
      <c r="D146" s="2" t="s">
        <v>3235</v>
      </c>
      <c r="E146" s="3">
        <v>59</v>
      </c>
      <c r="F146" s="2" t="s">
        <v>5</v>
      </c>
      <c r="G146" s="4">
        <v>445.98</v>
      </c>
      <c r="H146" s="2">
        <v>26312.82</v>
      </c>
    </row>
    <row r="147" spans="1:8" s="2" customFormat="1" ht="13.2" x14ac:dyDescent="0.25">
      <c r="A147" s="2" t="s">
        <v>13083</v>
      </c>
      <c r="B147" s="2" t="s">
        <v>3213</v>
      </c>
      <c r="C147" s="9" t="s">
        <v>13077</v>
      </c>
      <c r="D147" s="2" t="s">
        <v>3214</v>
      </c>
      <c r="E147" s="3">
        <v>54</v>
      </c>
      <c r="F147" s="2" t="s">
        <v>5</v>
      </c>
      <c r="G147" s="4">
        <v>445.98</v>
      </c>
      <c r="H147" s="2">
        <v>24082.920000000002</v>
      </c>
    </row>
    <row r="148" spans="1:8" s="2" customFormat="1" ht="13.2" x14ac:dyDescent="0.25">
      <c r="A148" s="2" t="s">
        <v>13083</v>
      </c>
      <c r="B148" s="2" t="s">
        <v>3213</v>
      </c>
      <c r="C148" s="9" t="s">
        <v>13077</v>
      </c>
      <c r="D148" s="2" t="s">
        <v>3255</v>
      </c>
      <c r="E148" s="3">
        <v>51</v>
      </c>
      <c r="F148" s="2" t="s">
        <v>5</v>
      </c>
      <c r="G148" s="4">
        <v>445.98</v>
      </c>
      <c r="H148" s="2">
        <v>22744.98</v>
      </c>
    </row>
    <row r="149" spans="1:8" s="2" customFormat="1" ht="13.2" x14ac:dyDescent="0.25">
      <c r="A149" s="2" t="s">
        <v>13083</v>
      </c>
      <c r="B149" s="2" t="s">
        <v>3213</v>
      </c>
      <c r="C149" s="9" t="s">
        <v>13077</v>
      </c>
      <c r="D149" s="2" t="s">
        <v>3221</v>
      </c>
      <c r="E149" s="3">
        <v>43</v>
      </c>
      <c r="F149" s="2" t="s">
        <v>5</v>
      </c>
      <c r="G149" s="4">
        <v>445.98</v>
      </c>
      <c r="H149" s="2">
        <v>19177.14</v>
      </c>
    </row>
    <row r="150" spans="1:8" s="2" customFormat="1" ht="13.2" x14ac:dyDescent="0.25">
      <c r="A150" s="2" t="s">
        <v>13083</v>
      </c>
      <c r="B150" s="2" t="s">
        <v>3213</v>
      </c>
      <c r="C150" s="9" t="s">
        <v>13077</v>
      </c>
      <c r="D150" s="2" t="s">
        <v>3259</v>
      </c>
      <c r="E150" s="3">
        <v>42</v>
      </c>
      <c r="F150" s="2" t="s">
        <v>5</v>
      </c>
      <c r="G150" s="4">
        <v>445.98</v>
      </c>
      <c r="H150" s="2">
        <v>18731.16</v>
      </c>
    </row>
    <row r="151" spans="1:8" s="2" customFormat="1" ht="13.2" x14ac:dyDescent="0.25">
      <c r="A151" s="2" t="s">
        <v>13083</v>
      </c>
      <c r="B151" s="2" t="s">
        <v>3213</v>
      </c>
      <c r="C151" s="9" t="s">
        <v>13077</v>
      </c>
      <c r="D151" s="2" t="s">
        <v>3225</v>
      </c>
      <c r="E151" s="3">
        <v>41</v>
      </c>
      <c r="F151" s="2" t="s">
        <v>5</v>
      </c>
      <c r="G151" s="4">
        <v>445.98</v>
      </c>
      <c r="H151" s="2">
        <v>18285.18</v>
      </c>
    </row>
    <row r="152" spans="1:8" s="2" customFormat="1" ht="13.2" x14ac:dyDescent="0.25">
      <c r="A152" s="2" t="s">
        <v>13083</v>
      </c>
      <c r="B152" s="2" t="s">
        <v>3213</v>
      </c>
      <c r="C152" s="9" t="s">
        <v>13077</v>
      </c>
      <c r="D152" s="2" t="s">
        <v>3244</v>
      </c>
      <c r="E152" s="3">
        <v>40</v>
      </c>
      <c r="F152" s="2" t="s">
        <v>5</v>
      </c>
      <c r="G152" s="4">
        <v>445.98</v>
      </c>
      <c r="H152" s="2">
        <v>17839.2</v>
      </c>
    </row>
    <row r="153" spans="1:8" s="2" customFormat="1" ht="13.2" x14ac:dyDescent="0.25">
      <c r="A153" s="2" t="s">
        <v>13083</v>
      </c>
      <c r="B153" s="2" t="s">
        <v>3213</v>
      </c>
      <c r="C153" s="9" t="s">
        <v>13077</v>
      </c>
      <c r="D153" s="2" t="s">
        <v>3260</v>
      </c>
      <c r="E153" s="3">
        <v>37</v>
      </c>
      <c r="F153" s="2" t="s">
        <v>5</v>
      </c>
      <c r="G153" s="4">
        <v>445.98</v>
      </c>
      <c r="H153" s="2">
        <v>16501.260000000002</v>
      </c>
    </row>
    <row r="154" spans="1:8" s="2" customFormat="1" ht="13.2" x14ac:dyDescent="0.25">
      <c r="A154" s="2" t="s">
        <v>13083</v>
      </c>
      <c r="B154" s="2" t="s">
        <v>3213</v>
      </c>
      <c r="C154" s="9" t="s">
        <v>13077</v>
      </c>
      <c r="D154" s="2" t="s">
        <v>3219</v>
      </c>
      <c r="E154" s="3">
        <v>34</v>
      </c>
      <c r="F154" s="2" t="s">
        <v>5</v>
      </c>
      <c r="G154" s="4">
        <v>445.98</v>
      </c>
      <c r="H154" s="2">
        <v>15163.32</v>
      </c>
    </row>
    <row r="155" spans="1:8" s="2" customFormat="1" ht="13.2" x14ac:dyDescent="0.25">
      <c r="A155" s="2" t="s">
        <v>13083</v>
      </c>
      <c r="B155" s="2" t="s">
        <v>3213</v>
      </c>
      <c r="C155" s="9" t="s">
        <v>13077</v>
      </c>
      <c r="D155" s="2" t="s">
        <v>3220</v>
      </c>
      <c r="E155" s="3">
        <v>32</v>
      </c>
      <c r="F155" s="2" t="s">
        <v>5</v>
      </c>
      <c r="G155" s="4">
        <v>445.98</v>
      </c>
      <c r="H155" s="2">
        <v>14271.36</v>
      </c>
    </row>
    <row r="156" spans="1:8" s="2" customFormat="1" ht="13.2" x14ac:dyDescent="0.25">
      <c r="A156" s="2" t="s">
        <v>13083</v>
      </c>
      <c r="B156" s="2" t="s">
        <v>3213</v>
      </c>
      <c r="C156" s="9" t="s">
        <v>13077</v>
      </c>
      <c r="D156" s="2" t="s">
        <v>3232</v>
      </c>
      <c r="E156" s="3">
        <v>30</v>
      </c>
      <c r="F156" s="2" t="s">
        <v>5</v>
      </c>
      <c r="G156" s="4">
        <v>445.98</v>
      </c>
      <c r="H156" s="2">
        <v>13379.400000000001</v>
      </c>
    </row>
    <row r="157" spans="1:8" s="2" customFormat="1" ht="13.2" x14ac:dyDescent="0.25">
      <c r="A157" s="2" t="s">
        <v>13083</v>
      </c>
      <c r="B157" s="2" t="s">
        <v>3213</v>
      </c>
      <c r="C157" s="9" t="s">
        <v>13077</v>
      </c>
      <c r="D157" s="2" t="s">
        <v>3239</v>
      </c>
      <c r="E157" s="3">
        <v>29</v>
      </c>
      <c r="F157" s="2" t="s">
        <v>5</v>
      </c>
      <c r="G157" s="4">
        <v>445.98</v>
      </c>
      <c r="H157" s="2">
        <v>12933.42</v>
      </c>
    </row>
    <row r="158" spans="1:8" s="2" customFormat="1" ht="13.2" x14ac:dyDescent="0.25">
      <c r="A158" s="2" t="s">
        <v>13083</v>
      </c>
      <c r="B158" s="2" t="s">
        <v>3213</v>
      </c>
      <c r="C158" s="9" t="s">
        <v>13077</v>
      </c>
      <c r="D158" s="2" t="s">
        <v>3262</v>
      </c>
      <c r="E158" s="3">
        <v>29</v>
      </c>
      <c r="F158" s="2" t="s">
        <v>5</v>
      </c>
      <c r="G158" s="4">
        <v>445.98</v>
      </c>
      <c r="H158" s="2">
        <v>12933.42</v>
      </c>
    </row>
    <row r="159" spans="1:8" s="2" customFormat="1" ht="13.2" x14ac:dyDescent="0.25">
      <c r="A159" s="2" t="s">
        <v>13083</v>
      </c>
      <c r="B159" s="2" t="s">
        <v>3213</v>
      </c>
      <c r="C159" s="9" t="s">
        <v>13077</v>
      </c>
      <c r="D159" s="2" t="s">
        <v>3228</v>
      </c>
      <c r="E159" s="3">
        <v>26</v>
      </c>
      <c r="F159" s="2" t="s">
        <v>5</v>
      </c>
      <c r="G159" s="4">
        <v>445.98</v>
      </c>
      <c r="H159" s="2">
        <v>11595.48</v>
      </c>
    </row>
    <row r="160" spans="1:8" s="2" customFormat="1" ht="13.2" x14ac:dyDescent="0.25">
      <c r="A160" s="2" t="s">
        <v>13083</v>
      </c>
      <c r="B160" s="2" t="s">
        <v>3213</v>
      </c>
      <c r="C160" s="9" t="s">
        <v>13077</v>
      </c>
      <c r="D160" s="2" t="s">
        <v>3229</v>
      </c>
      <c r="E160" s="3">
        <v>22</v>
      </c>
      <c r="F160" s="2" t="s">
        <v>5</v>
      </c>
      <c r="G160" s="4">
        <v>445.98</v>
      </c>
      <c r="H160" s="2">
        <v>9811.5600000000013</v>
      </c>
    </row>
    <row r="161" spans="1:8" s="2" customFormat="1" ht="13.2" x14ac:dyDescent="0.25">
      <c r="A161" s="2" t="s">
        <v>13083</v>
      </c>
      <c r="B161" s="2" t="s">
        <v>3213</v>
      </c>
      <c r="C161" s="9" t="s">
        <v>13077</v>
      </c>
      <c r="D161" s="2" t="s">
        <v>3223</v>
      </c>
      <c r="E161" s="3">
        <v>21</v>
      </c>
      <c r="F161" s="2" t="s">
        <v>5</v>
      </c>
      <c r="G161" s="4">
        <v>445.98</v>
      </c>
      <c r="H161" s="2">
        <v>9365.58</v>
      </c>
    </row>
    <row r="162" spans="1:8" s="2" customFormat="1" ht="13.2" x14ac:dyDescent="0.25">
      <c r="A162" s="2" t="s">
        <v>13083</v>
      </c>
      <c r="B162" s="2" t="s">
        <v>3213</v>
      </c>
      <c r="C162" s="9" t="s">
        <v>13077</v>
      </c>
      <c r="D162" s="2" t="s">
        <v>3224</v>
      </c>
      <c r="E162" s="3">
        <v>19</v>
      </c>
      <c r="F162" s="2" t="s">
        <v>5</v>
      </c>
      <c r="G162" s="4">
        <v>445.98</v>
      </c>
      <c r="H162" s="2">
        <v>8473.6200000000008</v>
      </c>
    </row>
    <row r="163" spans="1:8" s="2" customFormat="1" ht="13.2" x14ac:dyDescent="0.25">
      <c r="A163" s="2" t="s">
        <v>13083</v>
      </c>
      <c r="B163" s="2" t="s">
        <v>3213</v>
      </c>
      <c r="C163" s="9" t="s">
        <v>13077</v>
      </c>
      <c r="D163" s="2" t="s">
        <v>3249</v>
      </c>
      <c r="E163" s="3">
        <v>16</v>
      </c>
      <c r="F163" s="2" t="s">
        <v>5</v>
      </c>
      <c r="G163" s="4">
        <v>445.98</v>
      </c>
      <c r="H163" s="2">
        <v>7135.68</v>
      </c>
    </row>
    <row r="164" spans="1:8" s="2" customFormat="1" ht="13.2" x14ac:dyDescent="0.25">
      <c r="A164" s="2" t="s">
        <v>13083</v>
      </c>
      <c r="B164" s="2" t="s">
        <v>3213</v>
      </c>
      <c r="C164" s="9" t="s">
        <v>13077</v>
      </c>
      <c r="D164" s="2" t="s">
        <v>3212</v>
      </c>
      <c r="E164" s="3">
        <v>11</v>
      </c>
      <c r="F164" s="2" t="s">
        <v>5</v>
      </c>
      <c r="G164" s="4">
        <v>445.98</v>
      </c>
      <c r="H164" s="2">
        <v>4905.7800000000007</v>
      </c>
    </row>
    <row r="165" spans="1:8" s="2" customFormat="1" ht="13.2" x14ac:dyDescent="0.25">
      <c r="A165" s="2" t="s">
        <v>13083</v>
      </c>
      <c r="B165" s="2" t="s">
        <v>3213</v>
      </c>
      <c r="C165" s="9" t="s">
        <v>13077</v>
      </c>
      <c r="D165" s="2" t="s">
        <v>3216</v>
      </c>
      <c r="E165" s="3">
        <v>11</v>
      </c>
      <c r="F165" s="2" t="s">
        <v>5</v>
      </c>
      <c r="G165" s="4">
        <v>445.98</v>
      </c>
      <c r="H165" s="2">
        <v>4905.7800000000007</v>
      </c>
    </row>
    <row r="166" spans="1:8" s="2" customFormat="1" ht="13.2" x14ac:dyDescent="0.25">
      <c r="A166" s="2" t="s">
        <v>13083</v>
      </c>
      <c r="B166" s="2" t="s">
        <v>3213</v>
      </c>
      <c r="C166" s="9" t="s">
        <v>13077</v>
      </c>
      <c r="D166" s="2" t="s">
        <v>3222</v>
      </c>
      <c r="E166" s="3">
        <v>10</v>
      </c>
      <c r="F166" s="2" t="s">
        <v>5</v>
      </c>
      <c r="G166" s="4">
        <v>445.98</v>
      </c>
      <c r="H166" s="2">
        <v>4459.8</v>
      </c>
    </row>
    <row r="167" spans="1:8" s="2" customFormat="1" ht="13.2" x14ac:dyDescent="0.25">
      <c r="A167" s="2" t="s">
        <v>13083</v>
      </c>
      <c r="B167" s="2" t="s">
        <v>3213</v>
      </c>
      <c r="C167" s="9" t="s">
        <v>13077</v>
      </c>
      <c r="D167" s="2" t="s">
        <v>3230</v>
      </c>
      <c r="E167" s="3">
        <v>9</v>
      </c>
      <c r="F167" s="2" t="s">
        <v>5</v>
      </c>
      <c r="G167" s="4">
        <v>445.98</v>
      </c>
      <c r="H167" s="2">
        <v>4013.82</v>
      </c>
    </row>
    <row r="168" spans="1:8" s="2" customFormat="1" ht="13.2" x14ac:dyDescent="0.25">
      <c r="A168" s="2" t="s">
        <v>13083</v>
      </c>
      <c r="B168" s="2" t="s">
        <v>3213</v>
      </c>
      <c r="C168" s="9" t="s">
        <v>13077</v>
      </c>
      <c r="D168" s="2" t="s">
        <v>3218</v>
      </c>
      <c r="E168" s="3">
        <v>8</v>
      </c>
      <c r="F168" s="2" t="s">
        <v>5</v>
      </c>
      <c r="G168" s="4">
        <v>445.98</v>
      </c>
      <c r="H168" s="2">
        <v>3567.84</v>
      </c>
    </row>
    <row r="169" spans="1:8" s="2" customFormat="1" ht="13.2" x14ac:dyDescent="0.25">
      <c r="A169" s="2" t="s">
        <v>13083</v>
      </c>
      <c r="B169" s="2" t="s">
        <v>3213</v>
      </c>
      <c r="C169" s="9" t="s">
        <v>13077</v>
      </c>
      <c r="D169" s="2" t="s">
        <v>3215</v>
      </c>
      <c r="E169" s="3">
        <v>6</v>
      </c>
      <c r="F169" s="2" t="s">
        <v>5</v>
      </c>
      <c r="G169" s="4">
        <v>445.98</v>
      </c>
      <c r="H169" s="2">
        <v>2675.88</v>
      </c>
    </row>
    <row r="170" spans="1:8" s="2" customFormat="1" ht="13.2" x14ac:dyDescent="0.25">
      <c r="A170" s="2" t="s">
        <v>13083</v>
      </c>
      <c r="B170" s="2" t="s">
        <v>3266</v>
      </c>
      <c r="C170" s="9" t="s">
        <v>13077</v>
      </c>
      <c r="D170" s="2" t="s">
        <v>3267</v>
      </c>
      <c r="E170" s="3">
        <v>120</v>
      </c>
      <c r="F170" s="2" t="s">
        <v>5</v>
      </c>
      <c r="G170" s="4">
        <v>570.54999999999995</v>
      </c>
      <c r="H170" s="2">
        <v>68466</v>
      </c>
    </row>
    <row r="171" spans="1:8" s="2" customFormat="1" ht="13.2" x14ac:dyDescent="0.25">
      <c r="A171" s="2" t="s">
        <v>13083</v>
      </c>
      <c r="B171" s="2" t="s">
        <v>3266</v>
      </c>
      <c r="C171" s="9" t="s">
        <v>13077</v>
      </c>
      <c r="D171" s="2" t="s">
        <v>3268</v>
      </c>
      <c r="E171" s="3">
        <v>73</v>
      </c>
      <c r="F171" s="2" t="s">
        <v>5</v>
      </c>
      <c r="G171" s="4">
        <v>570.54999999999995</v>
      </c>
      <c r="H171" s="2">
        <v>41650.149999999994</v>
      </c>
    </row>
    <row r="172" spans="1:8" s="2" customFormat="1" ht="13.2" x14ac:dyDescent="0.25">
      <c r="A172" s="2" t="s">
        <v>13083</v>
      </c>
      <c r="B172" s="2" t="s">
        <v>3266</v>
      </c>
      <c r="C172" s="9" t="s">
        <v>13077</v>
      </c>
      <c r="D172" s="2" t="s">
        <v>3265</v>
      </c>
      <c r="E172" s="3">
        <v>16</v>
      </c>
      <c r="F172" s="2" t="s">
        <v>5</v>
      </c>
      <c r="G172" s="4">
        <v>570.54999999999995</v>
      </c>
      <c r="H172" s="2">
        <v>9128.7999999999993</v>
      </c>
    </row>
    <row r="173" spans="1:8" s="2" customFormat="1" ht="13.2" x14ac:dyDescent="0.25">
      <c r="A173" s="2" t="s">
        <v>13083</v>
      </c>
      <c r="B173" s="2" t="s">
        <v>3290</v>
      </c>
      <c r="C173" s="9" t="s">
        <v>13077</v>
      </c>
      <c r="D173" s="2" t="s">
        <v>3289</v>
      </c>
      <c r="E173" s="3">
        <v>45</v>
      </c>
      <c r="F173" s="2" t="s">
        <v>5</v>
      </c>
      <c r="G173" s="4">
        <v>584.03</v>
      </c>
      <c r="H173" s="2">
        <v>26281.35</v>
      </c>
    </row>
    <row r="174" spans="1:8" s="2" customFormat="1" ht="13.2" x14ac:dyDescent="0.25">
      <c r="A174" s="2" t="s">
        <v>13083</v>
      </c>
      <c r="B174" s="2" t="s">
        <v>3270</v>
      </c>
      <c r="C174" s="9" t="s">
        <v>13077</v>
      </c>
      <c r="D174" s="2" t="s">
        <v>3269</v>
      </c>
      <c r="E174" s="3">
        <v>48</v>
      </c>
      <c r="F174" s="2" t="s">
        <v>5</v>
      </c>
      <c r="G174" s="4">
        <v>125.69</v>
      </c>
      <c r="H174" s="2">
        <v>6033.12</v>
      </c>
    </row>
    <row r="175" spans="1:8" s="2" customFormat="1" ht="13.2" x14ac:dyDescent="0.25">
      <c r="A175" s="2" t="s">
        <v>13083</v>
      </c>
      <c r="B175" s="2" t="s">
        <v>3292</v>
      </c>
      <c r="C175" s="9" t="s">
        <v>13077</v>
      </c>
      <c r="D175" s="2" t="s">
        <v>3291</v>
      </c>
      <c r="E175" s="3">
        <v>29</v>
      </c>
      <c r="F175" s="2" t="s">
        <v>5</v>
      </c>
      <c r="G175" s="4">
        <v>89.21</v>
      </c>
      <c r="H175" s="2">
        <v>2587.0899999999997</v>
      </c>
    </row>
    <row r="176" spans="1:8" s="2" customFormat="1" ht="13.2" x14ac:dyDescent="0.25">
      <c r="A176" s="2" t="s">
        <v>13083</v>
      </c>
      <c r="B176" s="2" t="s">
        <v>3293</v>
      </c>
      <c r="C176" s="9" t="s">
        <v>13077</v>
      </c>
      <c r="D176" s="2" t="s">
        <v>3295</v>
      </c>
      <c r="E176" s="3">
        <v>43</v>
      </c>
      <c r="F176" s="2" t="s">
        <v>5</v>
      </c>
      <c r="G176" s="4">
        <v>164.84</v>
      </c>
      <c r="H176" s="2">
        <v>7088.12</v>
      </c>
    </row>
    <row r="177" spans="1:8" s="2" customFormat="1" ht="13.2" x14ac:dyDescent="0.25">
      <c r="A177" s="2" t="s">
        <v>13083</v>
      </c>
      <c r="B177" s="2" t="s">
        <v>3293</v>
      </c>
      <c r="C177" s="9" t="s">
        <v>13077</v>
      </c>
      <c r="D177" s="2" t="s">
        <v>3294</v>
      </c>
      <c r="E177" s="3">
        <v>40</v>
      </c>
      <c r="F177" s="2" t="s">
        <v>5</v>
      </c>
      <c r="G177" s="4">
        <v>164.84</v>
      </c>
      <c r="H177" s="2">
        <v>6593.6</v>
      </c>
    </row>
    <row r="178" spans="1:8" s="2" customFormat="1" ht="13.2" x14ac:dyDescent="0.25">
      <c r="A178" s="2" t="s">
        <v>13083</v>
      </c>
      <c r="B178" s="2" t="s">
        <v>3823</v>
      </c>
      <c r="C178" s="9" t="s">
        <v>13077</v>
      </c>
      <c r="D178" s="2" t="s">
        <v>3822</v>
      </c>
      <c r="E178" s="3">
        <v>1</v>
      </c>
      <c r="F178" s="2" t="s">
        <v>5</v>
      </c>
      <c r="G178" s="4">
        <v>59.73</v>
      </c>
      <c r="H178" s="2">
        <v>59.73</v>
      </c>
    </row>
    <row r="179" spans="1:8" s="2" customFormat="1" ht="13.2" x14ac:dyDescent="0.25">
      <c r="A179" s="2" t="s">
        <v>13083</v>
      </c>
      <c r="B179" s="2" t="s">
        <v>3825</v>
      </c>
      <c r="C179" s="9" t="s">
        <v>13077</v>
      </c>
      <c r="D179" s="2" t="s">
        <v>3824</v>
      </c>
      <c r="E179" s="3">
        <v>1</v>
      </c>
      <c r="F179" s="2" t="s">
        <v>5</v>
      </c>
      <c r="G179" s="4">
        <v>69.39</v>
      </c>
      <c r="H179" s="2">
        <v>69.39</v>
      </c>
    </row>
    <row r="180" spans="1:8" s="2" customFormat="1" ht="13.2" x14ac:dyDescent="0.25">
      <c r="A180" s="2" t="s">
        <v>13083</v>
      </c>
      <c r="B180" s="2" t="s">
        <v>3827</v>
      </c>
      <c r="C180" s="9" t="s">
        <v>13077</v>
      </c>
      <c r="D180" s="2" t="s">
        <v>3826</v>
      </c>
      <c r="E180" s="3">
        <v>1</v>
      </c>
      <c r="F180" s="2" t="s">
        <v>5</v>
      </c>
      <c r="G180" s="4">
        <v>49.41</v>
      </c>
      <c r="H180" s="2">
        <v>49.41</v>
      </c>
    </row>
    <row r="181" spans="1:8" s="2" customFormat="1" ht="13.2" x14ac:dyDescent="0.25">
      <c r="A181" s="2" t="s">
        <v>13083</v>
      </c>
      <c r="B181" s="2" t="s">
        <v>3830</v>
      </c>
      <c r="C181" s="9" t="s">
        <v>13077</v>
      </c>
      <c r="D181" s="2" t="s">
        <v>3829</v>
      </c>
      <c r="E181" s="3">
        <v>1</v>
      </c>
      <c r="F181" s="2" t="s">
        <v>5</v>
      </c>
      <c r="G181" s="4">
        <v>49.87</v>
      </c>
      <c r="H181" s="2">
        <v>49.87</v>
      </c>
    </row>
    <row r="182" spans="1:8" s="2" customFormat="1" ht="13.2" x14ac:dyDescent="0.25">
      <c r="A182" s="2" t="s">
        <v>13083</v>
      </c>
      <c r="B182" s="2" t="s">
        <v>3830</v>
      </c>
      <c r="C182" s="9" t="s">
        <v>13077</v>
      </c>
      <c r="D182" s="2" t="s">
        <v>3831</v>
      </c>
      <c r="E182" s="3">
        <v>1</v>
      </c>
      <c r="F182" s="2" t="s">
        <v>5</v>
      </c>
      <c r="G182" s="4">
        <v>49.87</v>
      </c>
      <c r="H182" s="2">
        <v>49.87</v>
      </c>
    </row>
    <row r="183" spans="1:8" s="2" customFormat="1" ht="13.2" x14ac:dyDescent="0.25">
      <c r="A183" s="2" t="s">
        <v>13083</v>
      </c>
      <c r="B183" s="2" t="s">
        <v>3833</v>
      </c>
      <c r="C183" s="9" t="s">
        <v>13077</v>
      </c>
      <c r="D183" s="2" t="s">
        <v>3832</v>
      </c>
      <c r="E183" s="3">
        <v>41</v>
      </c>
      <c r="F183" s="2" t="s">
        <v>5</v>
      </c>
      <c r="G183" s="4">
        <v>61.52</v>
      </c>
      <c r="H183" s="2">
        <v>2522.3200000000002</v>
      </c>
    </row>
    <row r="184" spans="1:8" s="2" customFormat="1" ht="13.2" x14ac:dyDescent="0.25">
      <c r="A184" s="2" t="s">
        <v>13083</v>
      </c>
      <c r="B184" s="2" t="s">
        <v>3835</v>
      </c>
      <c r="C184" s="9" t="s">
        <v>13077</v>
      </c>
      <c r="D184" s="2" t="s">
        <v>3834</v>
      </c>
      <c r="E184" s="3">
        <v>1</v>
      </c>
      <c r="F184" s="2" t="s">
        <v>5</v>
      </c>
      <c r="G184" s="4">
        <v>71.47</v>
      </c>
      <c r="H184" s="2">
        <v>71.47</v>
      </c>
    </row>
    <row r="185" spans="1:8" s="2" customFormat="1" ht="13.2" x14ac:dyDescent="0.25">
      <c r="A185" s="2" t="s">
        <v>13083</v>
      </c>
      <c r="B185" s="2" t="s">
        <v>3837</v>
      </c>
      <c r="C185" s="9" t="s">
        <v>13077</v>
      </c>
      <c r="D185" s="2" t="s">
        <v>3836</v>
      </c>
      <c r="E185" s="3">
        <v>18</v>
      </c>
      <c r="F185" s="2" t="s">
        <v>5</v>
      </c>
      <c r="G185" s="4">
        <v>131</v>
      </c>
      <c r="H185" s="2">
        <v>2358</v>
      </c>
    </row>
    <row r="186" spans="1:8" s="2" customFormat="1" ht="13.2" x14ac:dyDescent="0.25">
      <c r="A186" s="2" t="s">
        <v>13083</v>
      </c>
      <c r="B186" s="2" t="s">
        <v>3840</v>
      </c>
      <c r="C186" s="9" t="s">
        <v>13077</v>
      </c>
      <c r="D186" s="2" t="s">
        <v>3839</v>
      </c>
      <c r="E186" s="3">
        <v>8</v>
      </c>
      <c r="F186" s="2" t="s">
        <v>5</v>
      </c>
      <c r="G186" s="4">
        <v>58.02</v>
      </c>
      <c r="H186" s="2">
        <v>464.16</v>
      </c>
    </row>
    <row r="187" spans="1:8" s="2" customFormat="1" ht="13.2" x14ac:dyDescent="0.25">
      <c r="A187" s="2" t="s">
        <v>13083</v>
      </c>
      <c r="B187" s="2" t="s">
        <v>3841</v>
      </c>
      <c r="C187" s="9" t="s">
        <v>13077</v>
      </c>
      <c r="D187" s="2" t="s">
        <v>3842</v>
      </c>
      <c r="E187" s="3">
        <v>200</v>
      </c>
      <c r="F187" s="2" t="s">
        <v>5</v>
      </c>
      <c r="G187" s="4">
        <v>65.069999999999993</v>
      </c>
      <c r="H187" s="2">
        <v>13013.999999999998</v>
      </c>
    </row>
    <row r="188" spans="1:8" s="2" customFormat="1" ht="13.2" x14ac:dyDescent="0.25">
      <c r="A188" s="2" t="s">
        <v>13083</v>
      </c>
      <c r="B188" s="2" t="s">
        <v>3844</v>
      </c>
      <c r="C188" s="9" t="s">
        <v>13077</v>
      </c>
      <c r="D188" s="2" t="s">
        <v>3843</v>
      </c>
      <c r="E188" s="3">
        <v>121</v>
      </c>
      <c r="F188" s="2" t="s">
        <v>5</v>
      </c>
      <c r="G188" s="4">
        <v>203.51</v>
      </c>
      <c r="H188" s="2">
        <v>24624.71</v>
      </c>
    </row>
    <row r="189" spans="1:8" s="2" customFormat="1" ht="13.2" x14ac:dyDescent="0.25">
      <c r="A189" s="2" t="s">
        <v>13083</v>
      </c>
      <c r="B189" s="2" t="s">
        <v>3821</v>
      </c>
      <c r="C189" s="9" t="s">
        <v>13077</v>
      </c>
      <c r="D189" s="2" t="s">
        <v>3820</v>
      </c>
      <c r="E189" s="3">
        <v>1</v>
      </c>
      <c r="F189" s="2" t="s">
        <v>5</v>
      </c>
      <c r="G189" s="4">
        <v>91.84</v>
      </c>
      <c r="H189" s="2">
        <v>91.84</v>
      </c>
    </row>
    <row r="190" spans="1:8" s="2" customFormat="1" ht="13.2" x14ac:dyDescent="0.25">
      <c r="A190" s="2" t="s">
        <v>13083</v>
      </c>
      <c r="B190" s="2" t="s">
        <v>3816</v>
      </c>
      <c r="C190" s="9" t="s">
        <v>13077</v>
      </c>
      <c r="D190" s="2" t="s">
        <v>3815</v>
      </c>
      <c r="E190" s="3">
        <v>59</v>
      </c>
      <c r="F190" s="2" t="s">
        <v>5</v>
      </c>
      <c r="G190" s="4">
        <v>101.71</v>
      </c>
      <c r="H190" s="2">
        <v>6000.8899999999994</v>
      </c>
    </row>
    <row r="191" spans="1:8" s="2" customFormat="1" ht="13.2" x14ac:dyDescent="0.25">
      <c r="A191" s="2" t="s">
        <v>13083</v>
      </c>
      <c r="B191" s="2" t="s">
        <v>3816</v>
      </c>
      <c r="C191" s="9" t="s">
        <v>13077</v>
      </c>
      <c r="D191" s="2" t="s">
        <v>3818</v>
      </c>
      <c r="E191" s="3">
        <v>38</v>
      </c>
      <c r="F191" s="2" t="s">
        <v>5</v>
      </c>
      <c r="G191" s="4">
        <v>101.71</v>
      </c>
      <c r="H191" s="2">
        <v>3864.9799999999996</v>
      </c>
    </row>
    <row r="192" spans="1:8" s="2" customFormat="1" ht="13.2" x14ac:dyDescent="0.25">
      <c r="A192" s="2" t="s">
        <v>13083</v>
      </c>
      <c r="B192" s="2" t="s">
        <v>3816</v>
      </c>
      <c r="C192" s="9" t="s">
        <v>13077</v>
      </c>
      <c r="D192" s="2" t="s">
        <v>3817</v>
      </c>
      <c r="E192" s="3">
        <v>19</v>
      </c>
      <c r="F192" s="2" t="s">
        <v>5</v>
      </c>
      <c r="G192" s="4">
        <v>101.71</v>
      </c>
      <c r="H192" s="2">
        <v>1932.4899999999998</v>
      </c>
    </row>
    <row r="193" spans="1:8" s="2" customFormat="1" ht="13.2" x14ac:dyDescent="0.25">
      <c r="A193" s="2" t="s">
        <v>13083</v>
      </c>
      <c r="B193" s="2" t="s">
        <v>3845</v>
      </c>
      <c r="C193" s="9" t="s">
        <v>13076</v>
      </c>
      <c r="D193" s="2" t="s">
        <v>3846</v>
      </c>
      <c r="E193" s="3">
        <v>78</v>
      </c>
      <c r="F193" s="2" t="s">
        <v>5</v>
      </c>
      <c r="G193" s="4">
        <v>101.71</v>
      </c>
      <c r="H193" s="2">
        <v>7933.3799999999992</v>
      </c>
    </row>
    <row r="194" spans="1:8" s="2" customFormat="1" ht="13.2" x14ac:dyDescent="0.25">
      <c r="A194" s="2" t="s">
        <v>13083</v>
      </c>
      <c r="B194" s="2" t="s">
        <v>3854</v>
      </c>
      <c r="C194" s="9" t="s">
        <v>13077</v>
      </c>
      <c r="D194" s="2" t="s">
        <v>3853</v>
      </c>
      <c r="E194" s="3">
        <v>28</v>
      </c>
      <c r="F194" s="2" t="s">
        <v>5</v>
      </c>
      <c r="G194" s="4">
        <v>104.93</v>
      </c>
      <c r="H194" s="2">
        <v>2938.04</v>
      </c>
    </row>
    <row r="195" spans="1:8" s="2" customFormat="1" ht="13.2" x14ac:dyDescent="0.25">
      <c r="A195" s="2" t="s">
        <v>13083</v>
      </c>
      <c r="B195" s="2" t="s">
        <v>3848</v>
      </c>
      <c r="C195" s="9" t="s">
        <v>13077</v>
      </c>
      <c r="D195" s="2" t="s">
        <v>3847</v>
      </c>
      <c r="E195" s="3">
        <v>9</v>
      </c>
      <c r="F195" s="2" t="s">
        <v>5</v>
      </c>
      <c r="G195" s="4">
        <v>98.41</v>
      </c>
      <c r="H195" s="2">
        <v>885.68999999999994</v>
      </c>
    </row>
    <row r="196" spans="1:8" s="2" customFormat="1" ht="13.2" x14ac:dyDescent="0.25">
      <c r="A196" s="2" t="s">
        <v>13083</v>
      </c>
      <c r="B196" s="2" t="s">
        <v>3850</v>
      </c>
      <c r="C196" s="9" t="s">
        <v>13076</v>
      </c>
      <c r="D196" s="2" t="s">
        <v>3849</v>
      </c>
      <c r="E196" s="3">
        <v>8</v>
      </c>
      <c r="F196" s="2" t="s">
        <v>5</v>
      </c>
      <c r="G196" s="4">
        <v>88.66</v>
      </c>
      <c r="H196" s="2">
        <v>709.28</v>
      </c>
    </row>
    <row r="197" spans="1:8" s="2" customFormat="1" ht="13.2" x14ac:dyDescent="0.25">
      <c r="A197" s="2" t="s">
        <v>13083</v>
      </c>
      <c r="B197" s="2" t="s">
        <v>3851</v>
      </c>
      <c r="C197" s="9" t="s">
        <v>13076</v>
      </c>
      <c r="D197" s="2" t="s">
        <v>3852</v>
      </c>
      <c r="E197" s="3">
        <v>3</v>
      </c>
      <c r="F197" s="2" t="s">
        <v>5</v>
      </c>
      <c r="G197" s="4">
        <v>118.95</v>
      </c>
      <c r="H197" s="2">
        <v>356.85</v>
      </c>
    </row>
    <row r="198" spans="1:8" s="2" customFormat="1" ht="13.2" x14ac:dyDescent="0.25">
      <c r="A198" s="2" t="s">
        <v>13083</v>
      </c>
      <c r="B198" s="2" t="s">
        <v>3856</v>
      </c>
      <c r="C198" s="9" t="s">
        <v>13077</v>
      </c>
      <c r="D198" s="2" t="s">
        <v>3855</v>
      </c>
      <c r="E198" s="3">
        <v>1</v>
      </c>
      <c r="F198" s="2" t="s">
        <v>5</v>
      </c>
      <c r="G198" s="4">
        <v>52.11</v>
      </c>
      <c r="H198" s="2">
        <v>52.11</v>
      </c>
    </row>
    <row r="199" spans="1:8" s="2" customFormat="1" ht="13.2" x14ac:dyDescent="0.25">
      <c r="A199" s="2" t="s">
        <v>13083</v>
      </c>
      <c r="B199" s="2" t="s">
        <v>3858</v>
      </c>
      <c r="C199" s="9" t="s">
        <v>13077</v>
      </c>
      <c r="D199" s="2" t="s">
        <v>3857</v>
      </c>
      <c r="E199" s="3">
        <v>2</v>
      </c>
      <c r="F199" s="2" t="s">
        <v>5</v>
      </c>
      <c r="G199" s="4">
        <v>80.069999999999993</v>
      </c>
      <c r="H199" s="2">
        <v>160.13999999999999</v>
      </c>
    </row>
    <row r="200" spans="1:8" s="2" customFormat="1" ht="13.2" x14ac:dyDescent="0.25">
      <c r="A200" s="2" t="s">
        <v>13083</v>
      </c>
      <c r="B200" s="2" t="s">
        <v>3860</v>
      </c>
      <c r="C200" s="9" t="s">
        <v>13077</v>
      </c>
      <c r="D200" s="2" t="s">
        <v>3859</v>
      </c>
      <c r="E200" s="3">
        <v>40</v>
      </c>
      <c r="F200" s="2" t="s">
        <v>5</v>
      </c>
      <c r="G200" s="4">
        <v>9.4700000000000006</v>
      </c>
      <c r="H200" s="2">
        <v>378.8</v>
      </c>
    </row>
    <row r="201" spans="1:8" s="2" customFormat="1" ht="13.2" x14ac:dyDescent="0.25">
      <c r="A201" s="2" t="s">
        <v>13083</v>
      </c>
      <c r="B201" s="2" t="s">
        <v>3862</v>
      </c>
      <c r="C201" s="9" t="s">
        <v>13077</v>
      </c>
      <c r="D201" s="2" t="s">
        <v>3861</v>
      </c>
      <c r="E201" s="3">
        <v>24</v>
      </c>
      <c r="F201" s="2" t="s">
        <v>5</v>
      </c>
      <c r="G201" s="4">
        <v>120.07</v>
      </c>
      <c r="H201" s="2">
        <v>2881.68</v>
      </c>
    </row>
    <row r="202" spans="1:8" s="2" customFormat="1" ht="13.2" x14ac:dyDescent="0.25">
      <c r="A202" s="2" t="s">
        <v>13083</v>
      </c>
      <c r="B202" s="2" t="s">
        <v>3863</v>
      </c>
      <c r="C202" s="9" t="s">
        <v>13077</v>
      </c>
      <c r="D202" s="2" t="s">
        <v>3864</v>
      </c>
      <c r="E202" s="3">
        <v>23</v>
      </c>
      <c r="F202" s="2" t="s">
        <v>5</v>
      </c>
      <c r="G202" s="4">
        <v>84.51</v>
      </c>
      <c r="H202" s="2">
        <v>1943.73</v>
      </c>
    </row>
    <row r="203" spans="1:8" s="2" customFormat="1" ht="13.2" x14ac:dyDescent="0.25">
      <c r="A203" s="2" t="s">
        <v>13083</v>
      </c>
      <c r="B203" s="2" t="s">
        <v>3866</v>
      </c>
      <c r="C203" s="9" t="s">
        <v>13077</v>
      </c>
      <c r="D203" s="2" t="s">
        <v>3865</v>
      </c>
      <c r="E203" s="3">
        <v>1</v>
      </c>
      <c r="F203" s="2" t="s">
        <v>5</v>
      </c>
      <c r="G203" s="4">
        <v>70.37</v>
      </c>
      <c r="H203" s="2">
        <v>70.37</v>
      </c>
    </row>
    <row r="204" spans="1:8" s="2" customFormat="1" ht="13.2" x14ac:dyDescent="0.25">
      <c r="A204" s="2" t="s">
        <v>13083</v>
      </c>
      <c r="B204" s="2" t="s">
        <v>3868</v>
      </c>
      <c r="C204" s="9" t="s">
        <v>13076</v>
      </c>
      <c r="D204" s="2" t="s">
        <v>3867</v>
      </c>
      <c r="E204" s="3">
        <v>8</v>
      </c>
      <c r="F204" s="2" t="s">
        <v>5</v>
      </c>
      <c r="G204" s="4">
        <v>76.92</v>
      </c>
      <c r="H204" s="2">
        <v>615.36</v>
      </c>
    </row>
    <row r="205" spans="1:8" s="2" customFormat="1" ht="13.2" x14ac:dyDescent="0.25">
      <c r="A205" s="2" t="s">
        <v>13083</v>
      </c>
      <c r="B205" s="2" t="s">
        <v>2275</v>
      </c>
      <c r="C205" s="9" t="s">
        <v>13077</v>
      </c>
      <c r="D205" s="2" t="s">
        <v>2274</v>
      </c>
      <c r="E205" s="3">
        <v>43</v>
      </c>
      <c r="F205" s="2" t="s">
        <v>5</v>
      </c>
      <c r="G205" s="4">
        <v>172.74</v>
      </c>
      <c r="H205" s="2">
        <v>7427.8200000000006</v>
      </c>
    </row>
    <row r="206" spans="1:8" s="2" customFormat="1" ht="13.2" x14ac:dyDescent="0.25">
      <c r="A206" s="2" t="s">
        <v>13083</v>
      </c>
      <c r="B206" s="2" t="s">
        <v>2277</v>
      </c>
      <c r="C206" s="9" t="s">
        <v>13077</v>
      </c>
      <c r="D206" s="2" t="s">
        <v>2276</v>
      </c>
      <c r="E206" s="3">
        <v>92</v>
      </c>
      <c r="F206" s="2" t="s">
        <v>5</v>
      </c>
      <c r="G206" s="4">
        <v>181.21</v>
      </c>
      <c r="H206" s="2">
        <v>16671.32</v>
      </c>
    </row>
    <row r="207" spans="1:8" s="2" customFormat="1" ht="13.2" x14ac:dyDescent="0.25">
      <c r="A207" s="2" t="s">
        <v>13083</v>
      </c>
      <c r="B207" s="2" t="s">
        <v>3770</v>
      </c>
      <c r="C207" s="9" t="s">
        <v>13077</v>
      </c>
      <c r="D207" s="2" t="s">
        <v>3772</v>
      </c>
      <c r="E207" s="3">
        <v>2</v>
      </c>
      <c r="F207" s="2" t="s">
        <v>5</v>
      </c>
      <c r="G207" s="4">
        <v>504.81</v>
      </c>
      <c r="H207" s="2">
        <v>1009.62</v>
      </c>
    </row>
    <row r="208" spans="1:8" s="2" customFormat="1" ht="13.2" x14ac:dyDescent="0.25">
      <c r="A208" s="2" t="s">
        <v>13083</v>
      </c>
      <c r="B208" s="2" t="s">
        <v>3770</v>
      </c>
      <c r="C208" s="9" t="s">
        <v>13077</v>
      </c>
      <c r="D208" s="2" t="s">
        <v>3769</v>
      </c>
      <c r="E208" s="3">
        <v>1</v>
      </c>
      <c r="F208" s="2" t="s">
        <v>5</v>
      </c>
      <c r="G208" s="4">
        <v>475.51</v>
      </c>
      <c r="H208" s="2">
        <v>475.51</v>
      </c>
    </row>
    <row r="209" spans="1:8" s="2" customFormat="1" ht="13.2" x14ac:dyDescent="0.25">
      <c r="A209" s="2" t="s">
        <v>13083</v>
      </c>
      <c r="B209" s="2" t="s">
        <v>3770</v>
      </c>
      <c r="C209" s="9" t="s">
        <v>13077</v>
      </c>
      <c r="D209" s="2" t="s">
        <v>3771</v>
      </c>
      <c r="E209" s="3">
        <v>1</v>
      </c>
      <c r="F209" s="2" t="s">
        <v>5</v>
      </c>
      <c r="G209" s="4">
        <v>475.51</v>
      </c>
      <c r="H209" s="2">
        <v>475.51</v>
      </c>
    </row>
    <row r="210" spans="1:8" s="2" customFormat="1" ht="13.2" x14ac:dyDescent="0.25">
      <c r="A210" s="2" t="s">
        <v>13083</v>
      </c>
      <c r="B210" s="2" t="s">
        <v>394</v>
      </c>
      <c r="C210" s="9" t="s">
        <v>13077</v>
      </c>
      <c r="D210" s="2" t="s">
        <v>393</v>
      </c>
      <c r="E210" s="3">
        <v>32</v>
      </c>
      <c r="F210" s="2" t="s">
        <v>5</v>
      </c>
      <c r="G210" s="4">
        <v>47.06</v>
      </c>
      <c r="H210" s="2">
        <v>1505.92</v>
      </c>
    </row>
    <row r="211" spans="1:8" s="2" customFormat="1" ht="13.2" x14ac:dyDescent="0.25">
      <c r="A211" s="2" t="s">
        <v>13083</v>
      </c>
      <c r="B211" s="2" t="s">
        <v>396</v>
      </c>
      <c r="C211" s="9" t="s">
        <v>13077</v>
      </c>
      <c r="D211" s="2" t="s">
        <v>395</v>
      </c>
      <c r="E211" s="3">
        <v>15</v>
      </c>
      <c r="F211" s="2" t="s">
        <v>5</v>
      </c>
      <c r="G211" s="4">
        <v>30.19</v>
      </c>
      <c r="H211" s="2">
        <v>452.85</v>
      </c>
    </row>
    <row r="212" spans="1:8" s="2" customFormat="1" ht="13.2" x14ac:dyDescent="0.25">
      <c r="A212" s="2" t="s">
        <v>13083</v>
      </c>
      <c r="B212" s="2" t="s">
        <v>306</v>
      </c>
      <c r="C212" s="9" t="s">
        <v>13077</v>
      </c>
      <c r="D212" s="2" t="s">
        <v>305</v>
      </c>
      <c r="E212" s="3">
        <v>48</v>
      </c>
      <c r="F212" s="2" t="s">
        <v>5</v>
      </c>
      <c r="G212" s="4">
        <v>41.46</v>
      </c>
      <c r="H212" s="2">
        <v>1990.08</v>
      </c>
    </row>
    <row r="213" spans="1:8" s="2" customFormat="1" ht="13.2" x14ac:dyDescent="0.25">
      <c r="A213" s="2" t="s">
        <v>13083</v>
      </c>
      <c r="B213" s="2" t="s">
        <v>308</v>
      </c>
      <c r="C213" s="9" t="s">
        <v>13077</v>
      </c>
      <c r="D213" s="2" t="s">
        <v>307</v>
      </c>
      <c r="E213" s="3">
        <v>79</v>
      </c>
      <c r="F213" s="2" t="s">
        <v>5</v>
      </c>
      <c r="G213" s="4">
        <v>45.63</v>
      </c>
      <c r="H213" s="2">
        <v>3604.77</v>
      </c>
    </row>
    <row r="214" spans="1:8" s="2" customFormat="1" ht="13.2" x14ac:dyDescent="0.25">
      <c r="A214" s="2" t="s">
        <v>13083</v>
      </c>
      <c r="B214" s="2" t="s">
        <v>383</v>
      </c>
      <c r="C214" s="9" t="s">
        <v>13077</v>
      </c>
      <c r="D214" s="2" t="s">
        <v>382</v>
      </c>
      <c r="E214" s="3">
        <v>22</v>
      </c>
      <c r="F214" s="2" t="s">
        <v>5</v>
      </c>
      <c r="G214" s="4">
        <v>61.4</v>
      </c>
      <c r="H214" s="2">
        <v>1350.8</v>
      </c>
    </row>
    <row r="215" spans="1:8" s="2" customFormat="1" ht="13.2" x14ac:dyDescent="0.25">
      <c r="A215" s="2" t="s">
        <v>13083</v>
      </c>
      <c r="B215" s="2" t="s">
        <v>385</v>
      </c>
      <c r="C215" s="9" t="s">
        <v>13077</v>
      </c>
      <c r="D215" s="2" t="s">
        <v>384</v>
      </c>
      <c r="E215" s="3">
        <v>16</v>
      </c>
      <c r="F215" s="2" t="s">
        <v>5</v>
      </c>
      <c r="G215" s="4">
        <v>36.1</v>
      </c>
      <c r="H215" s="2">
        <v>577.6</v>
      </c>
    </row>
    <row r="216" spans="1:8" s="2" customFormat="1" ht="13.2" x14ac:dyDescent="0.25">
      <c r="A216" s="2" t="s">
        <v>13083</v>
      </c>
      <c r="B216" s="2" t="s">
        <v>310</v>
      </c>
      <c r="C216" s="9" t="s">
        <v>13077</v>
      </c>
      <c r="D216" s="2" t="s">
        <v>311</v>
      </c>
      <c r="E216" s="3">
        <v>61</v>
      </c>
      <c r="F216" s="2" t="s">
        <v>5</v>
      </c>
      <c r="G216" s="4">
        <v>64.75</v>
      </c>
      <c r="H216" s="2">
        <v>3949.75</v>
      </c>
    </row>
    <row r="217" spans="1:8" s="2" customFormat="1" ht="13.2" x14ac:dyDescent="0.25">
      <c r="A217" s="2" t="s">
        <v>13083</v>
      </c>
      <c r="B217" s="2" t="s">
        <v>310</v>
      </c>
      <c r="C217" s="9" t="s">
        <v>13077</v>
      </c>
      <c r="D217" s="2" t="s">
        <v>309</v>
      </c>
      <c r="E217" s="3">
        <v>47</v>
      </c>
      <c r="F217" s="2" t="s">
        <v>5</v>
      </c>
      <c r="G217" s="4">
        <v>64.75</v>
      </c>
      <c r="H217" s="2">
        <v>3043.25</v>
      </c>
    </row>
    <row r="218" spans="1:8" s="2" customFormat="1" ht="13.2" x14ac:dyDescent="0.25">
      <c r="A218" s="2" t="s">
        <v>13083</v>
      </c>
      <c r="B218" s="2" t="s">
        <v>387</v>
      </c>
      <c r="C218" s="9" t="s">
        <v>13077</v>
      </c>
      <c r="D218" s="2" t="s">
        <v>386</v>
      </c>
      <c r="E218" s="3">
        <v>120</v>
      </c>
      <c r="F218" s="2" t="s">
        <v>5</v>
      </c>
      <c r="G218" s="4">
        <v>54.64</v>
      </c>
      <c r="H218" s="2">
        <v>6556.8</v>
      </c>
    </row>
    <row r="219" spans="1:8" s="2" customFormat="1" ht="13.2" x14ac:dyDescent="0.25">
      <c r="A219" s="2" t="s">
        <v>13083</v>
      </c>
      <c r="B219" s="2" t="s">
        <v>312</v>
      </c>
      <c r="C219" s="9" t="s">
        <v>13077</v>
      </c>
      <c r="D219" s="2" t="s">
        <v>313</v>
      </c>
      <c r="E219" s="3">
        <v>10</v>
      </c>
      <c r="F219" s="2" t="s">
        <v>5</v>
      </c>
      <c r="G219" s="4">
        <v>54.58</v>
      </c>
      <c r="H219" s="2">
        <v>545.79999999999995</v>
      </c>
    </row>
    <row r="220" spans="1:8" s="2" customFormat="1" ht="13.2" x14ac:dyDescent="0.25">
      <c r="A220" s="2" t="s">
        <v>13083</v>
      </c>
      <c r="B220" s="2" t="s">
        <v>410</v>
      </c>
      <c r="C220" s="9" t="s">
        <v>13077</v>
      </c>
      <c r="D220" s="2" t="s">
        <v>409</v>
      </c>
      <c r="E220" s="3">
        <v>250</v>
      </c>
      <c r="F220" s="2" t="s">
        <v>5</v>
      </c>
      <c r="G220" s="4">
        <v>47.5</v>
      </c>
      <c r="H220" s="2">
        <v>11875</v>
      </c>
    </row>
    <row r="221" spans="1:8" s="2" customFormat="1" ht="13.2" x14ac:dyDescent="0.25">
      <c r="A221" s="2" t="s">
        <v>13083</v>
      </c>
      <c r="B221" s="2" t="s">
        <v>314</v>
      </c>
      <c r="C221" s="9" t="s">
        <v>13077</v>
      </c>
      <c r="D221" s="2" t="s">
        <v>388</v>
      </c>
      <c r="E221" s="3">
        <v>3</v>
      </c>
      <c r="F221" s="2" t="s">
        <v>5</v>
      </c>
      <c r="G221" s="4">
        <v>46.76</v>
      </c>
      <c r="H221" s="2">
        <v>140.28</v>
      </c>
    </row>
    <row r="222" spans="1:8" s="2" customFormat="1" ht="13.2" x14ac:dyDescent="0.25">
      <c r="A222" s="2" t="s">
        <v>13083</v>
      </c>
      <c r="B222" s="2" t="s">
        <v>397</v>
      </c>
      <c r="C222" s="9" t="s">
        <v>13077</v>
      </c>
      <c r="D222" s="2" t="s">
        <v>398</v>
      </c>
      <c r="E222" s="3">
        <v>38</v>
      </c>
      <c r="F222" s="2" t="s">
        <v>5</v>
      </c>
      <c r="G222" s="4">
        <v>88.26</v>
      </c>
      <c r="H222" s="2">
        <v>3353.88</v>
      </c>
    </row>
    <row r="223" spans="1:8" s="2" customFormat="1" ht="13.2" x14ac:dyDescent="0.25">
      <c r="A223" s="2" t="s">
        <v>13083</v>
      </c>
      <c r="B223" s="2" t="s">
        <v>411</v>
      </c>
      <c r="C223" s="9" t="s">
        <v>13077</v>
      </c>
      <c r="D223" s="2" t="s">
        <v>412</v>
      </c>
      <c r="E223" s="3">
        <v>14</v>
      </c>
      <c r="F223" s="2" t="s">
        <v>5</v>
      </c>
      <c r="G223" s="4">
        <v>117.49</v>
      </c>
      <c r="H223" s="2">
        <v>1644.86</v>
      </c>
    </row>
    <row r="224" spans="1:8" s="2" customFormat="1" ht="13.2" x14ac:dyDescent="0.25">
      <c r="A224" s="2" t="s">
        <v>13083</v>
      </c>
      <c r="B224" s="2" t="s">
        <v>390</v>
      </c>
      <c r="C224" s="9" t="s">
        <v>13077</v>
      </c>
      <c r="D224" s="2" t="s">
        <v>389</v>
      </c>
      <c r="E224" s="3">
        <v>16</v>
      </c>
      <c r="F224" s="2" t="s">
        <v>5</v>
      </c>
      <c r="G224" s="4">
        <v>78.3</v>
      </c>
      <c r="H224" s="2">
        <v>1252.8</v>
      </c>
    </row>
    <row r="225" spans="1:8" s="2" customFormat="1" ht="13.2" x14ac:dyDescent="0.25">
      <c r="A225" s="2" t="s">
        <v>13083</v>
      </c>
      <c r="B225" s="2" t="s">
        <v>392</v>
      </c>
      <c r="C225" s="9" t="s">
        <v>13077</v>
      </c>
      <c r="D225" s="2" t="s">
        <v>391</v>
      </c>
      <c r="E225" s="3">
        <v>1</v>
      </c>
      <c r="F225" s="2" t="s">
        <v>5</v>
      </c>
      <c r="G225" s="4">
        <v>99.5</v>
      </c>
      <c r="H225" s="2">
        <v>99.5</v>
      </c>
    </row>
    <row r="226" spans="1:8" s="2" customFormat="1" ht="13.2" x14ac:dyDescent="0.25">
      <c r="A226" s="2" t="s">
        <v>13083</v>
      </c>
      <c r="B226" s="2" t="s">
        <v>400</v>
      </c>
      <c r="C226" s="9" t="s">
        <v>13077</v>
      </c>
      <c r="D226" s="2" t="s">
        <v>399</v>
      </c>
      <c r="E226" s="3">
        <v>27</v>
      </c>
      <c r="F226" s="2" t="s">
        <v>5</v>
      </c>
      <c r="G226" s="4">
        <v>60.15</v>
      </c>
      <c r="H226" s="2">
        <v>1624.05</v>
      </c>
    </row>
    <row r="227" spans="1:8" s="2" customFormat="1" ht="13.2" x14ac:dyDescent="0.25">
      <c r="A227" s="2" t="s">
        <v>13083</v>
      </c>
      <c r="B227" s="2" t="s">
        <v>402</v>
      </c>
      <c r="C227" s="9" t="s">
        <v>13077</v>
      </c>
      <c r="D227" s="2" t="s">
        <v>401</v>
      </c>
      <c r="E227" s="3">
        <v>25</v>
      </c>
      <c r="F227" s="2" t="s">
        <v>5</v>
      </c>
      <c r="G227" s="4">
        <v>74.2</v>
      </c>
      <c r="H227" s="2">
        <v>1855</v>
      </c>
    </row>
    <row r="228" spans="1:8" s="2" customFormat="1" ht="13.2" x14ac:dyDescent="0.25">
      <c r="A228" s="2" t="s">
        <v>13083</v>
      </c>
      <c r="B228" s="2" t="s">
        <v>415</v>
      </c>
      <c r="C228" s="9" t="s">
        <v>13077</v>
      </c>
      <c r="D228" s="2" t="s">
        <v>414</v>
      </c>
      <c r="E228" s="3">
        <v>1</v>
      </c>
      <c r="F228" s="2" t="s">
        <v>5</v>
      </c>
      <c r="G228" s="4">
        <v>131.84</v>
      </c>
      <c r="H228" s="2">
        <v>131.84</v>
      </c>
    </row>
    <row r="229" spans="1:8" s="2" customFormat="1" ht="13.2" x14ac:dyDescent="0.25">
      <c r="A229" s="2" t="s">
        <v>13083</v>
      </c>
      <c r="B229" s="2" t="s">
        <v>417</v>
      </c>
      <c r="C229" s="9" t="s">
        <v>13077</v>
      </c>
      <c r="D229" s="2" t="s">
        <v>416</v>
      </c>
      <c r="E229" s="3">
        <v>63</v>
      </c>
      <c r="F229" s="2" t="s">
        <v>5</v>
      </c>
      <c r="G229" s="4">
        <v>55.21</v>
      </c>
      <c r="H229" s="2">
        <v>3478.23</v>
      </c>
    </row>
    <row r="230" spans="1:8" s="2" customFormat="1" ht="13.2" x14ac:dyDescent="0.25">
      <c r="A230" s="2" t="s">
        <v>13083</v>
      </c>
      <c r="B230" s="2" t="s">
        <v>419</v>
      </c>
      <c r="C230" s="9" t="s">
        <v>13077</v>
      </c>
      <c r="D230" s="2" t="s">
        <v>418</v>
      </c>
      <c r="E230" s="3">
        <v>186</v>
      </c>
      <c r="F230" s="2" t="s">
        <v>5</v>
      </c>
      <c r="G230" s="4">
        <v>49.85</v>
      </c>
      <c r="H230" s="2">
        <v>9272.1</v>
      </c>
    </row>
    <row r="231" spans="1:8" s="2" customFormat="1" ht="13.2" x14ac:dyDescent="0.25">
      <c r="A231" s="2" t="s">
        <v>13083</v>
      </c>
      <c r="B231" s="2" t="s">
        <v>316</v>
      </c>
      <c r="C231" s="9" t="s">
        <v>13077</v>
      </c>
      <c r="D231" s="2" t="s">
        <v>315</v>
      </c>
      <c r="E231" s="3">
        <v>36</v>
      </c>
      <c r="F231" s="2" t="s">
        <v>5</v>
      </c>
      <c r="G231" s="4">
        <v>113.49</v>
      </c>
      <c r="H231" s="2">
        <v>4085.64</v>
      </c>
    </row>
    <row r="232" spans="1:8" s="2" customFormat="1" ht="13.2" x14ac:dyDescent="0.25">
      <c r="A232" s="2" t="s">
        <v>13083</v>
      </c>
      <c r="B232" s="2" t="s">
        <v>377</v>
      </c>
      <c r="C232" s="9" t="s">
        <v>13077</v>
      </c>
      <c r="D232" s="2" t="s">
        <v>376</v>
      </c>
      <c r="E232" s="3">
        <v>15</v>
      </c>
      <c r="F232" s="2" t="s">
        <v>5</v>
      </c>
      <c r="G232" s="4">
        <v>84.55</v>
      </c>
      <c r="H232" s="2">
        <v>1268.25</v>
      </c>
    </row>
    <row r="233" spans="1:8" s="2" customFormat="1" ht="13.2" x14ac:dyDescent="0.25">
      <c r="A233" s="2" t="s">
        <v>13083</v>
      </c>
      <c r="B233" s="2" t="s">
        <v>318</v>
      </c>
      <c r="C233" s="9" t="s">
        <v>13077</v>
      </c>
      <c r="D233" s="2" t="s">
        <v>317</v>
      </c>
      <c r="E233" s="3">
        <v>22</v>
      </c>
      <c r="F233" s="2" t="s">
        <v>5</v>
      </c>
      <c r="G233" s="4">
        <v>72.349999999999994</v>
      </c>
      <c r="H233" s="2">
        <v>1591.6999999999998</v>
      </c>
    </row>
    <row r="234" spans="1:8" s="2" customFormat="1" ht="13.2" x14ac:dyDescent="0.25">
      <c r="A234" s="2" t="s">
        <v>13083</v>
      </c>
      <c r="B234" s="2" t="s">
        <v>320</v>
      </c>
      <c r="C234" s="9" t="s">
        <v>13077</v>
      </c>
      <c r="D234" s="2" t="s">
        <v>319</v>
      </c>
      <c r="E234" s="3">
        <v>48</v>
      </c>
      <c r="F234" s="2" t="s">
        <v>5</v>
      </c>
      <c r="G234" s="4">
        <v>45.38</v>
      </c>
      <c r="H234" s="2">
        <v>2178.2400000000002</v>
      </c>
    </row>
    <row r="235" spans="1:8" s="2" customFormat="1" ht="13.2" x14ac:dyDescent="0.25">
      <c r="A235" s="2" t="s">
        <v>13083</v>
      </c>
      <c r="B235" s="2" t="s">
        <v>322</v>
      </c>
      <c r="C235" s="9" t="s">
        <v>13076</v>
      </c>
      <c r="D235" s="2" t="s">
        <v>321</v>
      </c>
      <c r="E235" s="3">
        <v>93</v>
      </c>
      <c r="F235" s="2" t="s">
        <v>5</v>
      </c>
      <c r="G235" s="4">
        <v>69.13</v>
      </c>
      <c r="H235" s="2">
        <v>6429.0899999999992</v>
      </c>
    </row>
    <row r="236" spans="1:8" s="2" customFormat="1" ht="13.2" x14ac:dyDescent="0.25">
      <c r="A236" s="2" t="s">
        <v>13083</v>
      </c>
      <c r="B236" s="2" t="s">
        <v>421</v>
      </c>
      <c r="C236" s="9" t="s">
        <v>13077</v>
      </c>
      <c r="D236" s="2" t="s">
        <v>420</v>
      </c>
      <c r="E236" s="3">
        <v>33</v>
      </c>
      <c r="F236" s="2" t="s">
        <v>5</v>
      </c>
      <c r="G236" s="4">
        <v>57.06</v>
      </c>
      <c r="H236" s="2">
        <v>1882.98</v>
      </c>
    </row>
    <row r="237" spans="1:8" s="2" customFormat="1" ht="13.2" x14ac:dyDescent="0.25">
      <c r="A237" s="2" t="s">
        <v>13083</v>
      </c>
      <c r="B237" s="2" t="s">
        <v>423</v>
      </c>
      <c r="C237" s="9" t="s">
        <v>13077</v>
      </c>
      <c r="D237" s="2" t="s">
        <v>424</v>
      </c>
      <c r="E237" s="3">
        <v>1</v>
      </c>
      <c r="F237" s="2" t="s">
        <v>5</v>
      </c>
      <c r="G237" s="4">
        <v>81.680000000000007</v>
      </c>
      <c r="H237" s="2">
        <v>81.680000000000007</v>
      </c>
    </row>
    <row r="238" spans="1:8" s="2" customFormat="1" ht="13.2" x14ac:dyDescent="0.25">
      <c r="A238" s="2" t="s">
        <v>13083</v>
      </c>
      <c r="B238" s="2" t="s">
        <v>423</v>
      </c>
      <c r="C238" s="9" t="s">
        <v>13077</v>
      </c>
      <c r="D238" s="2" t="s">
        <v>422</v>
      </c>
      <c r="E238" s="3">
        <v>1</v>
      </c>
      <c r="F238" s="2" t="s">
        <v>5</v>
      </c>
      <c r="G238" s="4">
        <v>81.680000000000007</v>
      </c>
      <c r="H238" s="2">
        <v>81.680000000000007</v>
      </c>
    </row>
    <row r="239" spans="1:8" s="2" customFormat="1" ht="13.2" x14ac:dyDescent="0.25">
      <c r="A239" s="2" t="s">
        <v>13083</v>
      </c>
      <c r="B239" s="2" t="s">
        <v>324</v>
      </c>
      <c r="C239" s="9" t="s">
        <v>13077</v>
      </c>
      <c r="D239" s="2" t="s">
        <v>323</v>
      </c>
      <c r="E239" s="3">
        <v>26</v>
      </c>
      <c r="F239" s="2" t="s">
        <v>5</v>
      </c>
      <c r="G239" s="4">
        <v>69.650000000000006</v>
      </c>
      <c r="H239" s="2">
        <v>1810.9</v>
      </c>
    </row>
    <row r="240" spans="1:8" s="2" customFormat="1" ht="13.2" x14ac:dyDescent="0.25">
      <c r="A240" s="2" t="s">
        <v>13083</v>
      </c>
      <c r="B240" s="2" t="s">
        <v>403</v>
      </c>
      <c r="C240" s="9" t="s">
        <v>13077</v>
      </c>
      <c r="D240" s="2" t="s">
        <v>425</v>
      </c>
      <c r="E240" s="3">
        <v>32</v>
      </c>
      <c r="F240" s="2" t="s">
        <v>5</v>
      </c>
      <c r="G240" s="4">
        <v>90.52</v>
      </c>
      <c r="H240" s="2">
        <v>2896.64</v>
      </c>
    </row>
    <row r="241" spans="1:8" s="2" customFormat="1" ht="13.2" x14ac:dyDescent="0.25">
      <c r="A241" s="2" t="s">
        <v>13083</v>
      </c>
      <c r="B241" s="2" t="s">
        <v>326</v>
      </c>
      <c r="C241" s="9" t="s">
        <v>13077</v>
      </c>
      <c r="D241" s="2" t="s">
        <v>426</v>
      </c>
      <c r="E241" s="3">
        <v>350</v>
      </c>
      <c r="F241" s="2" t="s">
        <v>5</v>
      </c>
      <c r="G241" s="4">
        <v>100.24</v>
      </c>
      <c r="H241" s="2">
        <v>35084</v>
      </c>
    </row>
    <row r="242" spans="1:8" s="2" customFormat="1" ht="13.2" x14ac:dyDescent="0.25">
      <c r="A242" s="2" t="s">
        <v>13083</v>
      </c>
      <c r="B242" s="2" t="s">
        <v>326</v>
      </c>
      <c r="C242" s="9" t="s">
        <v>13077</v>
      </c>
      <c r="D242" s="2" t="s">
        <v>325</v>
      </c>
      <c r="E242" s="3">
        <v>34</v>
      </c>
      <c r="F242" s="2" t="s">
        <v>5</v>
      </c>
      <c r="G242" s="4">
        <v>100.24</v>
      </c>
      <c r="H242" s="2">
        <v>3408.16</v>
      </c>
    </row>
    <row r="243" spans="1:8" s="2" customFormat="1" ht="13.2" x14ac:dyDescent="0.25">
      <c r="A243" s="2" t="s">
        <v>13083</v>
      </c>
      <c r="B243" s="2" t="s">
        <v>379</v>
      </c>
      <c r="C243" s="9" t="s">
        <v>13076</v>
      </c>
      <c r="D243" s="2" t="s">
        <v>378</v>
      </c>
      <c r="E243" s="3">
        <v>65</v>
      </c>
      <c r="F243" s="2" t="s">
        <v>5</v>
      </c>
      <c r="G243" s="4">
        <v>88.22</v>
      </c>
      <c r="H243" s="2">
        <v>5734.3</v>
      </c>
    </row>
    <row r="244" spans="1:8" s="2" customFormat="1" ht="13.2" x14ac:dyDescent="0.25">
      <c r="A244" s="2" t="s">
        <v>13083</v>
      </c>
      <c r="B244" s="2" t="s">
        <v>328</v>
      </c>
      <c r="C244" s="9" t="s">
        <v>13077</v>
      </c>
      <c r="D244" s="2" t="s">
        <v>327</v>
      </c>
      <c r="E244" s="3">
        <v>26</v>
      </c>
      <c r="F244" s="2" t="s">
        <v>5</v>
      </c>
      <c r="G244" s="4">
        <v>85.71</v>
      </c>
      <c r="H244" s="2">
        <v>2228.46</v>
      </c>
    </row>
    <row r="245" spans="1:8" s="2" customFormat="1" ht="13.2" x14ac:dyDescent="0.25">
      <c r="A245" s="2" t="s">
        <v>13083</v>
      </c>
      <c r="B245" s="2" t="s">
        <v>330</v>
      </c>
      <c r="C245" s="9" t="s">
        <v>13077</v>
      </c>
      <c r="D245" s="2" t="s">
        <v>329</v>
      </c>
      <c r="E245" s="3">
        <v>5</v>
      </c>
      <c r="F245" s="2" t="s">
        <v>5</v>
      </c>
      <c r="G245" s="4">
        <v>106.46</v>
      </c>
      <c r="H245" s="2">
        <v>532.29999999999995</v>
      </c>
    </row>
    <row r="246" spans="1:8" s="2" customFormat="1" ht="13.2" x14ac:dyDescent="0.25">
      <c r="A246" s="2" t="s">
        <v>13083</v>
      </c>
      <c r="B246" s="2" t="s">
        <v>333</v>
      </c>
      <c r="C246" s="9" t="s">
        <v>13076</v>
      </c>
      <c r="D246" s="2" t="s">
        <v>332</v>
      </c>
      <c r="E246" s="3">
        <v>1</v>
      </c>
      <c r="F246" s="2" t="s">
        <v>5</v>
      </c>
      <c r="G246" s="4">
        <v>113.73</v>
      </c>
      <c r="H246" s="2">
        <v>113.73</v>
      </c>
    </row>
    <row r="247" spans="1:8" s="2" customFormat="1" ht="13.2" x14ac:dyDescent="0.25">
      <c r="A247" s="2" t="s">
        <v>13083</v>
      </c>
      <c r="B247" s="2" t="s">
        <v>335</v>
      </c>
      <c r="C247" s="9" t="s">
        <v>13076</v>
      </c>
      <c r="D247" s="2" t="s">
        <v>334</v>
      </c>
      <c r="E247" s="3">
        <v>12</v>
      </c>
      <c r="F247" s="2" t="s">
        <v>5</v>
      </c>
      <c r="G247" s="4">
        <v>95.58</v>
      </c>
      <c r="H247" s="2">
        <v>1146.96</v>
      </c>
    </row>
    <row r="248" spans="1:8" s="2" customFormat="1" ht="13.2" x14ac:dyDescent="0.25">
      <c r="A248" s="2" t="s">
        <v>13083</v>
      </c>
      <c r="B248" s="2" t="s">
        <v>428</v>
      </c>
      <c r="C248" s="9" t="s">
        <v>13076</v>
      </c>
      <c r="D248" s="2" t="s">
        <v>427</v>
      </c>
      <c r="E248" s="3">
        <v>78</v>
      </c>
      <c r="F248" s="2" t="s">
        <v>5</v>
      </c>
      <c r="G248" s="4">
        <v>79.709999999999994</v>
      </c>
      <c r="H248" s="2">
        <v>6217.3799999999992</v>
      </c>
    </row>
    <row r="249" spans="1:8" s="2" customFormat="1" ht="13.2" x14ac:dyDescent="0.25">
      <c r="A249" s="2" t="s">
        <v>13083</v>
      </c>
      <c r="B249" s="2" t="s">
        <v>430</v>
      </c>
      <c r="C249" s="9" t="s">
        <v>13076</v>
      </c>
      <c r="D249" s="2" t="s">
        <v>429</v>
      </c>
      <c r="E249" s="3">
        <v>48</v>
      </c>
      <c r="F249" s="2" t="s">
        <v>5</v>
      </c>
      <c r="G249" s="4">
        <v>94.13</v>
      </c>
      <c r="H249" s="2">
        <v>4518.24</v>
      </c>
    </row>
    <row r="250" spans="1:8" s="2" customFormat="1" ht="13.2" x14ac:dyDescent="0.25">
      <c r="A250" s="2" t="s">
        <v>13083</v>
      </c>
      <c r="B250" s="2" t="s">
        <v>337</v>
      </c>
      <c r="C250" s="9" t="s">
        <v>13077</v>
      </c>
      <c r="D250" s="2" t="s">
        <v>338</v>
      </c>
      <c r="E250" s="3">
        <v>26</v>
      </c>
      <c r="F250" s="2" t="s">
        <v>5</v>
      </c>
      <c r="G250" s="4">
        <v>101.97</v>
      </c>
      <c r="H250" s="2">
        <v>2651.22</v>
      </c>
    </row>
    <row r="251" spans="1:8" s="2" customFormat="1" ht="13.2" x14ac:dyDescent="0.25">
      <c r="A251" s="2" t="s">
        <v>13083</v>
      </c>
      <c r="B251" s="2" t="s">
        <v>337</v>
      </c>
      <c r="C251" s="9" t="s">
        <v>13077</v>
      </c>
      <c r="D251" s="2" t="s">
        <v>336</v>
      </c>
      <c r="E251" s="3">
        <v>14</v>
      </c>
      <c r="F251" s="2" t="s">
        <v>5</v>
      </c>
      <c r="G251" s="4">
        <v>101.97</v>
      </c>
      <c r="H251" s="2">
        <v>1427.58</v>
      </c>
    </row>
    <row r="252" spans="1:8" s="2" customFormat="1" ht="13.2" x14ac:dyDescent="0.25">
      <c r="A252" s="2" t="s">
        <v>13083</v>
      </c>
      <c r="B252" s="2" t="s">
        <v>339</v>
      </c>
      <c r="C252" s="9" t="s">
        <v>13077</v>
      </c>
      <c r="D252" s="2" t="s">
        <v>340</v>
      </c>
      <c r="E252" s="3">
        <v>17</v>
      </c>
      <c r="F252" s="2" t="s">
        <v>5</v>
      </c>
      <c r="G252" s="4">
        <v>105.97</v>
      </c>
      <c r="H252" s="2">
        <v>1801.49</v>
      </c>
    </row>
    <row r="253" spans="1:8" s="2" customFormat="1" ht="13.2" x14ac:dyDescent="0.25">
      <c r="A253" s="2" t="s">
        <v>13083</v>
      </c>
      <c r="B253" s="2" t="s">
        <v>342</v>
      </c>
      <c r="C253" s="9" t="s">
        <v>13077</v>
      </c>
      <c r="D253" s="2" t="s">
        <v>349</v>
      </c>
      <c r="E253" s="3">
        <v>20</v>
      </c>
      <c r="F253" s="2" t="s">
        <v>5</v>
      </c>
      <c r="G253" s="4">
        <v>107.58</v>
      </c>
      <c r="H253" s="2">
        <v>2151.6</v>
      </c>
    </row>
    <row r="254" spans="1:8" s="2" customFormat="1" ht="13.2" x14ac:dyDescent="0.25">
      <c r="A254" s="2" t="s">
        <v>13083</v>
      </c>
      <c r="B254" s="2" t="s">
        <v>342</v>
      </c>
      <c r="C254" s="9" t="s">
        <v>13077</v>
      </c>
      <c r="D254" s="2" t="s">
        <v>343</v>
      </c>
      <c r="E254" s="3">
        <v>20</v>
      </c>
      <c r="F254" s="2" t="s">
        <v>5</v>
      </c>
      <c r="G254" s="4">
        <v>107.58</v>
      </c>
      <c r="H254" s="2">
        <v>2151.6</v>
      </c>
    </row>
    <row r="255" spans="1:8" s="2" customFormat="1" ht="13.2" x14ac:dyDescent="0.25">
      <c r="A255" s="2" t="s">
        <v>13083</v>
      </c>
      <c r="B255" s="2" t="s">
        <v>342</v>
      </c>
      <c r="C255" s="9" t="s">
        <v>13077</v>
      </c>
      <c r="D255" s="2" t="s">
        <v>345</v>
      </c>
      <c r="E255" s="3">
        <v>17</v>
      </c>
      <c r="F255" s="2" t="s">
        <v>5</v>
      </c>
      <c r="G255" s="4">
        <v>107.58</v>
      </c>
      <c r="H255" s="2">
        <v>1828.86</v>
      </c>
    </row>
    <row r="256" spans="1:8" s="2" customFormat="1" ht="13.2" x14ac:dyDescent="0.25">
      <c r="A256" s="2" t="s">
        <v>13083</v>
      </c>
      <c r="B256" s="2" t="s">
        <v>342</v>
      </c>
      <c r="C256" s="9" t="s">
        <v>13077</v>
      </c>
      <c r="D256" s="2" t="s">
        <v>348</v>
      </c>
      <c r="E256" s="3">
        <v>17</v>
      </c>
      <c r="F256" s="2" t="s">
        <v>5</v>
      </c>
      <c r="G256" s="4">
        <v>107.58</v>
      </c>
      <c r="H256" s="2">
        <v>1828.86</v>
      </c>
    </row>
    <row r="257" spans="1:8" s="2" customFormat="1" ht="13.2" x14ac:dyDescent="0.25">
      <c r="A257" s="2" t="s">
        <v>13083</v>
      </c>
      <c r="B257" s="2" t="s">
        <v>342</v>
      </c>
      <c r="C257" s="9" t="s">
        <v>13077</v>
      </c>
      <c r="D257" s="2" t="s">
        <v>346</v>
      </c>
      <c r="E257" s="3">
        <v>16</v>
      </c>
      <c r="F257" s="2" t="s">
        <v>5</v>
      </c>
      <c r="G257" s="4">
        <v>107.58</v>
      </c>
      <c r="H257" s="2">
        <v>1721.28</v>
      </c>
    </row>
    <row r="258" spans="1:8" s="2" customFormat="1" ht="13.2" x14ac:dyDescent="0.25">
      <c r="A258" s="2" t="s">
        <v>13083</v>
      </c>
      <c r="B258" s="2" t="s">
        <v>342</v>
      </c>
      <c r="C258" s="9" t="s">
        <v>13077</v>
      </c>
      <c r="D258" s="2" t="s">
        <v>347</v>
      </c>
      <c r="E258" s="3">
        <v>13</v>
      </c>
      <c r="F258" s="2" t="s">
        <v>5</v>
      </c>
      <c r="G258" s="4">
        <v>107.58</v>
      </c>
      <c r="H258" s="2">
        <v>1398.54</v>
      </c>
    </row>
    <row r="259" spans="1:8" s="2" customFormat="1" ht="13.2" x14ac:dyDescent="0.25">
      <c r="A259" s="2" t="s">
        <v>13083</v>
      </c>
      <c r="B259" s="2" t="s">
        <v>342</v>
      </c>
      <c r="C259" s="9" t="s">
        <v>13077</v>
      </c>
      <c r="D259" s="2" t="s">
        <v>344</v>
      </c>
      <c r="E259" s="3">
        <v>11</v>
      </c>
      <c r="F259" s="2" t="s">
        <v>5</v>
      </c>
      <c r="G259" s="4">
        <v>107.58</v>
      </c>
      <c r="H259" s="2">
        <v>1183.3799999999999</v>
      </c>
    </row>
    <row r="260" spans="1:8" s="2" customFormat="1" ht="13.2" x14ac:dyDescent="0.25">
      <c r="A260" s="2" t="s">
        <v>13083</v>
      </c>
      <c r="B260" s="2" t="s">
        <v>432</v>
      </c>
      <c r="C260" s="9" t="s">
        <v>13076</v>
      </c>
      <c r="D260" s="2" t="s">
        <v>431</v>
      </c>
      <c r="E260" s="3">
        <v>77</v>
      </c>
      <c r="F260" s="2" t="s">
        <v>5</v>
      </c>
      <c r="G260" s="4">
        <v>102.55</v>
      </c>
      <c r="H260" s="2">
        <v>7896.3499999999995</v>
      </c>
    </row>
    <row r="261" spans="1:8" s="2" customFormat="1" ht="13.2" x14ac:dyDescent="0.25">
      <c r="A261" s="2" t="s">
        <v>13083</v>
      </c>
      <c r="B261" s="2" t="s">
        <v>351</v>
      </c>
      <c r="C261" s="9" t="s">
        <v>13077</v>
      </c>
      <c r="D261" s="2" t="s">
        <v>354</v>
      </c>
      <c r="E261" s="3">
        <v>17</v>
      </c>
      <c r="F261" s="2" t="s">
        <v>5</v>
      </c>
      <c r="G261" s="4">
        <v>110.8</v>
      </c>
      <c r="H261" s="2">
        <v>1883.6</v>
      </c>
    </row>
    <row r="262" spans="1:8" s="2" customFormat="1" ht="13.2" x14ac:dyDescent="0.25">
      <c r="A262" s="2" t="s">
        <v>13083</v>
      </c>
      <c r="B262" s="2" t="s">
        <v>351</v>
      </c>
      <c r="C262" s="9" t="s">
        <v>13077</v>
      </c>
      <c r="D262" s="2" t="s">
        <v>355</v>
      </c>
      <c r="E262" s="3">
        <v>10</v>
      </c>
      <c r="F262" s="2" t="s">
        <v>5</v>
      </c>
      <c r="G262" s="4">
        <v>110.8</v>
      </c>
      <c r="H262" s="2">
        <v>1108</v>
      </c>
    </row>
    <row r="263" spans="1:8" s="2" customFormat="1" ht="13.2" x14ac:dyDescent="0.25">
      <c r="A263" s="2" t="s">
        <v>13083</v>
      </c>
      <c r="B263" s="2" t="s">
        <v>351</v>
      </c>
      <c r="C263" s="9" t="s">
        <v>13077</v>
      </c>
      <c r="D263" s="2" t="s">
        <v>350</v>
      </c>
      <c r="E263" s="3">
        <v>12</v>
      </c>
      <c r="F263" s="2" t="s">
        <v>5</v>
      </c>
      <c r="G263" s="4">
        <v>110.8</v>
      </c>
      <c r="H263" s="2">
        <v>1329.6</v>
      </c>
    </row>
    <row r="264" spans="1:8" s="2" customFormat="1" ht="13.2" x14ac:dyDescent="0.25">
      <c r="A264" s="2" t="s">
        <v>13083</v>
      </c>
      <c r="B264" s="2" t="s">
        <v>353</v>
      </c>
      <c r="C264" s="9" t="s">
        <v>13077</v>
      </c>
      <c r="D264" s="2" t="s">
        <v>356</v>
      </c>
      <c r="E264" s="3">
        <v>22</v>
      </c>
      <c r="F264" s="2" t="s">
        <v>5</v>
      </c>
      <c r="G264" s="4">
        <v>92.6</v>
      </c>
      <c r="H264" s="2">
        <v>2037.1999999999998</v>
      </c>
    </row>
    <row r="265" spans="1:8" s="2" customFormat="1" ht="13.2" x14ac:dyDescent="0.25">
      <c r="A265" s="2" t="s">
        <v>13083</v>
      </c>
      <c r="B265" s="2" t="s">
        <v>353</v>
      </c>
      <c r="C265" s="9" t="s">
        <v>13077</v>
      </c>
      <c r="D265" s="2" t="s">
        <v>352</v>
      </c>
      <c r="E265" s="3">
        <v>14</v>
      </c>
      <c r="F265" s="2" t="s">
        <v>5</v>
      </c>
      <c r="G265" s="4">
        <v>92.6</v>
      </c>
      <c r="H265" s="2">
        <v>1296.3999999999999</v>
      </c>
    </row>
    <row r="266" spans="1:8" s="2" customFormat="1" ht="13.2" x14ac:dyDescent="0.25">
      <c r="A266" s="2" t="s">
        <v>13083</v>
      </c>
      <c r="B266" s="2" t="s">
        <v>358</v>
      </c>
      <c r="C266" s="9" t="s">
        <v>13077</v>
      </c>
      <c r="D266" s="2" t="s">
        <v>357</v>
      </c>
      <c r="E266" s="3">
        <v>20</v>
      </c>
      <c r="F266" s="2" t="s">
        <v>5</v>
      </c>
      <c r="G266" s="4">
        <v>110.93</v>
      </c>
      <c r="H266" s="2">
        <v>2218.6000000000004</v>
      </c>
    </row>
    <row r="267" spans="1:8" s="2" customFormat="1" ht="13.2" x14ac:dyDescent="0.25">
      <c r="A267" s="2" t="s">
        <v>13083</v>
      </c>
      <c r="B267" s="2" t="s">
        <v>360</v>
      </c>
      <c r="C267" s="9" t="s">
        <v>13076</v>
      </c>
      <c r="D267" s="2" t="s">
        <v>361</v>
      </c>
      <c r="E267" s="3">
        <v>47</v>
      </c>
      <c r="F267" s="2" t="s">
        <v>5</v>
      </c>
      <c r="G267" s="4">
        <v>129.94999999999999</v>
      </c>
      <c r="H267" s="2">
        <v>6107.65</v>
      </c>
    </row>
    <row r="268" spans="1:8" s="2" customFormat="1" ht="13.2" x14ac:dyDescent="0.25">
      <c r="A268" s="2" t="s">
        <v>13083</v>
      </c>
      <c r="B268" s="2" t="s">
        <v>360</v>
      </c>
      <c r="C268" s="9" t="s">
        <v>13076</v>
      </c>
      <c r="D268" s="2" t="s">
        <v>359</v>
      </c>
      <c r="E268" s="3">
        <v>46</v>
      </c>
      <c r="F268" s="2" t="s">
        <v>5</v>
      </c>
      <c r="G268" s="4">
        <v>129.94999999999999</v>
      </c>
      <c r="H268" s="2">
        <v>5977.7</v>
      </c>
    </row>
    <row r="269" spans="1:8" s="2" customFormat="1" ht="13.2" x14ac:dyDescent="0.25">
      <c r="A269" s="2" t="s">
        <v>13083</v>
      </c>
      <c r="B269" s="2" t="s">
        <v>434</v>
      </c>
      <c r="C269" s="9" t="s">
        <v>13076</v>
      </c>
      <c r="D269" s="2" t="s">
        <v>433</v>
      </c>
      <c r="E269" s="3">
        <v>47</v>
      </c>
      <c r="F269" s="2" t="s">
        <v>5</v>
      </c>
      <c r="G269" s="4">
        <v>76.22</v>
      </c>
      <c r="H269" s="2">
        <v>3582.34</v>
      </c>
    </row>
    <row r="270" spans="1:8" s="2" customFormat="1" ht="13.2" x14ac:dyDescent="0.25">
      <c r="A270" s="2" t="s">
        <v>13083</v>
      </c>
      <c r="B270" s="2" t="s">
        <v>436</v>
      </c>
      <c r="C270" s="9" t="s">
        <v>13076</v>
      </c>
      <c r="D270" s="2" t="s">
        <v>435</v>
      </c>
      <c r="E270" s="3">
        <v>12</v>
      </c>
      <c r="F270" s="2" t="s">
        <v>5</v>
      </c>
      <c r="G270" s="4">
        <v>31.36</v>
      </c>
      <c r="H270" s="2">
        <v>376.32</v>
      </c>
    </row>
    <row r="271" spans="1:8" s="2" customFormat="1" ht="13.2" x14ac:dyDescent="0.25">
      <c r="A271" s="2" t="s">
        <v>13083</v>
      </c>
      <c r="B271" s="2" t="s">
        <v>437</v>
      </c>
      <c r="C271" s="9" t="s">
        <v>13076</v>
      </c>
      <c r="D271" s="2" t="s">
        <v>506</v>
      </c>
      <c r="E271" s="3">
        <v>240</v>
      </c>
      <c r="F271" s="2" t="s">
        <v>5</v>
      </c>
      <c r="G271" s="4">
        <v>64.34</v>
      </c>
      <c r="H271" s="2">
        <v>15441.6</v>
      </c>
    </row>
    <row r="272" spans="1:8" s="2" customFormat="1" ht="13.2" x14ac:dyDescent="0.25">
      <c r="A272" s="2" t="s">
        <v>13083</v>
      </c>
      <c r="B272" s="2" t="s">
        <v>437</v>
      </c>
      <c r="C272" s="9" t="s">
        <v>13076</v>
      </c>
      <c r="D272" s="2" t="s">
        <v>508</v>
      </c>
      <c r="E272" s="3">
        <v>238</v>
      </c>
      <c r="F272" s="2" t="s">
        <v>5</v>
      </c>
      <c r="G272" s="4">
        <v>64.34</v>
      </c>
      <c r="H272" s="2">
        <v>15312.92</v>
      </c>
    </row>
    <row r="273" spans="1:8" s="2" customFormat="1" ht="13.2" x14ac:dyDescent="0.25">
      <c r="A273" s="2" t="s">
        <v>13083</v>
      </c>
      <c r="B273" s="2" t="s">
        <v>437</v>
      </c>
      <c r="C273" s="9" t="s">
        <v>13076</v>
      </c>
      <c r="D273" s="2" t="s">
        <v>510</v>
      </c>
      <c r="E273" s="3">
        <v>236</v>
      </c>
      <c r="F273" s="2" t="s">
        <v>5</v>
      </c>
      <c r="G273" s="4">
        <v>64.34</v>
      </c>
      <c r="H273" s="2">
        <v>15184.240000000002</v>
      </c>
    </row>
    <row r="274" spans="1:8" s="2" customFormat="1" ht="13.2" x14ac:dyDescent="0.25">
      <c r="A274" s="2" t="s">
        <v>13083</v>
      </c>
      <c r="B274" s="2" t="s">
        <v>437</v>
      </c>
      <c r="C274" s="9" t="s">
        <v>13076</v>
      </c>
      <c r="D274" s="2" t="s">
        <v>509</v>
      </c>
      <c r="E274" s="3">
        <v>50</v>
      </c>
      <c r="F274" s="2" t="s">
        <v>5</v>
      </c>
      <c r="G274" s="4">
        <v>64.34</v>
      </c>
      <c r="H274" s="2">
        <v>3217</v>
      </c>
    </row>
    <row r="275" spans="1:8" s="2" customFormat="1" ht="13.2" x14ac:dyDescent="0.25">
      <c r="A275" s="2" t="s">
        <v>13083</v>
      </c>
      <c r="B275" s="2" t="s">
        <v>437</v>
      </c>
      <c r="C275" s="9" t="s">
        <v>13076</v>
      </c>
      <c r="D275" s="2" t="s">
        <v>507</v>
      </c>
      <c r="E275" s="3">
        <v>40</v>
      </c>
      <c r="F275" s="2" t="s">
        <v>5</v>
      </c>
      <c r="G275" s="4">
        <v>64.34</v>
      </c>
      <c r="H275" s="2">
        <v>2573.6000000000004</v>
      </c>
    </row>
    <row r="276" spans="1:8" s="2" customFormat="1" ht="13.2" x14ac:dyDescent="0.25">
      <c r="A276" s="2" t="s">
        <v>13083</v>
      </c>
      <c r="B276" s="2" t="s">
        <v>437</v>
      </c>
      <c r="C276" s="9" t="s">
        <v>13076</v>
      </c>
      <c r="D276" s="2" t="s">
        <v>505</v>
      </c>
      <c r="E276" s="3">
        <v>40</v>
      </c>
      <c r="F276" s="2" t="s">
        <v>5</v>
      </c>
      <c r="G276" s="4">
        <v>64.34</v>
      </c>
      <c r="H276" s="2">
        <v>2573.6000000000004</v>
      </c>
    </row>
    <row r="277" spans="1:8" s="2" customFormat="1" ht="13.2" x14ac:dyDescent="0.25">
      <c r="A277" s="2" t="s">
        <v>13083</v>
      </c>
      <c r="B277" s="2" t="s">
        <v>437</v>
      </c>
      <c r="C277" s="9" t="s">
        <v>13076</v>
      </c>
      <c r="D277" s="2" t="s">
        <v>511</v>
      </c>
      <c r="E277" s="3">
        <v>38</v>
      </c>
      <c r="F277" s="2" t="s">
        <v>5</v>
      </c>
      <c r="G277" s="4">
        <v>64.34</v>
      </c>
      <c r="H277" s="2">
        <v>2444.92</v>
      </c>
    </row>
    <row r="278" spans="1:8" s="2" customFormat="1" ht="13.2" x14ac:dyDescent="0.25">
      <c r="A278" s="2" t="s">
        <v>13083</v>
      </c>
      <c r="B278" s="2" t="s">
        <v>437</v>
      </c>
      <c r="C278" s="9" t="s">
        <v>13076</v>
      </c>
      <c r="D278" s="2" t="s">
        <v>512</v>
      </c>
      <c r="E278" s="3">
        <v>17</v>
      </c>
      <c r="F278" s="2" t="s">
        <v>5</v>
      </c>
      <c r="G278" s="4">
        <v>64.34</v>
      </c>
      <c r="H278" s="2">
        <v>1093.78</v>
      </c>
    </row>
    <row r="279" spans="1:8" s="2" customFormat="1" ht="13.2" x14ac:dyDescent="0.25">
      <c r="A279" s="2" t="s">
        <v>13083</v>
      </c>
      <c r="B279" s="2" t="s">
        <v>437</v>
      </c>
      <c r="C279" s="9" t="s">
        <v>13076</v>
      </c>
      <c r="D279" s="2" t="s">
        <v>504</v>
      </c>
      <c r="E279" s="3">
        <v>30</v>
      </c>
      <c r="F279" s="2" t="s">
        <v>5</v>
      </c>
      <c r="G279" s="4">
        <v>64.34</v>
      </c>
      <c r="H279" s="2">
        <v>1930.2</v>
      </c>
    </row>
    <row r="280" spans="1:8" s="2" customFormat="1" ht="13.2" x14ac:dyDescent="0.25">
      <c r="A280" s="2" t="s">
        <v>13083</v>
      </c>
      <c r="B280" s="2" t="s">
        <v>437</v>
      </c>
      <c r="C280" s="9" t="s">
        <v>13076</v>
      </c>
      <c r="D280" s="2" t="s">
        <v>438</v>
      </c>
      <c r="E280" s="3">
        <v>16</v>
      </c>
      <c r="F280" s="2" t="s">
        <v>5</v>
      </c>
      <c r="G280" s="4">
        <v>64.34</v>
      </c>
      <c r="H280" s="2">
        <v>1029.44</v>
      </c>
    </row>
    <row r="281" spans="1:8" s="2" customFormat="1" ht="13.2" x14ac:dyDescent="0.25">
      <c r="A281" s="2" t="s">
        <v>13083</v>
      </c>
      <c r="B281" s="2" t="s">
        <v>381</v>
      </c>
      <c r="C281" s="9" t="s">
        <v>13076</v>
      </c>
      <c r="D281" s="2" t="s">
        <v>380</v>
      </c>
      <c r="E281" s="3">
        <v>11</v>
      </c>
      <c r="F281" s="2" t="s">
        <v>5</v>
      </c>
      <c r="G281" s="4">
        <v>104.11</v>
      </c>
      <c r="H281" s="2">
        <v>1145.21</v>
      </c>
    </row>
    <row r="282" spans="1:8" s="2" customFormat="1" ht="13.2" x14ac:dyDescent="0.25">
      <c r="A282" s="2" t="s">
        <v>13083</v>
      </c>
      <c r="B282" s="2" t="s">
        <v>439</v>
      </c>
      <c r="C282" s="9" t="s">
        <v>13076</v>
      </c>
      <c r="D282" s="2" t="s">
        <v>440</v>
      </c>
      <c r="E282" s="3">
        <v>17</v>
      </c>
      <c r="F282" s="2" t="s">
        <v>5</v>
      </c>
      <c r="G282" s="4">
        <v>155.91999999999999</v>
      </c>
      <c r="H282" s="2">
        <v>2650.64</v>
      </c>
    </row>
    <row r="283" spans="1:8" s="2" customFormat="1" ht="13.2" x14ac:dyDescent="0.25">
      <c r="A283" s="2" t="s">
        <v>13083</v>
      </c>
      <c r="B283" s="2" t="s">
        <v>442</v>
      </c>
      <c r="C283" s="9" t="s">
        <v>13076</v>
      </c>
      <c r="D283" s="2" t="s">
        <v>443</v>
      </c>
      <c r="E283" s="3">
        <v>45</v>
      </c>
      <c r="F283" s="2" t="s">
        <v>5</v>
      </c>
      <c r="G283" s="4">
        <v>110.22</v>
      </c>
      <c r="H283" s="2">
        <v>4959.8999999999996</v>
      </c>
    </row>
    <row r="284" spans="1:8" s="2" customFormat="1" ht="13.2" x14ac:dyDescent="0.25">
      <c r="A284" s="2" t="s">
        <v>13083</v>
      </c>
      <c r="B284" s="2" t="s">
        <v>442</v>
      </c>
      <c r="C284" s="9" t="s">
        <v>13076</v>
      </c>
      <c r="D284" s="2" t="s">
        <v>441</v>
      </c>
      <c r="E284" s="3">
        <v>38</v>
      </c>
      <c r="F284" s="2" t="s">
        <v>5</v>
      </c>
      <c r="G284" s="4">
        <v>110.22</v>
      </c>
      <c r="H284" s="2">
        <v>4188.3599999999997</v>
      </c>
    </row>
    <row r="285" spans="1:8" s="2" customFormat="1" ht="13.2" x14ac:dyDescent="0.25">
      <c r="A285" s="2" t="s">
        <v>13083</v>
      </c>
      <c r="B285" s="2" t="s">
        <v>444</v>
      </c>
      <c r="C285" s="9" t="s">
        <v>13076</v>
      </c>
      <c r="D285" s="2" t="s">
        <v>445</v>
      </c>
      <c r="E285" s="3">
        <v>37</v>
      </c>
      <c r="F285" s="2" t="s">
        <v>5</v>
      </c>
      <c r="G285" s="4">
        <v>102.79</v>
      </c>
      <c r="H285" s="2">
        <v>3803.23</v>
      </c>
    </row>
    <row r="286" spans="1:8" s="2" customFormat="1" ht="13.2" x14ac:dyDescent="0.25">
      <c r="A286" s="2" t="s">
        <v>13083</v>
      </c>
      <c r="B286" s="2" t="s">
        <v>514</v>
      </c>
      <c r="C286" s="9" t="s">
        <v>13076</v>
      </c>
      <c r="D286" s="2" t="s">
        <v>513</v>
      </c>
      <c r="E286" s="3">
        <v>15</v>
      </c>
      <c r="F286" s="2" t="s">
        <v>5</v>
      </c>
      <c r="G286" s="4">
        <v>66.709999999999994</v>
      </c>
      <c r="H286" s="2">
        <v>1000.6499999999999</v>
      </c>
    </row>
    <row r="287" spans="1:8" s="2" customFormat="1" ht="13.2" x14ac:dyDescent="0.25">
      <c r="A287" s="2" t="s">
        <v>13083</v>
      </c>
      <c r="B287" s="2" t="s">
        <v>447</v>
      </c>
      <c r="C287" s="9" t="s">
        <v>13076</v>
      </c>
      <c r="D287" s="2" t="s">
        <v>446</v>
      </c>
      <c r="E287" s="3">
        <v>25</v>
      </c>
      <c r="F287" s="2" t="s">
        <v>5</v>
      </c>
      <c r="G287" s="4">
        <v>98.59</v>
      </c>
      <c r="H287" s="2">
        <v>2464.75</v>
      </c>
    </row>
    <row r="288" spans="1:8" s="2" customFormat="1" ht="13.2" x14ac:dyDescent="0.25">
      <c r="A288" s="2" t="s">
        <v>13083</v>
      </c>
      <c r="B288" s="2" t="s">
        <v>363</v>
      </c>
      <c r="C288" s="9" t="s">
        <v>13077</v>
      </c>
      <c r="D288" s="2" t="s">
        <v>362</v>
      </c>
      <c r="E288" s="3">
        <v>20</v>
      </c>
      <c r="F288" s="2" t="s">
        <v>5</v>
      </c>
      <c r="G288" s="4">
        <v>122.88</v>
      </c>
      <c r="H288" s="2">
        <v>2457.6</v>
      </c>
    </row>
    <row r="289" spans="1:8" s="2" customFormat="1" ht="13.2" x14ac:dyDescent="0.25">
      <c r="A289" s="2" t="s">
        <v>13083</v>
      </c>
      <c r="B289" s="2" t="s">
        <v>363</v>
      </c>
      <c r="C289" s="9" t="s">
        <v>13077</v>
      </c>
      <c r="D289" s="2" t="s">
        <v>364</v>
      </c>
      <c r="E289" s="3">
        <v>18</v>
      </c>
      <c r="F289" s="2" t="s">
        <v>5</v>
      </c>
      <c r="G289" s="4">
        <v>122.88</v>
      </c>
      <c r="H289" s="2">
        <v>2211.84</v>
      </c>
    </row>
    <row r="290" spans="1:8" s="2" customFormat="1" ht="13.2" x14ac:dyDescent="0.25">
      <c r="A290" s="2" t="s">
        <v>13083</v>
      </c>
      <c r="B290" s="2" t="s">
        <v>369</v>
      </c>
      <c r="C290" s="9" t="s">
        <v>13076</v>
      </c>
      <c r="D290" s="2" t="s">
        <v>368</v>
      </c>
      <c r="E290" s="3">
        <v>14</v>
      </c>
      <c r="F290" s="2" t="s">
        <v>5</v>
      </c>
      <c r="G290" s="4">
        <v>110.47</v>
      </c>
      <c r="H290" s="2">
        <v>1546.58</v>
      </c>
    </row>
    <row r="291" spans="1:8" s="2" customFormat="1" ht="13.2" x14ac:dyDescent="0.25">
      <c r="A291" s="2" t="s">
        <v>13083</v>
      </c>
      <c r="B291" s="2" t="s">
        <v>473</v>
      </c>
      <c r="C291" s="9" t="s">
        <v>13076</v>
      </c>
      <c r="D291" s="2" t="s">
        <v>472</v>
      </c>
      <c r="E291" s="3">
        <v>29</v>
      </c>
      <c r="F291" s="2" t="s">
        <v>5</v>
      </c>
      <c r="G291" s="4">
        <v>197.31</v>
      </c>
      <c r="H291" s="2">
        <v>5721.99</v>
      </c>
    </row>
    <row r="292" spans="1:8" s="2" customFormat="1" ht="13.2" x14ac:dyDescent="0.25">
      <c r="A292" s="2" t="s">
        <v>13083</v>
      </c>
      <c r="B292" s="2" t="s">
        <v>470</v>
      </c>
      <c r="C292" s="9" t="s">
        <v>13076</v>
      </c>
      <c r="D292" s="2" t="s">
        <v>471</v>
      </c>
      <c r="E292" s="3">
        <v>26</v>
      </c>
      <c r="F292" s="2" t="s">
        <v>5</v>
      </c>
      <c r="G292" s="4">
        <v>117.14</v>
      </c>
      <c r="H292" s="2">
        <v>3045.64</v>
      </c>
    </row>
    <row r="293" spans="1:8" s="2" customFormat="1" ht="13.2" x14ac:dyDescent="0.25">
      <c r="A293" s="2" t="s">
        <v>13083</v>
      </c>
      <c r="B293" s="2" t="s">
        <v>531</v>
      </c>
      <c r="C293" s="9" t="s">
        <v>13076</v>
      </c>
      <c r="D293" s="2" t="s">
        <v>530</v>
      </c>
      <c r="E293" s="3">
        <v>14</v>
      </c>
      <c r="F293" s="2" t="s">
        <v>5</v>
      </c>
      <c r="G293" s="4">
        <v>117.14</v>
      </c>
      <c r="H293" s="2">
        <v>1639.96</v>
      </c>
    </row>
    <row r="294" spans="1:8" s="2" customFormat="1" ht="13.2" x14ac:dyDescent="0.25">
      <c r="A294" s="2" t="s">
        <v>13083</v>
      </c>
      <c r="B294" s="2" t="s">
        <v>452</v>
      </c>
      <c r="C294" s="9" t="s">
        <v>13077</v>
      </c>
      <c r="D294" s="2" t="s">
        <v>526</v>
      </c>
      <c r="E294" s="3">
        <v>240</v>
      </c>
      <c r="F294" s="2" t="s">
        <v>5</v>
      </c>
      <c r="G294" s="4">
        <v>74.05</v>
      </c>
      <c r="H294" s="2">
        <v>17772</v>
      </c>
    </row>
    <row r="295" spans="1:8" s="2" customFormat="1" ht="13.2" x14ac:dyDescent="0.25">
      <c r="A295" s="2" t="s">
        <v>13083</v>
      </c>
      <c r="B295" s="2" t="s">
        <v>452</v>
      </c>
      <c r="C295" s="9" t="s">
        <v>13077</v>
      </c>
      <c r="D295" s="2" t="s">
        <v>527</v>
      </c>
      <c r="E295" s="3">
        <v>240</v>
      </c>
      <c r="F295" s="2" t="s">
        <v>5</v>
      </c>
      <c r="G295" s="4">
        <v>74.05</v>
      </c>
      <c r="H295" s="2">
        <v>17772</v>
      </c>
    </row>
    <row r="296" spans="1:8" s="2" customFormat="1" ht="13.2" x14ac:dyDescent="0.25">
      <c r="A296" s="2" t="s">
        <v>13083</v>
      </c>
      <c r="B296" s="2" t="s">
        <v>454</v>
      </c>
      <c r="C296" s="9" t="s">
        <v>13077</v>
      </c>
      <c r="D296" s="2" t="s">
        <v>453</v>
      </c>
      <c r="E296" s="3">
        <v>19</v>
      </c>
      <c r="F296" s="2" t="s">
        <v>5</v>
      </c>
      <c r="G296" s="4">
        <v>81.73</v>
      </c>
      <c r="H296" s="2">
        <v>1552.8700000000001</v>
      </c>
    </row>
    <row r="297" spans="1:8" s="2" customFormat="1" ht="13.2" x14ac:dyDescent="0.25">
      <c r="A297" s="2" t="s">
        <v>13083</v>
      </c>
      <c r="B297" s="2" t="s">
        <v>525</v>
      </c>
      <c r="C297" s="9" t="s">
        <v>13077</v>
      </c>
      <c r="D297" s="2" t="s">
        <v>524</v>
      </c>
      <c r="E297" s="3">
        <v>12</v>
      </c>
      <c r="F297" s="2" t="s">
        <v>5</v>
      </c>
      <c r="G297" s="4">
        <v>114</v>
      </c>
      <c r="H297" s="2">
        <v>1368</v>
      </c>
    </row>
    <row r="298" spans="1:8" s="2" customFormat="1" ht="13.2" x14ac:dyDescent="0.25">
      <c r="A298" s="2" t="s">
        <v>13083</v>
      </c>
      <c r="B298" s="2" t="s">
        <v>449</v>
      </c>
      <c r="C298" s="9" t="s">
        <v>13077</v>
      </c>
      <c r="D298" s="2" t="s">
        <v>448</v>
      </c>
      <c r="E298" s="3">
        <v>56</v>
      </c>
      <c r="F298" s="2" t="s">
        <v>5</v>
      </c>
      <c r="G298" s="4">
        <v>123.49</v>
      </c>
      <c r="H298" s="2">
        <v>6915.44</v>
      </c>
    </row>
    <row r="299" spans="1:8" s="2" customFormat="1" ht="13.2" x14ac:dyDescent="0.25">
      <c r="A299" s="2" t="s">
        <v>13083</v>
      </c>
      <c r="B299" s="2" t="s">
        <v>451</v>
      </c>
      <c r="C299" s="9" t="s">
        <v>13077</v>
      </c>
      <c r="D299" s="2" t="s">
        <v>515</v>
      </c>
      <c r="E299" s="3">
        <v>18</v>
      </c>
      <c r="F299" s="2" t="s">
        <v>5</v>
      </c>
      <c r="G299" s="4">
        <v>126.25</v>
      </c>
      <c r="H299" s="2">
        <v>2272.5</v>
      </c>
    </row>
    <row r="300" spans="1:8" s="2" customFormat="1" ht="13.2" x14ac:dyDescent="0.25">
      <c r="A300" s="2" t="s">
        <v>13083</v>
      </c>
      <c r="B300" s="2" t="s">
        <v>451</v>
      </c>
      <c r="C300" s="9" t="s">
        <v>13077</v>
      </c>
      <c r="D300" s="2" t="s">
        <v>450</v>
      </c>
      <c r="E300" s="3">
        <v>22</v>
      </c>
      <c r="F300" s="2" t="s">
        <v>5</v>
      </c>
      <c r="G300" s="4">
        <v>126.25</v>
      </c>
      <c r="H300" s="2">
        <v>2777.5</v>
      </c>
    </row>
    <row r="301" spans="1:8" s="2" customFormat="1" ht="13.2" x14ac:dyDescent="0.25">
      <c r="A301" s="2" t="s">
        <v>13083</v>
      </c>
      <c r="B301" s="2" t="s">
        <v>517</v>
      </c>
      <c r="C301" s="9" t="s">
        <v>13077</v>
      </c>
      <c r="D301" s="2" t="s">
        <v>518</v>
      </c>
      <c r="E301" s="3">
        <v>68</v>
      </c>
      <c r="F301" s="2" t="s">
        <v>5</v>
      </c>
      <c r="G301" s="4">
        <v>132.43</v>
      </c>
      <c r="H301" s="2">
        <v>9005.24</v>
      </c>
    </row>
    <row r="302" spans="1:8" s="2" customFormat="1" ht="13.2" x14ac:dyDescent="0.25">
      <c r="A302" s="2" t="s">
        <v>13083</v>
      </c>
      <c r="B302" s="2" t="s">
        <v>517</v>
      </c>
      <c r="C302" s="9" t="s">
        <v>13077</v>
      </c>
      <c r="D302" s="2" t="s">
        <v>516</v>
      </c>
      <c r="E302" s="3">
        <v>53</v>
      </c>
      <c r="F302" s="2" t="s">
        <v>5</v>
      </c>
      <c r="G302" s="4">
        <v>132.43</v>
      </c>
      <c r="H302" s="2">
        <v>7018.79</v>
      </c>
    </row>
    <row r="303" spans="1:8" s="2" customFormat="1" ht="13.2" x14ac:dyDescent="0.25">
      <c r="A303" s="2" t="s">
        <v>13083</v>
      </c>
      <c r="B303" s="2" t="s">
        <v>517</v>
      </c>
      <c r="C303" s="9" t="s">
        <v>13077</v>
      </c>
      <c r="D303" s="2" t="s">
        <v>519</v>
      </c>
      <c r="E303" s="3">
        <v>42</v>
      </c>
      <c r="F303" s="2" t="s">
        <v>5</v>
      </c>
      <c r="G303" s="4">
        <v>132.43</v>
      </c>
      <c r="H303" s="2">
        <v>5562.06</v>
      </c>
    </row>
    <row r="304" spans="1:8" s="2" customFormat="1" ht="13.2" x14ac:dyDescent="0.25">
      <c r="A304" s="2" t="s">
        <v>13083</v>
      </c>
      <c r="B304" s="2" t="s">
        <v>517</v>
      </c>
      <c r="C304" s="9" t="s">
        <v>13077</v>
      </c>
      <c r="D304" s="2" t="s">
        <v>520</v>
      </c>
      <c r="E304" s="3">
        <v>27</v>
      </c>
      <c r="F304" s="2" t="s">
        <v>5</v>
      </c>
      <c r="G304" s="4">
        <v>132.43</v>
      </c>
      <c r="H304" s="2">
        <v>3575.61</v>
      </c>
    </row>
    <row r="305" spans="1:8" s="2" customFormat="1" ht="13.2" x14ac:dyDescent="0.25">
      <c r="A305" s="2" t="s">
        <v>13083</v>
      </c>
      <c r="B305" s="2" t="s">
        <v>365</v>
      </c>
      <c r="C305" s="9" t="s">
        <v>13077</v>
      </c>
      <c r="D305" s="2" t="s">
        <v>367</v>
      </c>
      <c r="E305" s="3">
        <v>17</v>
      </c>
      <c r="F305" s="2" t="s">
        <v>5</v>
      </c>
      <c r="G305" s="4">
        <v>144.16</v>
      </c>
      <c r="H305" s="2">
        <v>2450.7199999999998</v>
      </c>
    </row>
    <row r="306" spans="1:8" s="2" customFormat="1" ht="13.2" x14ac:dyDescent="0.25">
      <c r="A306" s="2" t="s">
        <v>13083</v>
      </c>
      <c r="B306" s="2" t="s">
        <v>365</v>
      </c>
      <c r="C306" s="9" t="s">
        <v>13077</v>
      </c>
      <c r="D306" s="2" t="s">
        <v>366</v>
      </c>
      <c r="E306" s="3">
        <v>14</v>
      </c>
      <c r="F306" s="2" t="s">
        <v>5</v>
      </c>
      <c r="G306" s="4">
        <v>144.16</v>
      </c>
      <c r="H306" s="2">
        <v>2018.24</v>
      </c>
    </row>
    <row r="307" spans="1:8" s="2" customFormat="1" ht="13.2" x14ac:dyDescent="0.25">
      <c r="A307" s="2" t="s">
        <v>13083</v>
      </c>
      <c r="B307" s="2" t="s">
        <v>405</v>
      </c>
      <c r="C307" s="9" t="s">
        <v>13077</v>
      </c>
      <c r="D307" s="2" t="s">
        <v>406</v>
      </c>
      <c r="E307" s="3">
        <v>25</v>
      </c>
      <c r="F307" s="2" t="s">
        <v>5</v>
      </c>
      <c r="G307" s="4">
        <v>166.5</v>
      </c>
      <c r="H307" s="2">
        <v>4162.5</v>
      </c>
    </row>
    <row r="308" spans="1:8" s="2" customFormat="1" ht="13.2" x14ac:dyDescent="0.25">
      <c r="A308" s="2" t="s">
        <v>13083</v>
      </c>
      <c r="B308" s="2" t="s">
        <v>405</v>
      </c>
      <c r="C308" s="9" t="s">
        <v>13077</v>
      </c>
      <c r="D308" s="2" t="s">
        <v>404</v>
      </c>
      <c r="E308" s="3">
        <v>16</v>
      </c>
      <c r="F308" s="2" t="s">
        <v>5</v>
      </c>
      <c r="G308" s="4">
        <v>166.5</v>
      </c>
      <c r="H308" s="2">
        <v>2664</v>
      </c>
    </row>
    <row r="309" spans="1:8" s="2" customFormat="1" ht="13.2" x14ac:dyDescent="0.25">
      <c r="A309" s="2" t="s">
        <v>13083</v>
      </c>
      <c r="B309" s="2" t="s">
        <v>463</v>
      </c>
      <c r="C309" s="9" t="s">
        <v>13077</v>
      </c>
      <c r="D309" s="2" t="s">
        <v>528</v>
      </c>
      <c r="E309" s="3">
        <v>38</v>
      </c>
      <c r="F309" s="2" t="s">
        <v>5</v>
      </c>
      <c r="G309" s="4">
        <v>62.23</v>
      </c>
      <c r="H309" s="2">
        <v>2364.7399999999998</v>
      </c>
    </row>
    <row r="310" spans="1:8" s="2" customFormat="1" ht="13.2" x14ac:dyDescent="0.25">
      <c r="A310" s="2" t="s">
        <v>13083</v>
      </c>
      <c r="B310" s="2" t="s">
        <v>463</v>
      </c>
      <c r="C310" s="9" t="s">
        <v>13077</v>
      </c>
      <c r="D310" s="2" t="s">
        <v>529</v>
      </c>
      <c r="E310" s="3">
        <v>29</v>
      </c>
      <c r="F310" s="2" t="s">
        <v>5</v>
      </c>
      <c r="G310" s="4">
        <v>62.23</v>
      </c>
      <c r="H310" s="2">
        <v>1804.6699999999998</v>
      </c>
    </row>
    <row r="311" spans="1:8" s="2" customFormat="1" ht="13.2" x14ac:dyDescent="0.25">
      <c r="A311" s="2" t="s">
        <v>13083</v>
      </c>
      <c r="B311" s="2" t="s">
        <v>463</v>
      </c>
      <c r="C311" s="9" t="s">
        <v>13077</v>
      </c>
      <c r="D311" s="2" t="s">
        <v>523</v>
      </c>
      <c r="E311" s="3">
        <v>40</v>
      </c>
      <c r="F311" s="2" t="s">
        <v>5</v>
      </c>
      <c r="G311" s="4">
        <v>62.23</v>
      </c>
      <c r="H311" s="2">
        <v>2489.1999999999998</v>
      </c>
    </row>
    <row r="312" spans="1:8" s="2" customFormat="1" ht="13.2" x14ac:dyDescent="0.25">
      <c r="A312" s="2" t="s">
        <v>13083</v>
      </c>
      <c r="B312" s="2" t="s">
        <v>463</v>
      </c>
      <c r="C312" s="9" t="s">
        <v>13077</v>
      </c>
      <c r="D312" s="2" t="s">
        <v>462</v>
      </c>
      <c r="E312" s="3">
        <v>15</v>
      </c>
      <c r="F312" s="2" t="s">
        <v>5</v>
      </c>
      <c r="G312" s="4">
        <v>62.23</v>
      </c>
      <c r="H312" s="2">
        <v>933.44999999999993</v>
      </c>
    </row>
    <row r="313" spans="1:8" s="2" customFormat="1" ht="13.2" x14ac:dyDescent="0.25">
      <c r="A313" s="2" t="s">
        <v>13083</v>
      </c>
      <c r="B313" s="2" t="s">
        <v>465</v>
      </c>
      <c r="C313" s="9" t="s">
        <v>13077</v>
      </c>
      <c r="D313" s="2" t="s">
        <v>464</v>
      </c>
      <c r="E313" s="3">
        <v>20</v>
      </c>
      <c r="F313" s="2" t="s">
        <v>5</v>
      </c>
      <c r="G313" s="4">
        <v>68.680000000000007</v>
      </c>
      <c r="H313" s="2">
        <v>1373.6000000000001</v>
      </c>
    </row>
    <row r="314" spans="1:8" s="2" customFormat="1" ht="13.2" x14ac:dyDescent="0.25">
      <c r="A314" s="2" t="s">
        <v>13083</v>
      </c>
      <c r="B314" s="2" t="s">
        <v>467</v>
      </c>
      <c r="C314" s="9" t="s">
        <v>13077</v>
      </c>
      <c r="D314" s="2" t="s">
        <v>466</v>
      </c>
      <c r="E314" s="3">
        <v>21</v>
      </c>
      <c r="F314" s="2" t="s">
        <v>5</v>
      </c>
      <c r="G314" s="4">
        <v>72.52</v>
      </c>
      <c r="H314" s="2">
        <v>1522.9199999999998</v>
      </c>
    </row>
    <row r="315" spans="1:8" s="2" customFormat="1" ht="13.2" x14ac:dyDescent="0.25">
      <c r="A315" s="2" t="s">
        <v>13083</v>
      </c>
      <c r="B315" s="2" t="s">
        <v>467</v>
      </c>
      <c r="C315" s="9" t="s">
        <v>13077</v>
      </c>
      <c r="D315" s="2" t="s">
        <v>468</v>
      </c>
      <c r="E315" s="3">
        <v>20</v>
      </c>
      <c r="F315" s="2" t="s">
        <v>5</v>
      </c>
      <c r="G315" s="4">
        <v>72.52</v>
      </c>
      <c r="H315" s="2">
        <v>1450.3999999999999</v>
      </c>
    </row>
    <row r="316" spans="1:8" s="2" customFormat="1" ht="13.2" x14ac:dyDescent="0.25">
      <c r="A316" s="2" t="s">
        <v>13083</v>
      </c>
      <c r="B316" s="2" t="s">
        <v>467</v>
      </c>
      <c r="C316" s="9" t="s">
        <v>13077</v>
      </c>
      <c r="D316" s="2" t="s">
        <v>469</v>
      </c>
      <c r="E316" s="3">
        <v>19</v>
      </c>
      <c r="F316" s="2" t="s">
        <v>5</v>
      </c>
      <c r="G316" s="4">
        <v>72.52</v>
      </c>
      <c r="H316" s="2">
        <v>1377.8799999999999</v>
      </c>
    </row>
    <row r="317" spans="1:8" s="2" customFormat="1" ht="13.2" x14ac:dyDescent="0.25">
      <c r="A317" s="2" t="s">
        <v>13083</v>
      </c>
      <c r="B317" s="2" t="s">
        <v>522</v>
      </c>
      <c r="C317" s="9" t="s">
        <v>13077</v>
      </c>
      <c r="D317" s="2" t="s">
        <v>521</v>
      </c>
      <c r="E317" s="3">
        <v>23</v>
      </c>
      <c r="F317" s="2" t="s">
        <v>5</v>
      </c>
      <c r="G317" s="4">
        <v>95.8</v>
      </c>
      <c r="H317" s="2">
        <v>2203.4</v>
      </c>
    </row>
    <row r="318" spans="1:8" s="2" customFormat="1" ht="13.2" x14ac:dyDescent="0.25">
      <c r="A318" s="2" t="s">
        <v>13083</v>
      </c>
      <c r="B318" s="2" t="s">
        <v>456</v>
      </c>
      <c r="C318" s="9" t="s">
        <v>13077</v>
      </c>
      <c r="D318" s="2" t="s">
        <v>459</v>
      </c>
      <c r="E318" s="3">
        <v>20</v>
      </c>
      <c r="F318" s="2" t="s">
        <v>5</v>
      </c>
      <c r="G318" s="4">
        <v>103.78</v>
      </c>
      <c r="H318" s="2">
        <v>2075.6</v>
      </c>
    </row>
    <row r="319" spans="1:8" s="2" customFormat="1" ht="13.2" x14ac:dyDescent="0.25">
      <c r="A319" s="2" t="s">
        <v>13083</v>
      </c>
      <c r="B319" s="2" t="s">
        <v>456</v>
      </c>
      <c r="C319" s="9" t="s">
        <v>13077</v>
      </c>
      <c r="D319" s="2" t="s">
        <v>458</v>
      </c>
      <c r="E319" s="3">
        <v>15</v>
      </c>
      <c r="F319" s="2" t="s">
        <v>5</v>
      </c>
      <c r="G319" s="4">
        <v>103.78</v>
      </c>
      <c r="H319" s="2">
        <v>1556.7</v>
      </c>
    </row>
    <row r="320" spans="1:8" s="2" customFormat="1" ht="13.2" x14ac:dyDescent="0.25">
      <c r="A320" s="2" t="s">
        <v>13083</v>
      </c>
      <c r="B320" s="2" t="s">
        <v>456</v>
      </c>
      <c r="C320" s="9" t="s">
        <v>13077</v>
      </c>
      <c r="D320" s="2" t="s">
        <v>457</v>
      </c>
      <c r="E320" s="3">
        <v>14</v>
      </c>
      <c r="F320" s="2" t="s">
        <v>5</v>
      </c>
      <c r="G320" s="4">
        <v>103.78</v>
      </c>
      <c r="H320" s="2">
        <v>1452.92</v>
      </c>
    </row>
    <row r="321" spans="1:8" s="2" customFormat="1" ht="13.2" x14ac:dyDescent="0.25">
      <c r="A321" s="2" t="s">
        <v>13083</v>
      </c>
      <c r="B321" s="2" t="s">
        <v>456</v>
      </c>
      <c r="C321" s="9" t="s">
        <v>13077</v>
      </c>
      <c r="D321" s="2" t="s">
        <v>455</v>
      </c>
      <c r="E321" s="3">
        <v>6</v>
      </c>
      <c r="F321" s="2" t="s">
        <v>5</v>
      </c>
      <c r="G321" s="4">
        <v>103.78</v>
      </c>
      <c r="H321" s="2">
        <v>622.68000000000006</v>
      </c>
    </row>
    <row r="322" spans="1:8" s="2" customFormat="1" ht="13.2" x14ac:dyDescent="0.25">
      <c r="A322" s="2" t="s">
        <v>13083</v>
      </c>
      <c r="B322" s="2" t="s">
        <v>408</v>
      </c>
      <c r="C322" s="9" t="s">
        <v>13077</v>
      </c>
      <c r="D322" s="2" t="s">
        <v>407</v>
      </c>
      <c r="E322" s="3">
        <v>7</v>
      </c>
      <c r="F322" s="2" t="s">
        <v>5</v>
      </c>
      <c r="G322" s="4">
        <v>106.1</v>
      </c>
      <c r="H322" s="2">
        <v>742.69999999999993</v>
      </c>
    </row>
    <row r="323" spans="1:8" s="2" customFormat="1" ht="13.2" x14ac:dyDescent="0.25">
      <c r="A323" s="2" t="s">
        <v>13083</v>
      </c>
      <c r="B323" s="2" t="s">
        <v>461</v>
      </c>
      <c r="C323" s="9" t="s">
        <v>13077</v>
      </c>
      <c r="D323" s="2" t="s">
        <v>460</v>
      </c>
      <c r="E323" s="3">
        <v>12</v>
      </c>
      <c r="F323" s="2" t="s">
        <v>5</v>
      </c>
      <c r="G323" s="4">
        <v>111.29</v>
      </c>
      <c r="H323" s="2">
        <v>1335.48</v>
      </c>
    </row>
    <row r="324" spans="1:8" s="2" customFormat="1" ht="13.2" x14ac:dyDescent="0.25">
      <c r="A324" s="2" t="s">
        <v>13083</v>
      </c>
      <c r="B324" s="2" t="s">
        <v>475</v>
      </c>
      <c r="C324" s="9" t="s">
        <v>13076</v>
      </c>
      <c r="D324" s="2" t="s">
        <v>474</v>
      </c>
      <c r="E324" s="3">
        <v>12</v>
      </c>
      <c r="F324" s="2" t="s">
        <v>5</v>
      </c>
      <c r="G324" s="4">
        <v>106.1</v>
      </c>
      <c r="H324" s="2">
        <v>1273.1999999999998</v>
      </c>
    </row>
    <row r="325" spans="1:8" s="2" customFormat="1" ht="13.2" x14ac:dyDescent="0.25">
      <c r="A325" s="2" t="s">
        <v>13083</v>
      </c>
      <c r="B325" s="2" t="s">
        <v>486</v>
      </c>
      <c r="C325" s="9" t="s">
        <v>13076</v>
      </c>
      <c r="D325" s="2" t="s">
        <v>485</v>
      </c>
      <c r="E325" s="3">
        <v>32</v>
      </c>
      <c r="F325" s="2" t="s">
        <v>5</v>
      </c>
      <c r="G325" s="4">
        <v>101.02</v>
      </c>
      <c r="H325" s="2">
        <v>3232.64</v>
      </c>
    </row>
    <row r="326" spans="1:8" s="2" customFormat="1" ht="13.2" x14ac:dyDescent="0.25">
      <c r="A326" s="2" t="s">
        <v>13083</v>
      </c>
      <c r="B326" s="2" t="s">
        <v>486</v>
      </c>
      <c r="C326" s="9" t="s">
        <v>13076</v>
      </c>
      <c r="D326" s="2" t="s">
        <v>487</v>
      </c>
      <c r="E326" s="3">
        <v>12</v>
      </c>
      <c r="F326" s="2" t="s">
        <v>5</v>
      </c>
      <c r="G326" s="4">
        <v>101.02</v>
      </c>
      <c r="H326" s="2">
        <v>1212.24</v>
      </c>
    </row>
    <row r="327" spans="1:8" s="2" customFormat="1" ht="13.2" x14ac:dyDescent="0.25">
      <c r="A327" s="2" t="s">
        <v>13083</v>
      </c>
      <c r="B327" s="2" t="s">
        <v>476</v>
      </c>
      <c r="C327" s="9" t="s">
        <v>13076</v>
      </c>
      <c r="D327" s="2" t="s">
        <v>534</v>
      </c>
      <c r="E327" s="3">
        <v>26</v>
      </c>
      <c r="F327" s="2" t="s">
        <v>5</v>
      </c>
      <c r="G327" s="4">
        <v>105.99</v>
      </c>
      <c r="H327" s="2">
        <v>2755.74</v>
      </c>
    </row>
    <row r="328" spans="1:8" s="2" customFormat="1" ht="13.2" x14ac:dyDescent="0.25">
      <c r="A328" s="2" t="s">
        <v>13083</v>
      </c>
      <c r="B328" s="2" t="s">
        <v>478</v>
      </c>
      <c r="C328" s="9" t="s">
        <v>13076</v>
      </c>
      <c r="D328" s="2" t="s">
        <v>532</v>
      </c>
      <c r="E328" s="3">
        <v>7</v>
      </c>
      <c r="F328" s="2" t="s">
        <v>5</v>
      </c>
      <c r="G328" s="4">
        <v>164.72</v>
      </c>
      <c r="H328" s="2">
        <v>1153.04</v>
      </c>
    </row>
    <row r="329" spans="1:8" s="2" customFormat="1" ht="13.2" x14ac:dyDescent="0.25">
      <c r="A329" s="2" t="s">
        <v>13083</v>
      </c>
      <c r="B329" s="2" t="s">
        <v>478</v>
      </c>
      <c r="C329" s="9" t="s">
        <v>13076</v>
      </c>
      <c r="D329" s="2" t="s">
        <v>488</v>
      </c>
      <c r="E329" s="3">
        <v>14</v>
      </c>
      <c r="F329" s="2" t="s">
        <v>5</v>
      </c>
      <c r="G329" s="4">
        <v>151.47</v>
      </c>
      <c r="H329" s="2">
        <v>2120.58</v>
      </c>
    </row>
    <row r="330" spans="1:8" s="2" customFormat="1" ht="13.2" x14ac:dyDescent="0.25">
      <c r="A330" s="2" t="s">
        <v>13083</v>
      </c>
      <c r="B330" s="2" t="s">
        <v>478</v>
      </c>
      <c r="C330" s="9" t="s">
        <v>13076</v>
      </c>
      <c r="D330" s="2" t="s">
        <v>489</v>
      </c>
      <c r="E330" s="3">
        <v>13</v>
      </c>
      <c r="F330" s="2" t="s">
        <v>5</v>
      </c>
      <c r="G330" s="4">
        <v>151.47</v>
      </c>
      <c r="H330" s="2">
        <v>1969.11</v>
      </c>
    </row>
    <row r="331" spans="1:8" s="2" customFormat="1" ht="13.2" x14ac:dyDescent="0.25">
      <c r="A331" s="2" t="s">
        <v>13083</v>
      </c>
      <c r="B331" s="2" t="s">
        <v>478</v>
      </c>
      <c r="C331" s="9" t="s">
        <v>13076</v>
      </c>
      <c r="D331" s="2" t="s">
        <v>477</v>
      </c>
      <c r="E331" s="3">
        <v>10</v>
      </c>
      <c r="F331" s="2" t="s">
        <v>5</v>
      </c>
      <c r="G331" s="4">
        <v>164.72</v>
      </c>
      <c r="H331" s="2">
        <v>1647.2</v>
      </c>
    </row>
    <row r="332" spans="1:8" s="2" customFormat="1" ht="13.2" x14ac:dyDescent="0.25">
      <c r="A332" s="2" t="s">
        <v>13083</v>
      </c>
      <c r="B332" s="2" t="s">
        <v>490</v>
      </c>
      <c r="C332" s="9" t="s">
        <v>13076</v>
      </c>
      <c r="D332" s="2" t="s">
        <v>491</v>
      </c>
      <c r="E332" s="3">
        <v>24</v>
      </c>
      <c r="F332" s="2" t="s">
        <v>5</v>
      </c>
      <c r="G332" s="4">
        <v>158.99</v>
      </c>
      <c r="H332" s="2">
        <v>3815.76</v>
      </c>
    </row>
    <row r="333" spans="1:8" s="2" customFormat="1" ht="13.2" x14ac:dyDescent="0.25">
      <c r="A333" s="2" t="s">
        <v>13083</v>
      </c>
      <c r="B333" s="2" t="s">
        <v>536</v>
      </c>
      <c r="C333" s="9" t="s">
        <v>13076</v>
      </c>
      <c r="D333" s="2" t="s">
        <v>535</v>
      </c>
      <c r="E333" s="3">
        <v>7</v>
      </c>
      <c r="F333" s="2" t="s">
        <v>5</v>
      </c>
      <c r="G333" s="4">
        <v>158.99</v>
      </c>
      <c r="H333" s="2">
        <v>1112.93</v>
      </c>
    </row>
    <row r="334" spans="1:8" s="2" customFormat="1" ht="13.2" x14ac:dyDescent="0.25">
      <c r="A334" s="2" t="s">
        <v>13083</v>
      </c>
      <c r="B334" s="2" t="s">
        <v>494</v>
      </c>
      <c r="C334" s="9" t="s">
        <v>13076</v>
      </c>
      <c r="D334" s="2" t="s">
        <v>537</v>
      </c>
      <c r="E334" s="3">
        <v>28</v>
      </c>
      <c r="F334" s="2" t="s">
        <v>5</v>
      </c>
      <c r="G334" s="4">
        <v>84.9</v>
      </c>
      <c r="H334" s="2">
        <v>2377.2000000000003</v>
      </c>
    </row>
    <row r="335" spans="1:8" s="2" customFormat="1" ht="13.2" x14ac:dyDescent="0.25">
      <c r="A335" s="2" t="s">
        <v>13083</v>
      </c>
      <c r="B335" s="2" t="s">
        <v>494</v>
      </c>
      <c r="C335" s="9" t="s">
        <v>13076</v>
      </c>
      <c r="D335" s="2" t="s">
        <v>533</v>
      </c>
      <c r="E335" s="3">
        <v>11</v>
      </c>
      <c r="F335" s="2" t="s">
        <v>5</v>
      </c>
      <c r="G335" s="4">
        <v>93.73</v>
      </c>
      <c r="H335" s="2">
        <v>1031.03</v>
      </c>
    </row>
    <row r="336" spans="1:8" s="2" customFormat="1" ht="13.2" x14ac:dyDescent="0.25">
      <c r="A336" s="2" t="s">
        <v>13083</v>
      </c>
      <c r="B336" s="2" t="s">
        <v>494</v>
      </c>
      <c r="C336" s="9" t="s">
        <v>13076</v>
      </c>
      <c r="D336" s="2" t="s">
        <v>495</v>
      </c>
      <c r="E336" s="3">
        <v>19</v>
      </c>
      <c r="F336" s="2" t="s">
        <v>5</v>
      </c>
      <c r="G336" s="4">
        <v>84.9</v>
      </c>
      <c r="H336" s="2">
        <v>1613.1000000000001</v>
      </c>
    </row>
    <row r="337" spans="1:8" s="2" customFormat="1" ht="13.2" x14ac:dyDescent="0.25">
      <c r="A337" s="2" t="s">
        <v>13083</v>
      </c>
      <c r="B337" s="2" t="s">
        <v>480</v>
      </c>
      <c r="C337" s="9" t="s">
        <v>13076</v>
      </c>
      <c r="D337" s="2" t="s">
        <v>492</v>
      </c>
      <c r="E337" s="3">
        <v>20</v>
      </c>
      <c r="F337" s="2" t="s">
        <v>5</v>
      </c>
      <c r="G337" s="4">
        <v>106.1</v>
      </c>
      <c r="H337" s="2">
        <v>2122</v>
      </c>
    </row>
    <row r="338" spans="1:8" s="2" customFormat="1" ht="13.2" x14ac:dyDescent="0.25">
      <c r="A338" s="2" t="s">
        <v>13083</v>
      </c>
      <c r="B338" s="2" t="s">
        <v>480</v>
      </c>
      <c r="C338" s="9" t="s">
        <v>13076</v>
      </c>
      <c r="D338" s="2" t="s">
        <v>493</v>
      </c>
      <c r="E338" s="3">
        <v>13</v>
      </c>
      <c r="F338" s="2" t="s">
        <v>5</v>
      </c>
      <c r="G338" s="4">
        <v>106.1</v>
      </c>
      <c r="H338" s="2">
        <v>1379.3</v>
      </c>
    </row>
    <row r="339" spans="1:8" s="2" customFormat="1" ht="13.2" x14ac:dyDescent="0.25">
      <c r="A339" s="2" t="s">
        <v>13083</v>
      </c>
      <c r="B339" s="2" t="s">
        <v>480</v>
      </c>
      <c r="C339" s="9" t="s">
        <v>13076</v>
      </c>
      <c r="D339" s="2" t="s">
        <v>479</v>
      </c>
      <c r="E339" s="3">
        <v>21</v>
      </c>
      <c r="F339" s="2" t="s">
        <v>5</v>
      </c>
      <c r="G339" s="4">
        <v>117.14</v>
      </c>
      <c r="H339" s="2">
        <v>2459.94</v>
      </c>
    </row>
    <row r="340" spans="1:8" s="2" customFormat="1" ht="13.2" x14ac:dyDescent="0.25">
      <c r="A340" s="2" t="s">
        <v>13083</v>
      </c>
      <c r="B340" s="2" t="s">
        <v>480</v>
      </c>
      <c r="C340" s="9" t="s">
        <v>13076</v>
      </c>
      <c r="D340" s="2" t="s">
        <v>481</v>
      </c>
      <c r="E340" s="3">
        <v>9</v>
      </c>
      <c r="F340" s="2" t="s">
        <v>5</v>
      </c>
      <c r="G340" s="4">
        <v>117.14</v>
      </c>
      <c r="H340" s="2">
        <v>1054.26</v>
      </c>
    </row>
    <row r="341" spans="1:8" s="2" customFormat="1" ht="13.2" x14ac:dyDescent="0.25">
      <c r="A341" s="2" t="s">
        <v>13083</v>
      </c>
      <c r="B341" s="2" t="s">
        <v>483</v>
      </c>
      <c r="C341" s="9" t="s">
        <v>13076</v>
      </c>
      <c r="D341" s="2" t="s">
        <v>496</v>
      </c>
      <c r="E341" s="3">
        <v>27</v>
      </c>
      <c r="F341" s="2" t="s">
        <v>5</v>
      </c>
      <c r="G341" s="4">
        <v>127.3</v>
      </c>
      <c r="H341" s="2">
        <v>3437.1</v>
      </c>
    </row>
    <row r="342" spans="1:8" s="2" customFormat="1" ht="13.2" x14ac:dyDescent="0.25">
      <c r="A342" s="2" t="s">
        <v>13083</v>
      </c>
      <c r="B342" s="2" t="s">
        <v>483</v>
      </c>
      <c r="C342" s="9" t="s">
        <v>13076</v>
      </c>
      <c r="D342" s="2" t="s">
        <v>497</v>
      </c>
      <c r="E342" s="3">
        <v>4</v>
      </c>
      <c r="F342" s="2" t="s">
        <v>5</v>
      </c>
      <c r="G342" s="4">
        <v>127.3</v>
      </c>
      <c r="H342" s="2">
        <v>509.2</v>
      </c>
    </row>
    <row r="343" spans="1:8" s="2" customFormat="1" ht="13.2" x14ac:dyDescent="0.25">
      <c r="A343" s="2" t="s">
        <v>13083</v>
      </c>
      <c r="B343" s="2" t="s">
        <v>483</v>
      </c>
      <c r="C343" s="9" t="s">
        <v>13076</v>
      </c>
      <c r="D343" s="2" t="s">
        <v>482</v>
      </c>
      <c r="E343" s="3">
        <v>15</v>
      </c>
      <c r="F343" s="2" t="s">
        <v>5</v>
      </c>
      <c r="G343" s="4">
        <v>140.54</v>
      </c>
      <c r="H343" s="2">
        <v>2108.1</v>
      </c>
    </row>
    <row r="344" spans="1:8" s="2" customFormat="1" ht="13.2" x14ac:dyDescent="0.25">
      <c r="A344" s="2" t="s">
        <v>13083</v>
      </c>
      <c r="B344" s="2" t="s">
        <v>483</v>
      </c>
      <c r="C344" s="9" t="s">
        <v>13076</v>
      </c>
      <c r="D344" s="2" t="s">
        <v>484</v>
      </c>
      <c r="E344" s="3">
        <v>15</v>
      </c>
      <c r="F344" s="2" t="s">
        <v>5</v>
      </c>
      <c r="G344" s="4">
        <v>140.54</v>
      </c>
      <c r="H344" s="2">
        <v>2108.1</v>
      </c>
    </row>
    <row r="345" spans="1:8" s="2" customFormat="1" ht="13.2" x14ac:dyDescent="0.25">
      <c r="A345" s="2" t="s">
        <v>13083</v>
      </c>
      <c r="B345" s="2" t="s">
        <v>499</v>
      </c>
      <c r="C345" s="9" t="s">
        <v>13076</v>
      </c>
      <c r="D345" s="2" t="s">
        <v>498</v>
      </c>
      <c r="E345" s="3">
        <v>4</v>
      </c>
      <c r="F345" s="2" t="s">
        <v>5</v>
      </c>
      <c r="G345" s="4">
        <v>127.3</v>
      </c>
      <c r="H345" s="2">
        <v>509.2</v>
      </c>
    </row>
    <row r="346" spans="1:8" s="2" customFormat="1" ht="13.2" x14ac:dyDescent="0.25">
      <c r="A346" s="2" t="s">
        <v>13083</v>
      </c>
      <c r="B346" s="2" t="s">
        <v>499</v>
      </c>
      <c r="C346" s="9" t="s">
        <v>13076</v>
      </c>
      <c r="D346" s="2" t="s">
        <v>500</v>
      </c>
      <c r="E346" s="3">
        <v>1</v>
      </c>
      <c r="F346" s="2" t="s">
        <v>5</v>
      </c>
      <c r="G346" s="4">
        <v>127.3</v>
      </c>
      <c r="H346" s="2">
        <v>127.3</v>
      </c>
    </row>
    <row r="347" spans="1:8" s="2" customFormat="1" ht="13.2" x14ac:dyDescent="0.25">
      <c r="A347" s="2" t="s">
        <v>13083</v>
      </c>
      <c r="B347" s="2" t="s">
        <v>499</v>
      </c>
      <c r="C347" s="9" t="s">
        <v>13076</v>
      </c>
      <c r="D347" s="2" t="s">
        <v>501</v>
      </c>
      <c r="E347" s="3">
        <v>1</v>
      </c>
      <c r="F347" s="2" t="s">
        <v>5</v>
      </c>
      <c r="G347" s="4">
        <v>127.3</v>
      </c>
      <c r="H347" s="2">
        <v>127.3</v>
      </c>
    </row>
    <row r="348" spans="1:8" s="2" customFormat="1" ht="13.2" x14ac:dyDescent="0.25">
      <c r="A348" s="2" t="s">
        <v>13083</v>
      </c>
      <c r="B348" s="2" t="s">
        <v>374</v>
      </c>
      <c r="C348" s="9" t="s">
        <v>13077</v>
      </c>
      <c r="D348" s="2" t="s">
        <v>375</v>
      </c>
      <c r="E348" s="3">
        <v>140</v>
      </c>
      <c r="F348" s="2" t="s">
        <v>5</v>
      </c>
      <c r="G348" s="4">
        <v>19.61</v>
      </c>
      <c r="H348" s="2">
        <v>2745.4</v>
      </c>
    </row>
    <row r="349" spans="1:8" s="2" customFormat="1" ht="13.2" x14ac:dyDescent="0.25">
      <c r="A349" s="2" t="s">
        <v>13083</v>
      </c>
      <c r="B349" s="2" t="s">
        <v>374</v>
      </c>
      <c r="C349" s="9" t="s">
        <v>13077</v>
      </c>
      <c r="D349" s="2" t="s">
        <v>373</v>
      </c>
      <c r="E349" s="3">
        <v>35</v>
      </c>
      <c r="F349" s="2" t="s">
        <v>5</v>
      </c>
      <c r="G349" s="4">
        <v>19.61</v>
      </c>
      <c r="H349" s="2">
        <v>686.35</v>
      </c>
    </row>
    <row r="350" spans="1:8" s="2" customFormat="1" ht="13.2" x14ac:dyDescent="0.25">
      <c r="A350" s="2" t="s">
        <v>13083</v>
      </c>
      <c r="B350" s="2" t="s">
        <v>371</v>
      </c>
      <c r="C350" s="9" t="s">
        <v>13077</v>
      </c>
      <c r="D350" s="2" t="s">
        <v>370</v>
      </c>
      <c r="E350" s="3">
        <v>15</v>
      </c>
      <c r="F350" s="2" t="s">
        <v>5</v>
      </c>
      <c r="G350" s="4">
        <v>120.56</v>
      </c>
      <c r="H350" s="2">
        <v>1808.4</v>
      </c>
    </row>
    <row r="351" spans="1:8" s="2" customFormat="1" ht="13.2" x14ac:dyDescent="0.25">
      <c r="A351" s="2" t="s">
        <v>13083</v>
      </c>
      <c r="B351" s="2" t="s">
        <v>371</v>
      </c>
      <c r="C351" s="9" t="s">
        <v>13077</v>
      </c>
      <c r="D351" s="2" t="s">
        <v>372</v>
      </c>
      <c r="E351" s="3">
        <v>14</v>
      </c>
      <c r="F351" s="2" t="s">
        <v>5</v>
      </c>
      <c r="G351" s="4">
        <v>120.56</v>
      </c>
      <c r="H351" s="2">
        <v>1687.8400000000001</v>
      </c>
    </row>
    <row r="352" spans="1:8" s="2" customFormat="1" ht="13.2" x14ac:dyDescent="0.25">
      <c r="A352" s="2" t="s">
        <v>13083</v>
      </c>
      <c r="B352" s="2" t="s">
        <v>503</v>
      </c>
      <c r="C352" s="9" t="s">
        <v>13076</v>
      </c>
      <c r="D352" s="2" t="s">
        <v>502</v>
      </c>
      <c r="E352" s="3">
        <v>22</v>
      </c>
      <c r="F352" s="2" t="s">
        <v>5</v>
      </c>
      <c r="G352" s="4">
        <v>260.92</v>
      </c>
      <c r="H352" s="2">
        <v>5740.2400000000007</v>
      </c>
    </row>
    <row r="353" spans="1:8" s="2" customFormat="1" ht="13.2" x14ac:dyDescent="0.25">
      <c r="A353" s="2" t="s">
        <v>13083</v>
      </c>
      <c r="B353" s="2" t="s">
        <v>2523</v>
      </c>
      <c r="C353" s="9" t="s">
        <v>13077</v>
      </c>
      <c r="D353" s="2" t="s">
        <v>2522</v>
      </c>
      <c r="E353" s="3">
        <v>150</v>
      </c>
      <c r="F353" s="2" t="s">
        <v>5</v>
      </c>
      <c r="G353" s="4">
        <v>73.510000000000005</v>
      </c>
      <c r="H353" s="2">
        <v>11026.5</v>
      </c>
    </row>
    <row r="354" spans="1:8" s="2" customFormat="1" ht="13.2" x14ac:dyDescent="0.25">
      <c r="A354" s="2" t="s">
        <v>13083</v>
      </c>
      <c r="B354" s="2" t="s">
        <v>2279</v>
      </c>
      <c r="C354" s="9" t="s">
        <v>13077</v>
      </c>
      <c r="D354" s="2" t="s">
        <v>2278</v>
      </c>
      <c r="E354" s="3">
        <v>1</v>
      </c>
      <c r="F354" s="2" t="s">
        <v>5</v>
      </c>
      <c r="G354" s="4">
        <v>46.69</v>
      </c>
      <c r="H354" s="2">
        <v>46.69</v>
      </c>
    </row>
    <row r="355" spans="1:8" s="2" customFormat="1" ht="13.2" x14ac:dyDescent="0.25">
      <c r="A355" s="2" t="s">
        <v>13083</v>
      </c>
      <c r="B355" s="2" t="s">
        <v>2281</v>
      </c>
      <c r="C355" s="9" t="s">
        <v>13077</v>
      </c>
      <c r="D355" s="2" t="s">
        <v>2282</v>
      </c>
      <c r="E355" s="3">
        <v>7</v>
      </c>
      <c r="F355" s="2" t="s">
        <v>5</v>
      </c>
      <c r="G355" s="4">
        <v>54.23</v>
      </c>
      <c r="H355" s="2">
        <v>379.60999999999996</v>
      </c>
    </row>
    <row r="356" spans="1:8" s="2" customFormat="1" ht="13.2" x14ac:dyDescent="0.25">
      <c r="A356" s="2" t="s">
        <v>13083</v>
      </c>
      <c r="B356" s="2" t="s">
        <v>2281</v>
      </c>
      <c r="C356" s="9" t="s">
        <v>13077</v>
      </c>
      <c r="D356" s="2" t="s">
        <v>2280</v>
      </c>
      <c r="E356" s="3">
        <v>2</v>
      </c>
      <c r="F356" s="2" t="s">
        <v>5</v>
      </c>
      <c r="G356" s="4">
        <v>54.23</v>
      </c>
      <c r="H356" s="2">
        <v>108.46</v>
      </c>
    </row>
    <row r="357" spans="1:8" s="2" customFormat="1" ht="13.2" x14ac:dyDescent="0.25">
      <c r="A357" s="2" t="s">
        <v>13083</v>
      </c>
      <c r="B357" s="2" t="s">
        <v>2525</v>
      </c>
      <c r="C357" s="9" t="s">
        <v>13077</v>
      </c>
      <c r="D357" s="2" t="s">
        <v>2524</v>
      </c>
      <c r="E357" s="3">
        <v>18</v>
      </c>
      <c r="F357" s="2" t="s">
        <v>5</v>
      </c>
      <c r="G357" s="4">
        <v>105.6</v>
      </c>
      <c r="H357" s="2">
        <v>1900.8</v>
      </c>
    </row>
    <row r="358" spans="1:8" s="2" customFormat="1" ht="13.2" x14ac:dyDescent="0.25">
      <c r="A358" s="2" t="s">
        <v>13083</v>
      </c>
      <c r="B358" s="2" t="s">
        <v>2527</v>
      </c>
      <c r="C358" s="9" t="s">
        <v>13077</v>
      </c>
      <c r="D358" s="2" t="s">
        <v>2526</v>
      </c>
      <c r="E358" s="3">
        <v>129</v>
      </c>
      <c r="F358" s="2" t="s">
        <v>5</v>
      </c>
      <c r="G358" s="4">
        <v>46.69</v>
      </c>
      <c r="H358" s="2">
        <v>6023.0099999999993</v>
      </c>
    </row>
    <row r="359" spans="1:8" s="2" customFormat="1" ht="13.2" x14ac:dyDescent="0.25">
      <c r="A359" s="2" t="s">
        <v>13083</v>
      </c>
      <c r="B359" s="2" t="s">
        <v>2284</v>
      </c>
      <c r="C359" s="9" t="s">
        <v>13077</v>
      </c>
      <c r="D359" s="2" t="s">
        <v>2283</v>
      </c>
      <c r="E359" s="3">
        <v>12</v>
      </c>
      <c r="F359" s="2" t="s">
        <v>5</v>
      </c>
      <c r="G359" s="4">
        <v>57.74</v>
      </c>
      <c r="H359" s="2">
        <v>692.88</v>
      </c>
    </row>
    <row r="360" spans="1:8" s="2" customFormat="1" ht="13.2" x14ac:dyDescent="0.25">
      <c r="A360" s="2" t="s">
        <v>13083</v>
      </c>
      <c r="B360" s="2" t="s">
        <v>2286</v>
      </c>
      <c r="C360" s="9" t="s">
        <v>13077</v>
      </c>
      <c r="D360" s="2" t="s">
        <v>2285</v>
      </c>
      <c r="E360" s="3">
        <v>17</v>
      </c>
      <c r="F360" s="2" t="s">
        <v>5</v>
      </c>
      <c r="G360" s="4">
        <v>89.51</v>
      </c>
      <c r="H360" s="2">
        <v>1521.67</v>
      </c>
    </row>
    <row r="361" spans="1:8" s="2" customFormat="1" ht="13.2" x14ac:dyDescent="0.25">
      <c r="A361" s="2" t="s">
        <v>13083</v>
      </c>
      <c r="B361" s="2" t="s">
        <v>2288</v>
      </c>
      <c r="C361" s="9" t="s">
        <v>13077</v>
      </c>
      <c r="D361" s="2" t="s">
        <v>2287</v>
      </c>
      <c r="E361" s="3">
        <v>2</v>
      </c>
      <c r="F361" s="2" t="s">
        <v>5</v>
      </c>
      <c r="G361" s="4">
        <v>66.52</v>
      </c>
      <c r="H361" s="2">
        <v>133.04</v>
      </c>
    </row>
    <row r="362" spans="1:8" s="2" customFormat="1" ht="13.2" x14ac:dyDescent="0.25">
      <c r="A362" s="2" t="s">
        <v>13083</v>
      </c>
      <c r="B362" s="2" t="s">
        <v>2290</v>
      </c>
      <c r="C362" s="9" t="s">
        <v>13077</v>
      </c>
      <c r="D362" s="2" t="s">
        <v>2289</v>
      </c>
      <c r="E362" s="3">
        <v>8</v>
      </c>
      <c r="F362" s="2" t="s">
        <v>5</v>
      </c>
      <c r="G362" s="4">
        <v>66.569999999999993</v>
      </c>
      <c r="H362" s="2">
        <v>532.55999999999995</v>
      </c>
    </row>
    <row r="363" spans="1:8" s="2" customFormat="1" ht="13.2" x14ac:dyDescent="0.25">
      <c r="A363" s="2" t="s">
        <v>13083</v>
      </c>
      <c r="B363" s="2" t="s">
        <v>2529</v>
      </c>
      <c r="C363" s="9" t="s">
        <v>13077</v>
      </c>
      <c r="D363" s="2" t="s">
        <v>2528</v>
      </c>
      <c r="E363" s="3">
        <v>108</v>
      </c>
      <c r="F363" s="2" t="s">
        <v>5</v>
      </c>
      <c r="G363" s="4">
        <v>64.61</v>
      </c>
      <c r="H363" s="2">
        <v>6977.88</v>
      </c>
    </row>
    <row r="364" spans="1:8" s="2" customFormat="1" ht="13.2" x14ac:dyDescent="0.25">
      <c r="A364" s="2" t="s">
        <v>13083</v>
      </c>
      <c r="B364" s="2" t="s">
        <v>2531</v>
      </c>
      <c r="C364" s="9" t="s">
        <v>13077</v>
      </c>
      <c r="D364" s="2" t="s">
        <v>2530</v>
      </c>
      <c r="E364" s="3">
        <v>107</v>
      </c>
      <c r="F364" s="2" t="s">
        <v>5</v>
      </c>
      <c r="G364" s="4">
        <v>64.39</v>
      </c>
      <c r="H364" s="2">
        <v>6889.7300000000005</v>
      </c>
    </row>
    <row r="365" spans="1:8" s="2" customFormat="1" ht="13.2" x14ac:dyDescent="0.25">
      <c r="A365" s="2" t="s">
        <v>13083</v>
      </c>
      <c r="B365" s="2" t="s">
        <v>2531</v>
      </c>
      <c r="C365" s="9" t="s">
        <v>13077</v>
      </c>
      <c r="D365" s="2" t="s">
        <v>2532</v>
      </c>
      <c r="E365" s="3">
        <v>29</v>
      </c>
      <c r="F365" s="2" t="s">
        <v>5</v>
      </c>
      <c r="G365" s="4">
        <v>64.39</v>
      </c>
      <c r="H365" s="2">
        <v>1867.31</v>
      </c>
    </row>
    <row r="366" spans="1:8" s="2" customFormat="1" ht="13.2" x14ac:dyDescent="0.25">
      <c r="A366" s="2" t="s">
        <v>13083</v>
      </c>
      <c r="B366" s="2" t="s">
        <v>2294</v>
      </c>
      <c r="C366" s="9" t="s">
        <v>13077</v>
      </c>
      <c r="D366" s="2" t="s">
        <v>2293</v>
      </c>
      <c r="E366" s="3">
        <v>2</v>
      </c>
      <c r="F366" s="2" t="s">
        <v>5</v>
      </c>
      <c r="G366" s="4">
        <v>64.39</v>
      </c>
      <c r="H366" s="2">
        <v>128.78</v>
      </c>
    </row>
    <row r="367" spans="1:8" s="2" customFormat="1" ht="13.2" x14ac:dyDescent="0.25">
      <c r="A367" s="2" t="s">
        <v>13083</v>
      </c>
      <c r="B367" s="2" t="s">
        <v>2300</v>
      </c>
      <c r="C367" s="9" t="s">
        <v>13077</v>
      </c>
      <c r="D367" s="2" t="s">
        <v>2299</v>
      </c>
      <c r="E367" s="3">
        <v>1</v>
      </c>
      <c r="F367" s="2" t="s">
        <v>5</v>
      </c>
      <c r="G367" s="4">
        <v>73.760000000000005</v>
      </c>
      <c r="H367" s="2">
        <v>73.760000000000005</v>
      </c>
    </row>
    <row r="368" spans="1:8" s="2" customFormat="1" ht="13.2" x14ac:dyDescent="0.25">
      <c r="A368" s="2" t="s">
        <v>13083</v>
      </c>
      <c r="B368" s="2" t="s">
        <v>2296</v>
      </c>
      <c r="C368" s="9" t="s">
        <v>13077</v>
      </c>
      <c r="D368" s="2" t="s">
        <v>2295</v>
      </c>
      <c r="E368" s="3">
        <v>2</v>
      </c>
      <c r="F368" s="2" t="s">
        <v>5</v>
      </c>
      <c r="G368" s="4">
        <v>96.08</v>
      </c>
      <c r="H368" s="2">
        <v>192.16</v>
      </c>
    </row>
    <row r="369" spans="1:8" s="2" customFormat="1" ht="13.2" x14ac:dyDescent="0.25">
      <c r="A369" s="2" t="s">
        <v>13083</v>
      </c>
      <c r="B369" s="2" t="s">
        <v>2292</v>
      </c>
      <c r="C369" s="9" t="s">
        <v>13077</v>
      </c>
      <c r="D369" s="2" t="s">
        <v>2291</v>
      </c>
      <c r="E369" s="3">
        <v>13</v>
      </c>
      <c r="F369" s="2" t="s">
        <v>5</v>
      </c>
      <c r="G369" s="4">
        <v>48</v>
      </c>
      <c r="H369" s="2">
        <v>624</v>
      </c>
    </row>
    <row r="370" spans="1:8" s="2" customFormat="1" ht="13.2" x14ac:dyDescent="0.25">
      <c r="A370" s="2" t="s">
        <v>13083</v>
      </c>
      <c r="B370" s="2" t="s">
        <v>2298</v>
      </c>
      <c r="C370" s="9" t="s">
        <v>13077</v>
      </c>
      <c r="D370" s="2" t="s">
        <v>2297</v>
      </c>
      <c r="E370" s="3">
        <v>10</v>
      </c>
      <c r="F370" s="2" t="s">
        <v>5</v>
      </c>
      <c r="G370" s="4">
        <v>47.86</v>
      </c>
      <c r="H370" s="2">
        <v>478.6</v>
      </c>
    </row>
    <row r="371" spans="1:8" s="2" customFormat="1" ht="13.2" x14ac:dyDescent="0.25">
      <c r="A371" s="2" t="s">
        <v>13083</v>
      </c>
      <c r="B371" s="2" t="s">
        <v>2302</v>
      </c>
      <c r="C371" s="9" t="s">
        <v>13077</v>
      </c>
      <c r="D371" s="2" t="s">
        <v>2301</v>
      </c>
      <c r="E371" s="3">
        <v>1</v>
      </c>
      <c r="F371" s="2" t="s">
        <v>5</v>
      </c>
      <c r="G371" s="4">
        <v>74.52</v>
      </c>
      <c r="H371" s="2">
        <v>74.52</v>
      </c>
    </row>
    <row r="372" spans="1:8" s="2" customFormat="1" ht="13.2" x14ac:dyDescent="0.25">
      <c r="A372" s="2" t="s">
        <v>13083</v>
      </c>
      <c r="B372" s="2" t="s">
        <v>2303</v>
      </c>
      <c r="C372" s="9" t="s">
        <v>13077</v>
      </c>
      <c r="D372" s="2" t="s">
        <v>2304</v>
      </c>
      <c r="E372" s="3">
        <v>15</v>
      </c>
      <c r="F372" s="2" t="s">
        <v>5</v>
      </c>
      <c r="G372" s="4">
        <v>47.96</v>
      </c>
      <c r="H372" s="2">
        <v>719.4</v>
      </c>
    </row>
    <row r="373" spans="1:8" s="2" customFormat="1" ht="13.2" x14ac:dyDescent="0.25">
      <c r="A373" s="2" t="s">
        <v>13083</v>
      </c>
      <c r="B373" s="2" t="s">
        <v>2534</v>
      </c>
      <c r="C373" s="9" t="s">
        <v>13077</v>
      </c>
      <c r="D373" s="2" t="s">
        <v>2533</v>
      </c>
      <c r="E373" s="3">
        <v>32</v>
      </c>
      <c r="F373" s="2" t="s">
        <v>5</v>
      </c>
      <c r="G373" s="4">
        <v>47.96</v>
      </c>
      <c r="H373" s="2">
        <v>1534.72</v>
      </c>
    </row>
    <row r="374" spans="1:8" s="2" customFormat="1" ht="13.2" x14ac:dyDescent="0.25">
      <c r="A374" s="2" t="s">
        <v>13083</v>
      </c>
      <c r="B374" s="2" t="s">
        <v>2305</v>
      </c>
      <c r="C374" s="9" t="s">
        <v>13077</v>
      </c>
      <c r="D374" s="2" t="s">
        <v>2535</v>
      </c>
      <c r="E374" s="3">
        <v>43</v>
      </c>
      <c r="F374" s="2" t="s">
        <v>5</v>
      </c>
      <c r="G374" s="4">
        <v>53.92</v>
      </c>
      <c r="H374" s="2">
        <v>2318.56</v>
      </c>
    </row>
    <row r="375" spans="1:8" s="2" customFormat="1" ht="13.2" x14ac:dyDescent="0.25">
      <c r="A375" s="2" t="s">
        <v>13083</v>
      </c>
      <c r="B375" s="2" t="s">
        <v>2307</v>
      </c>
      <c r="C375" s="9" t="s">
        <v>13077</v>
      </c>
      <c r="D375" s="2" t="s">
        <v>2306</v>
      </c>
      <c r="E375" s="3">
        <v>1</v>
      </c>
      <c r="F375" s="2" t="s">
        <v>5</v>
      </c>
      <c r="G375" s="4">
        <v>207.16</v>
      </c>
      <c r="H375" s="2">
        <v>207.16</v>
      </c>
    </row>
    <row r="376" spans="1:8" s="2" customFormat="1" ht="13.2" x14ac:dyDescent="0.25">
      <c r="A376" s="2" t="s">
        <v>13083</v>
      </c>
      <c r="B376" s="2" t="s">
        <v>2540</v>
      </c>
      <c r="C376" s="9" t="s">
        <v>13077</v>
      </c>
      <c r="D376" s="2" t="s">
        <v>2539</v>
      </c>
      <c r="E376" s="3">
        <v>41</v>
      </c>
      <c r="F376" s="2" t="s">
        <v>5</v>
      </c>
      <c r="G376" s="4">
        <v>65.33</v>
      </c>
      <c r="H376" s="2">
        <v>2678.5299999999997</v>
      </c>
    </row>
    <row r="377" spans="1:8" s="2" customFormat="1" ht="13.2" x14ac:dyDescent="0.25">
      <c r="A377" s="2" t="s">
        <v>13083</v>
      </c>
      <c r="B377" s="2" t="s">
        <v>2542</v>
      </c>
      <c r="C377" s="9" t="s">
        <v>13077</v>
      </c>
      <c r="D377" s="2" t="s">
        <v>2541</v>
      </c>
      <c r="E377" s="3">
        <v>26</v>
      </c>
      <c r="F377" s="2" t="s">
        <v>5</v>
      </c>
      <c r="G377" s="4">
        <v>97.95</v>
      </c>
      <c r="H377" s="2">
        <v>2546.7000000000003</v>
      </c>
    </row>
    <row r="378" spans="1:8" s="2" customFormat="1" ht="13.2" x14ac:dyDescent="0.25">
      <c r="A378" s="2" t="s">
        <v>13083</v>
      </c>
      <c r="B378" s="2" t="s">
        <v>2542</v>
      </c>
      <c r="C378" s="9" t="s">
        <v>13077</v>
      </c>
      <c r="D378" s="2" t="s">
        <v>2544</v>
      </c>
      <c r="E378" s="3">
        <v>20</v>
      </c>
      <c r="F378" s="2" t="s">
        <v>5</v>
      </c>
      <c r="G378" s="4">
        <v>97.95</v>
      </c>
      <c r="H378" s="2">
        <v>1959</v>
      </c>
    </row>
    <row r="379" spans="1:8" s="2" customFormat="1" ht="13.2" x14ac:dyDescent="0.25">
      <c r="A379" s="2" t="s">
        <v>13083</v>
      </c>
      <c r="B379" s="2" t="s">
        <v>2542</v>
      </c>
      <c r="C379" s="9" t="s">
        <v>13077</v>
      </c>
      <c r="D379" s="2" t="s">
        <v>2543</v>
      </c>
      <c r="E379" s="3">
        <v>16</v>
      </c>
      <c r="F379" s="2" t="s">
        <v>5</v>
      </c>
      <c r="G379" s="4">
        <v>97.95</v>
      </c>
      <c r="H379" s="2">
        <v>1567.2</v>
      </c>
    </row>
    <row r="380" spans="1:8" s="2" customFormat="1" ht="13.2" x14ac:dyDescent="0.25">
      <c r="A380" s="2" t="s">
        <v>13083</v>
      </c>
      <c r="B380" s="2" t="s">
        <v>2537</v>
      </c>
      <c r="C380" s="9" t="s">
        <v>13077</v>
      </c>
      <c r="D380" s="2" t="s">
        <v>2538</v>
      </c>
      <c r="E380" s="3">
        <v>49</v>
      </c>
      <c r="F380" s="2" t="s">
        <v>5</v>
      </c>
      <c r="G380" s="4">
        <v>38.880000000000003</v>
      </c>
      <c r="H380" s="2">
        <v>1905.1200000000001</v>
      </c>
    </row>
    <row r="381" spans="1:8" s="2" customFormat="1" ht="13.2" x14ac:dyDescent="0.25">
      <c r="A381" s="2" t="s">
        <v>13083</v>
      </c>
      <c r="B381" s="2" t="s">
        <v>2537</v>
      </c>
      <c r="C381" s="9" t="s">
        <v>13077</v>
      </c>
      <c r="D381" s="2" t="s">
        <v>2536</v>
      </c>
      <c r="E381" s="3">
        <v>27</v>
      </c>
      <c r="F381" s="2" t="s">
        <v>5</v>
      </c>
      <c r="G381" s="4">
        <v>38.880000000000003</v>
      </c>
      <c r="H381" s="2">
        <v>1049.76</v>
      </c>
    </row>
    <row r="382" spans="1:8" s="2" customFormat="1" ht="13.2" x14ac:dyDescent="0.25">
      <c r="A382" s="2" t="s">
        <v>13083</v>
      </c>
      <c r="B382" s="2" t="s">
        <v>2308</v>
      </c>
      <c r="C382" s="9" t="s">
        <v>13077</v>
      </c>
      <c r="D382" s="2" t="s">
        <v>2309</v>
      </c>
      <c r="E382" s="3">
        <v>23</v>
      </c>
      <c r="F382" s="2" t="s">
        <v>5</v>
      </c>
      <c r="G382" s="4">
        <v>144.68</v>
      </c>
      <c r="H382" s="2">
        <v>3327.6400000000003</v>
      </c>
    </row>
    <row r="383" spans="1:8" s="2" customFormat="1" ht="13.2" x14ac:dyDescent="0.25">
      <c r="A383" s="2" t="s">
        <v>13083</v>
      </c>
      <c r="B383" s="2" t="s">
        <v>2317</v>
      </c>
      <c r="C383" s="9" t="s">
        <v>13077</v>
      </c>
      <c r="D383" s="2" t="s">
        <v>2545</v>
      </c>
      <c r="E383" s="3">
        <v>22</v>
      </c>
      <c r="F383" s="2" t="s">
        <v>5</v>
      </c>
      <c r="G383" s="4">
        <v>58.97</v>
      </c>
      <c r="H383" s="2">
        <v>1297.3399999999999</v>
      </c>
    </row>
    <row r="384" spans="1:8" s="2" customFormat="1" ht="13.2" x14ac:dyDescent="0.25">
      <c r="A384" s="2" t="s">
        <v>13083</v>
      </c>
      <c r="B384" s="2" t="s">
        <v>2547</v>
      </c>
      <c r="C384" s="9" t="s">
        <v>13077</v>
      </c>
      <c r="D384" s="2" t="s">
        <v>2546</v>
      </c>
      <c r="E384" s="3">
        <v>22</v>
      </c>
      <c r="F384" s="2" t="s">
        <v>5</v>
      </c>
      <c r="G384" s="4">
        <v>63.81</v>
      </c>
      <c r="H384" s="2">
        <v>1403.8200000000002</v>
      </c>
    </row>
    <row r="385" spans="1:8" s="2" customFormat="1" ht="13.2" x14ac:dyDescent="0.25">
      <c r="A385" s="2" t="s">
        <v>13083</v>
      </c>
      <c r="B385" s="2" t="s">
        <v>2310</v>
      </c>
      <c r="C385" s="9" t="s">
        <v>13077</v>
      </c>
      <c r="D385" s="2" t="s">
        <v>2311</v>
      </c>
      <c r="E385" s="3">
        <v>20</v>
      </c>
      <c r="F385" s="2" t="s">
        <v>5</v>
      </c>
      <c r="G385" s="4">
        <v>70.989999999999995</v>
      </c>
      <c r="H385" s="2">
        <v>1419.8</v>
      </c>
    </row>
    <row r="386" spans="1:8" s="2" customFormat="1" ht="13.2" x14ac:dyDescent="0.25">
      <c r="A386" s="2" t="s">
        <v>13083</v>
      </c>
      <c r="B386" s="2" t="s">
        <v>2312</v>
      </c>
      <c r="C386" s="9" t="s">
        <v>13077</v>
      </c>
      <c r="D386" s="2" t="s">
        <v>2548</v>
      </c>
      <c r="E386" s="3">
        <v>40</v>
      </c>
      <c r="F386" s="2" t="s">
        <v>5</v>
      </c>
      <c r="G386" s="4">
        <v>132.62</v>
      </c>
      <c r="H386" s="2">
        <v>5304.8</v>
      </c>
    </row>
    <row r="387" spans="1:8" s="2" customFormat="1" ht="13.2" x14ac:dyDescent="0.25">
      <c r="A387" s="2" t="s">
        <v>13083</v>
      </c>
      <c r="B387" s="2" t="s">
        <v>2313</v>
      </c>
      <c r="C387" s="9" t="s">
        <v>13077</v>
      </c>
      <c r="D387" s="2" t="s">
        <v>2550</v>
      </c>
      <c r="E387" s="3">
        <v>43</v>
      </c>
      <c r="F387" s="2" t="s">
        <v>5</v>
      </c>
      <c r="G387" s="4">
        <v>154.06</v>
      </c>
      <c r="H387" s="2">
        <v>6624.58</v>
      </c>
    </row>
    <row r="388" spans="1:8" s="2" customFormat="1" ht="13.2" x14ac:dyDescent="0.25">
      <c r="A388" s="2" t="s">
        <v>13083</v>
      </c>
      <c r="B388" s="2" t="s">
        <v>2313</v>
      </c>
      <c r="C388" s="9" t="s">
        <v>13077</v>
      </c>
      <c r="D388" s="2" t="s">
        <v>2549</v>
      </c>
      <c r="E388" s="3">
        <v>27</v>
      </c>
      <c r="F388" s="2" t="s">
        <v>5</v>
      </c>
      <c r="G388" s="4">
        <v>154.06</v>
      </c>
      <c r="H388" s="2">
        <v>4159.62</v>
      </c>
    </row>
    <row r="389" spans="1:8" s="2" customFormat="1" ht="13.2" x14ac:dyDescent="0.25">
      <c r="A389" s="2" t="s">
        <v>13083</v>
      </c>
      <c r="B389" s="2" t="s">
        <v>2315</v>
      </c>
      <c r="C389" s="9" t="s">
        <v>13077</v>
      </c>
      <c r="D389" s="2" t="s">
        <v>2314</v>
      </c>
      <c r="E389" s="3">
        <v>97</v>
      </c>
      <c r="F389" s="2" t="s">
        <v>5</v>
      </c>
      <c r="G389" s="4">
        <v>177.99</v>
      </c>
      <c r="H389" s="2">
        <v>17265.030000000002</v>
      </c>
    </row>
    <row r="390" spans="1:8" s="2" customFormat="1" ht="13.2" x14ac:dyDescent="0.25">
      <c r="A390" s="2" t="s">
        <v>13083</v>
      </c>
      <c r="B390" s="2" t="s">
        <v>2316</v>
      </c>
      <c r="C390" s="9" t="s">
        <v>13077</v>
      </c>
      <c r="D390" s="2" t="s">
        <v>2553</v>
      </c>
      <c r="E390" s="3">
        <v>38</v>
      </c>
      <c r="F390" s="2" t="s">
        <v>5</v>
      </c>
      <c r="G390" s="4">
        <v>56.9</v>
      </c>
      <c r="H390" s="2">
        <v>2162.1999999999998</v>
      </c>
    </row>
    <row r="391" spans="1:8" s="2" customFormat="1" ht="13.2" x14ac:dyDescent="0.25">
      <c r="A391" s="2" t="s">
        <v>13083</v>
      </c>
      <c r="B391" s="2" t="s">
        <v>2316</v>
      </c>
      <c r="C391" s="9" t="s">
        <v>13077</v>
      </c>
      <c r="D391" s="2" t="s">
        <v>2551</v>
      </c>
      <c r="E391" s="3">
        <v>26</v>
      </c>
      <c r="F391" s="2" t="s">
        <v>5</v>
      </c>
      <c r="G391" s="4">
        <v>56.9</v>
      </c>
      <c r="H391" s="2">
        <v>1479.3999999999999</v>
      </c>
    </row>
    <row r="392" spans="1:8" s="2" customFormat="1" ht="13.2" x14ac:dyDescent="0.25">
      <c r="A392" s="2" t="s">
        <v>13083</v>
      </c>
      <c r="B392" s="2" t="s">
        <v>2316</v>
      </c>
      <c r="C392" s="9" t="s">
        <v>13077</v>
      </c>
      <c r="D392" s="2" t="s">
        <v>2552</v>
      </c>
      <c r="E392" s="3">
        <v>26</v>
      </c>
      <c r="F392" s="2" t="s">
        <v>5</v>
      </c>
      <c r="G392" s="4">
        <v>56.9</v>
      </c>
      <c r="H392" s="2">
        <v>1479.3999999999999</v>
      </c>
    </row>
    <row r="393" spans="1:8" s="2" customFormat="1" ht="13.2" x14ac:dyDescent="0.25">
      <c r="A393" s="2" t="s">
        <v>13083</v>
      </c>
      <c r="B393" s="2" t="s">
        <v>2319</v>
      </c>
      <c r="C393" s="9" t="s">
        <v>13077</v>
      </c>
      <c r="D393" s="2" t="s">
        <v>2318</v>
      </c>
      <c r="E393" s="3">
        <v>26</v>
      </c>
      <c r="F393" s="2" t="s">
        <v>5</v>
      </c>
      <c r="G393" s="4">
        <v>76.31</v>
      </c>
      <c r="H393" s="2">
        <v>1984.06</v>
      </c>
    </row>
    <row r="394" spans="1:8" s="2" customFormat="1" ht="13.2" x14ac:dyDescent="0.25">
      <c r="A394" s="2" t="s">
        <v>13083</v>
      </c>
      <c r="B394" s="2" t="s">
        <v>2555</v>
      </c>
      <c r="C394" s="9" t="s">
        <v>13077</v>
      </c>
      <c r="D394" s="2" t="s">
        <v>2554</v>
      </c>
      <c r="E394" s="3">
        <v>99</v>
      </c>
      <c r="F394" s="2" t="s">
        <v>5</v>
      </c>
      <c r="G394" s="4">
        <v>42.63</v>
      </c>
      <c r="H394" s="2">
        <v>4220.37</v>
      </c>
    </row>
    <row r="395" spans="1:8" s="2" customFormat="1" ht="13.2" x14ac:dyDescent="0.25">
      <c r="A395" s="2" t="s">
        <v>13083</v>
      </c>
      <c r="B395" s="2" t="s">
        <v>2321</v>
      </c>
      <c r="C395" s="9" t="s">
        <v>13077</v>
      </c>
      <c r="D395" s="2" t="s">
        <v>2320</v>
      </c>
      <c r="E395" s="3">
        <v>1</v>
      </c>
      <c r="F395" s="2" t="s">
        <v>5</v>
      </c>
      <c r="G395" s="4">
        <v>54.95</v>
      </c>
      <c r="H395" s="2">
        <v>54.95</v>
      </c>
    </row>
    <row r="396" spans="1:8" s="2" customFormat="1" ht="13.2" x14ac:dyDescent="0.25">
      <c r="A396" s="2" t="s">
        <v>13083</v>
      </c>
      <c r="B396" s="2" t="s">
        <v>2323</v>
      </c>
      <c r="C396" s="9" t="s">
        <v>13077</v>
      </c>
      <c r="D396" s="2" t="s">
        <v>2322</v>
      </c>
      <c r="E396" s="3">
        <v>2</v>
      </c>
      <c r="F396" s="2" t="s">
        <v>5</v>
      </c>
      <c r="G396" s="4">
        <v>65.69</v>
      </c>
      <c r="H396" s="2">
        <v>131.38</v>
      </c>
    </row>
    <row r="397" spans="1:8" s="2" customFormat="1" ht="13.2" x14ac:dyDescent="0.25">
      <c r="A397" s="2" t="s">
        <v>13083</v>
      </c>
      <c r="B397" s="2" t="s">
        <v>2325</v>
      </c>
      <c r="C397" s="9" t="s">
        <v>13077</v>
      </c>
      <c r="D397" s="2" t="s">
        <v>2324</v>
      </c>
      <c r="E397" s="3">
        <v>13</v>
      </c>
      <c r="F397" s="2" t="s">
        <v>5</v>
      </c>
      <c r="G397" s="4">
        <v>54.95</v>
      </c>
      <c r="H397" s="2">
        <v>714.35</v>
      </c>
    </row>
    <row r="398" spans="1:8" s="2" customFormat="1" ht="13.2" x14ac:dyDescent="0.25">
      <c r="A398" s="2" t="s">
        <v>13083</v>
      </c>
      <c r="B398" s="2" t="s">
        <v>2327</v>
      </c>
      <c r="C398" s="9" t="s">
        <v>13077</v>
      </c>
      <c r="D398" s="2" t="s">
        <v>2326</v>
      </c>
      <c r="E398" s="3">
        <v>24</v>
      </c>
      <c r="F398" s="2" t="s">
        <v>5</v>
      </c>
      <c r="G398" s="4">
        <v>104.01</v>
      </c>
      <c r="H398" s="2">
        <v>2496.2400000000002</v>
      </c>
    </row>
    <row r="399" spans="1:8" s="2" customFormat="1" ht="13.2" x14ac:dyDescent="0.25">
      <c r="A399" s="2" t="s">
        <v>13083</v>
      </c>
      <c r="B399" s="2" t="s">
        <v>2329</v>
      </c>
      <c r="C399" s="9" t="s">
        <v>13077</v>
      </c>
      <c r="D399" s="2" t="s">
        <v>2328</v>
      </c>
      <c r="E399" s="3">
        <v>1</v>
      </c>
      <c r="F399" s="2" t="s">
        <v>5</v>
      </c>
      <c r="G399" s="4">
        <v>147.94999999999999</v>
      </c>
      <c r="H399" s="2">
        <v>147.94999999999999</v>
      </c>
    </row>
    <row r="400" spans="1:8" s="2" customFormat="1" ht="13.2" x14ac:dyDescent="0.25">
      <c r="A400" s="2" t="s">
        <v>13083</v>
      </c>
      <c r="B400" s="2" t="s">
        <v>2557</v>
      </c>
      <c r="C400" s="9" t="s">
        <v>13077</v>
      </c>
      <c r="D400" s="2" t="s">
        <v>2556</v>
      </c>
      <c r="E400" s="3">
        <v>54</v>
      </c>
      <c r="F400" s="2" t="s">
        <v>5</v>
      </c>
      <c r="G400" s="4">
        <v>71.709999999999994</v>
      </c>
      <c r="H400" s="2">
        <v>3872.3399999999997</v>
      </c>
    </row>
    <row r="401" spans="1:8" s="2" customFormat="1" ht="13.2" x14ac:dyDescent="0.25">
      <c r="A401" s="2" t="s">
        <v>13083</v>
      </c>
      <c r="B401" s="2" t="s">
        <v>2331</v>
      </c>
      <c r="C401" s="9" t="s">
        <v>13077</v>
      </c>
      <c r="D401" s="2" t="s">
        <v>2330</v>
      </c>
      <c r="E401" s="3">
        <v>1</v>
      </c>
      <c r="F401" s="2" t="s">
        <v>5</v>
      </c>
      <c r="G401" s="4">
        <v>71.709999999999994</v>
      </c>
      <c r="H401" s="2">
        <v>71.709999999999994</v>
      </c>
    </row>
    <row r="402" spans="1:8" s="2" customFormat="1" ht="13.2" x14ac:dyDescent="0.25">
      <c r="A402" s="2" t="s">
        <v>13083</v>
      </c>
      <c r="B402" s="2" t="s">
        <v>2559</v>
      </c>
      <c r="C402" s="9" t="s">
        <v>13077</v>
      </c>
      <c r="D402" s="2" t="s">
        <v>2558</v>
      </c>
      <c r="E402" s="3">
        <v>100</v>
      </c>
      <c r="F402" s="2" t="s">
        <v>5</v>
      </c>
      <c r="G402" s="4">
        <v>63.06</v>
      </c>
      <c r="H402" s="2">
        <v>6306</v>
      </c>
    </row>
    <row r="403" spans="1:8" s="2" customFormat="1" ht="13.2" x14ac:dyDescent="0.25">
      <c r="A403" s="2" t="s">
        <v>13083</v>
      </c>
      <c r="B403" s="2" t="s">
        <v>2333</v>
      </c>
      <c r="C403" s="9" t="s">
        <v>13077</v>
      </c>
      <c r="D403" s="2" t="s">
        <v>2332</v>
      </c>
      <c r="E403" s="3">
        <v>46</v>
      </c>
      <c r="F403" s="2" t="s">
        <v>5</v>
      </c>
      <c r="G403" s="4">
        <v>62.73</v>
      </c>
      <c r="H403" s="2">
        <v>2885.58</v>
      </c>
    </row>
    <row r="404" spans="1:8" s="2" customFormat="1" ht="13.2" x14ac:dyDescent="0.25">
      <c r="A404" s="2" t="s">
        <v>13083</v>
      </c>
      <c r="B404" s="2" t="s">
        <v>2571</v>
      </c>
      <c r="C404" s="9" t="s">
        <v>13077</v>
      </c>
      <c r="D404" s="2" t="s">
        <v>2570</v>
      </c>
      <c r="E404" s="3">
        <v>25</v>
      </c>
      <c r="F404" s="2" t="s">
        <v>5</v>
      </c>
      <c r="G404" s="4">
        <v>117.51</v>
      </c>
      <c r="H404" s="2">
        <v>2937.75</v>
      </c>
    </row>
    <row r="405" spans="1:8" s="2" customFormat="1" ht="13.2" x14ac:dyDescent="0.25">
      <c r="A405" s="2" t="s">
        <v>13083</v>
      </c>
      <c r="B405" s="2" t="s">
        <v>2563</v>
      </c>
      <c r="C405" s="9" t="s">
        <v>13077</v>
      </c>
      <c r="D405" s="2" t="s">
        <v>2562</v>
      </c>
      <c r="E405" s="3">
        <v>40</v>
      </c>
      <c r="F405" s="2" t="s">
        <v>5</v>
      </c>
      <c r="G405" s="4">
        <v>73.319999999999993</v>
      </c>
      <c r="H405" s="2">
        <v>2932.7999999999997</v>
      </c>
    </row>
    <row r="406" spans="1:8" s="2" customFormat="1" ht="13.2" x14ac:dyDescent="0.25">
      <c r="A406" s="2" t="s">
        <v>13083</v>
      </c>
      <c r="B406" s="2" t="s">
        <v>2563</v>
      </c>
      <c r="C406" s="9" t="s">
        <v>13077</v>
      </c>
      <c r="D406" s="2" t="s">
        <v>2564</v>
      </c>
      <c r="E406" s="3">
        <v>40</v>
      </c>
      <c r="F406" s="2" t="s">
        <v>5</v>
      </c>
      <c r="G406" s="4">
        <v>73.319999999999993</v>
      </c>
      <c r="H406" s="2">
        <v>2932.7999999999997</v>
      </c>
    </row>
    <row r="407" spans="1:8" s="2" customFormat="1" ht="13.2" x14ac:dyDescent="0.25">
      <c r="A407" s="2" t="s">
        <v>13083</v>
      </c>
      <c r="B407" s="2" t="s">
        <v>2566</v>
      </c>
      <c r="C407" s="9" t="s">
        <v>13077</v>
      </c>
      <c r="D407" s="2" t="s">
        <v>2567</v>
      </c>
      <c r="E407" s="3">
        <v>119</v>
      </c>
      <c r="F407" s="2" t="s">
        <v>5</v>
      </c>
      <c r="G407" s="4">
        <v>85.23</v>
      </c>
      <c r="H407" s="2">
        <v>10142.370000000001</v>
      </c>
    </row>
    <row r="408" spans="1:8" s="2" customFormat="1" ht="13.2" x14ac:dyDescent="0.25">
      <c r="A408" s="2" t="s">
        <v>13083</v>
      </c>
      <c r="B408" s="2" t="s">
        <v>2566</v>
      </c>
      <c r="C408" s="9" t="s">
        <v>13077</v>
      </c>
      <c r="D408" s="2" t="s">
        <v>2565</v>
      </c>
      <c r="E408" s="3">
        <v>31</v>
      </c>
      <c r="F408" s="2" t="s">
        <v>5</v>
      </c>
      <c r="G408" s="4">
        <v>85.23</v>
      </c>
      <c r="H408" s="2">
        <v>2642.13</v>
      </c>
    </row>
    <row r="409" spans="1:8" s="2" customFormat="1" ht="13.2" x14ac:dyDescent="0.25">
      <c r="A409" s="2" t="s">
        <v>13083</v>
      </c>
      <c r="B409" s="2" t="s">
        <v>2334</v>
      </c>
      <c r="C409" s="9" t="s">
        <v>13077</v>
      </c>
      <c r="D409" s="2" t="s">
        <v>2572</v>
      </c>
      <c r="E409" s="3">
        <v>48</v>
      </c>
      <c r="F409" s="2" t="s">
        <v>5</v>
      </c>
      <c r="G409" s="4">
        <v>61.87</v>
      </c>
      <c r="H409" s="2">
        <v>2969.7599999999998</v>
      </c>
    </row>
    <row r="410" spans="1:8" s="2" customFormat="1" ht="13.2" x14ac:dyDescent="0.25">
      <c r="A410" s="2" t="s">
        <v>13083</v>
      </c>
      <c r="B410" s="2" t="s">
        <v>2334</v>
      </c>
      <c r="C410" s="9" t="s">
        <v>13077</v>
      </c>
      <c r="D410" s="2" t="s">
        <v>2335</v>
      </c>
      <c r="E410" s="3">
        <v>5</v>
      </c>
      <c r="F410" s="2" t="s">
        <v>5</v>
      </c>
      <c r="G410" s="4">
        <v>56.58</v>
      </c>
      <c r="H410" s="2">
        <v>282.89999999999998</v>
      </c>
    </row>
    <row r="411" spans="1:8" s="2" customFormat="1" ht="13.2" x14ac:dyDescent="0.25">
      <c r="A411" s="2" t="s">
        <v>13083</v>
      </c>
      <c r="B411" s="2" t="s">
        <v>2569</v>
      </c>
      <c r="C411" s="9" t="s">
        <v>13077</v>
      </c>
      <c r="D411" s="2" t="s">
        <v>2568</v>
      </c>
      <c r="E411" s="3">
        <v>9</v>
      </c>
      <c r="F411" s="2" t="s">
        <v>5</v>
      </c>
      <c r="G411" s="4">
        <v>56.79</v>
      </c>
      <c r="H411" s="2">
        <v>511.11</v>
      </c>
    </row>
    <row r="412" spans="1:8" s="2" customFormat="1" ht="13.2" x14ac:dyDescent="0.25">
      <c r="A412" s="2" t="s">
        <v>13083</v>
      </c>
      <c r="B412" s="2" t="s">
        <v>2561</v>
      </c>
      <c r="C412" s="9" t="s">
        <v>13077</v>
      </c>
      <c r="D412" s="2" t="s">
        <v>2560</v>
      </c>
      <c r="E412" s="3">
        <v>21</v>
      </c>
      <c r="F412" s="2" t="s">
        <v>5</v>
      </c>
      <c r="G412" s="4">
        <v>63.57</v>
      </c>
      <c r="H412" s="2">
        <v>1334.97</v>
      </c>
    </row>
    <row r="413" spans="1:8" s="2" customFormat="1" ht="13.2" x14ac:dyDescent="0.25">
      <c r="A413" s="2" t="s">
        <v>13083</v>
      </c>
      <c r="B413" s="2" t="s">
        <v>2574</v>
      </c>
      <c r="C413" s="9" t="s">
        <v>13077</v>
      </c>
      <c r="D413" s="2" t="s">
        <v>2573</v>
      </c>
      <c r="E413" s="3">
        <v>28</v>
      </c>
      <c r="F413" s="2" t="s">
        <v>5</v>
      </c>
      <c r="G413" s="4">
        <v>68.510000000000005</v>
      </c>
      <c r="H413" s="2">
        <v>1918.2800000000002</v>
      </c>
    </row>
    <row r="414" spans="1:8" s="2" customFormat="1" ht="13.2" x14ac:dyDescent="0.25">
      <c r="A414" s="2" t="s">
        <v>13083</v>
      </c>
      <c r="B414" s="2" t="s">
        <v>2336</v>
      </c>
      <c r="C414" s="9" t="s">
        <v>13077</v>
      </c>
      <c r="D414" s="2" t="s">
        <v>2338</v>
      </c>
      <c r="E414" s="3">
        <v>15</v>
      </c>
      <c r="F414" s="2" t="s">
        <v>5</v>
      </c>
      <c r="G414" s="4">
        <v>84.45</v>
      </c>
      <c r="H414" s="2">
        <v>1266.75</v>
      </c>
    </row>
    <row r="415" spans="1:8" s="2" customFormat="1" ht="13.2" x14ac:dyDescent="0.25">
      <c r="A415" s="2" t="s">
        <v>13083</v>
      </c>
      <c r="B415" s="2" t="s">
        <v>2336</v>
      </c>
      <c r="C415" s="9" t="s">
        <v>13077</v>
      </c>
      <c r="D415" s="2" t="s">
        <v>2337</v>
      </c>
      <c r="E415" s="3">
        <v>12</v>
      </c>
      <c r="F415" s="2" t="s">
        <v>5</v>
      </c>
      <c r="G415" s="4">
        <v>84.45</v>
      </c>
      <c r="H415" s="2">
        <v>1013.4000000000001</v>
      </c>
    </row>
    <row r="416" spans="1:8" s="2" customFormat="1" ht="13.2" x14ac:dyDescent="0.25">
      <c r="A416" s="2" t="s">
        <v>13083</v>
      </c>
      <c r="B416" s="2" t="s">
        <v>2339</v>
      </c>
      <c r="C416" s="9" t="s">
        <v>13077</v>
      </c>
      <c r="D416" s="2" t="s">
        <v>2340</v>
      </c>
      <c r="E416" s="3">
        <v>34</v>
      </c>
      <c r="F416" s="2" t="s">
        <v>5</v>
      </c>
      <c r="G416" s="4">
        <v>61.87</v>
      </c>
      <c r="H416" s="2">
        <v>2103.58</v>
      </c>
    </row>
    <row r="417" spans="1:8" s="2" customFormat="1" ht="13.2" x14ac:dyDescent="0.25">
      <c r="A417" s="2" t="s">
        <v>13083</v>
      </c>
      <c r="B417" s="2" t="s">
        <v>2342</v>
      </c>
      <c r="C417" s="9" t="s">
        <v>13077</v>
      </c>
      <c r="D417" s="2" t="s">
        <v>2341</v>
      </c>
      <c r="E417" s="3">
        <v>13</v>
      </c>
      <c r="F417" s="2" t="s">
        <v>5</v>
      </c>
      <c r="G417" s="4">
        <v>154.68</v>
      </c>
      <c r="H417" s="2">
        <v>2010.8400000000001</v>
      </c>
    </row>
    <row r="418" spans="1:8" s="2" customFormat="1" ht="13.2" x14ac:dyDescent="0.25">
      <c r="A418" s="2" t="s">
        <v>13083</v>
      </c>
      <c r="B418" s="2" t="s">
        <v>2343</v>
      </c>
      <c r="C418" s="9" t="s">
        <v>13077</v>
      </c>
      <c r="D418" s="2" t="s">
        <v>2575</v>
      </c>
      <c r="E418" s="3">
        <v>20</v>
      </c>
      <c r="F418" s="2" t="s">
        <v>5</v>
      </c>
      <c r="G418" s="4">
        <v>80.900000000000006</v>
      </c>
      <c r="H418" s="2">
        <v>1618</v>
      </c>
    </row>
    <row r="419" spans="1:8" s="2" customFormat="1" ht="13.2" x14ac:dyDescent="0.25">
      <c r="A419" s="2" t="s">
        <v>13083</v>
      </c>
      <c r="B419" s="2" t="s">
        <v>2345</v>
      </c>
      <c r="C419" s="9" t="s">
        <v>13077</v>
      </c>
      <c r="D419" s="2" t="s">
        <v>2576</v>
      </c>
      <c r="E419" s="3">
        <v>25</v>
      </c>
      <c r="F419" s="2" t="s">
        <v>5</v>
      </c>
      <c r="G419" s="4">
        <v>106.1</v>
      </c>
      <c r="H419" s="2">
        <v>2652.5</v>
      </c>
    </row>
    <row r="420" spans="1:8" s="2" customFormat="1" ht="13.2" x14ac:dyDescent="0.25">
      <c r="A420" s="2" t="s">
        <v>13083</v>
      </c>
      <c r="B420" s="2" t="s">
        <v>2345</v>
      </c>
      <c r="C420" s="9" t="s">
        <v>13077</v>
      </c>
      <c r="D420" s="2" t="s">
        <v>2344</v>
      </c>
      <c r="E420" s="3">
        <v>8</v>
      </c>
      <c r="F420" s="2" t="s">
        <v>5</v>
      </c>
      <c r="G420" s="4">
        <v>106.1</v>
      </c>
      <c r="H420" s="2">
        <v>848.8</v>
      </c>
    </row>
    <row r="421" spans="1:8" s="2" customFormat="1" ht="13.2" x14ac:dyDescent="0.25">
      <c r="A421" s="2" t="s">
        <v>13083</v>
      </c>
      <c r="B421" s="2" t="s">
        <v>2578</v>
      </c>
      <c r="C421" s="9" t="s">
        <v>13077</v>
      </c>
      <c r="D421" s="2" t="s">
        <v>2577</v>
      </c>
      <c r="E421" s="3">
        <v>48</v>
      </c>
      <c r="F421" s="2" t="s">
        <v>5</v>
      </c>
      <c r="G421" s="4">
        <v>150.36000000000001</v>
      </c>
      <c r="H421" s="2">
        <v>7217.2800000000007</v>
      </c>
    </row>
    <row r="422" spans="1:8" s="2" customFormat="1" ht="13.2" x14ac:dyDescent="0.25">
      <c r="A422" s="2" t="s">
        <v>13083</v>
      </c>
      <c r="B422" s="2" t="s">
        <v>2346</v>
      </c>
      <c r="C422" s="9" t="s">
        <v>13077</v>
      </c>
      <c r="D422" s="2" t="s">
        <v>2579</v>
      </c>
      <c r="E422" s="3">
        <v>48</v>
      </c>
      <c r="F422" s="2" t="s">
        <v>5</v>
      </c>
      <c r="G422" s="4">
        <v>141.75</v>
      </c>
      <c r="H422" s="2">
        <v>6804</v>
      </c>
    </row>
    <row r="423" spans="1:8" s="2" customFormat="1" ht="13.2" x14ac:dyDescent="0.25">
      <c r="A423" s="2" t="s">
        <v>13083</v>
      </c>
      <c r="B423" s="2" t="s">
        <v>2346</v>
      </c>
      <c r="C423" s="9" t="s">
        <v>13077</v>
      </c>
      <c r="D423" s="2" t="s">
        <v>2580</v>
      </c>
      <c r="E423" s="3">
        <v>44</v>
      </c>
      <c r="F423" s="2" t="s">
        <v>5</v>
      </c>
      <c r="G423" s="4">
        <v>141.75</v>
      </c>
      <c r="H423" s="2">
        <v>6237</v>
      </c>
    </row>
    <row r="424" spans="1:8" s="2" customFormat="1" ht="13.2" x14ac:dyDescent="0.25">
      <c r="A424" s="2" t="s">
        <v>13083</v>
      </c>
      <c r="B424" s="2" t="s">
        <v>2348</v>
      </c>
      <c r="C424" s="9" t="s">
        <v>13077</v>
      </c>
      <c r="D424" s="2" t="s">
        <v>2347</v>
      </c>
      <c r="E424" s="3">
        <v>84</v>
      </c>
      <c r="F424" s="2" t="s">
        <v>5</v>
      </c>
      <c r="G424" s="4">
        <v>63.82</v>
      </c>
      <c r="H424" s="2">
        <v>5360.88</v>
      </c>
    </row>
    <row r="425" spans="1:8" s="2" customFormat="1" ht="13.2" x14ac:dyDescent="0.25">
      <c r="A425" s="2" t="s">
        <v>13083</v>
      </c>
      <c r="B425" s="2" t="s">
        <v>2350</v>
      </c>
      <c r="C425" s="9" t="s">
        <v>13076</v>
      </c>
      <c r="D425" s="2" t="s">
        <v>2349</v>
      </c>
      <c r="E425" s="3">
        <v>11</v>
      </c>
      <c r="F425" s="2" t="s">
        <v>5</v>
      </c>
      <c r="G425" s="4">
        <v>150</v>
      </c>
      <c r="H425" s="2">
        <v>1650</v>
      </c>
    </row>
    <row r="426" spans="1:8" s="2" customFormat="1" ht="13.2" x14ac:dyDescent="0.25">
      <c r="A426" s="2" t="s">
        <v>13083</v>
      </c>
      <c r="B426" s="2" t="s">
        <v>2352</v>
      </c>
      <c r="C426" s="9" t="s">
        <v>13077</v>
      </c>
      <c r="D426" s="2" t="s">
        <v>2351</v>
      </c>
      <c r="E426" s="3">
        <v>44</v>
      </c>
      <c r="F426" s="2" t="s">
        <v>5</v>
      </c>
      <c r="G426" s="4">
        <v>89.86</v>
      </c>
      <c r="H426" s="2">
        <v>3953.84</v>
      </c>
    </row>
    <row r="427" spans="1:8" s="2" customFormat="1" ht="13.2" x14ac:dyDescent="0.25">
      <c r="A427" s="2" t="s">
        <v>13083</v>
      </c>
      <c r="B427" s="2" t="s">
        <v>2582</v>
      </c>
      <c r="C427" s="9" t="s">
        <v>13077</v>
      </c>
      <c r="D427" s="2" t="s">
        <v>2581</v>
      </c>
      <c r="E427" s="3">
        <v>38</v>
      </c>
      <c r="F427" s="2" t="s">
        <v>5</v>
      </c>
      <c r="G427" s="4">
        <v>74.209999999999994</v>
      </c>
      <c r="H427" s="2">
        <v>2819.9799999999996</v>
      </c>
    </row>
    <row r="428" spans="1:8" s="2" customFormat="1" ht="13.2" x14ac:dyDescent="0.25">
      <c r="A428" s="2" t="s">
        <v>13083</v>
      </c>
      <c r="B428" s="2" t="s">
        <v>2354</v>
      </c>
      <c r="C428" s="9" t="s">
        <v>13077</v>
      </c>
      <c r="D428" s="2" t="s">
        <v>2353</v>
      </c>
      <c r="E428" s="3">
        <v>12</v>
      </c>
      <c r="F428" s="2" t="s">
        <v>5</v>
      </c>
      <c r="G428" s="4">
        <v>96.35</v>
      </c>
      <c r="H428" s="2">
        <v>1156.1999999999998</v>
      </c>
    </row>
    <row r="429" spans="1:8" s="2" customFormat="1" ht="13.2" x14ac:dyDescent="0.25">
      <c r="A429" s="2" t="s">
        <v>13083</v>
      </c>
      <c r="B429" s="2" t="s">
        <v>2356</v>
      </c>
      <c r="C429" s="9" t="s">
        <v>13077</v>
      </c>
      <c r="D429" s="2" t="s">
        <v>2355</v>
      </c>
      <c r="E429" s="3">
        <v>16</v>
      </c>
      <c r="F429" s="2" t="s">
        <v>5</v>
      </c>
      <c r="G429" s="4">
        <v>111.93</v>
      </c>
      <c r="H429" s="2">
        <v>1790.88</v>
      </c>
    </row>
    <row r="430" spans="1:8" s="2" customFormat="1" ht="13.2" x14ac:dyDescent="0.25">
      <c r="A430" s="2" t="s">
        <v>13083</v>
      </c>
      <c r="B430" s="2" t="s">
        <v>2356</v>
      </c>
      <c r="C430" s="9" t="s">
        <v>13077</v>
      </c>
      <c r="D430" s="2" t="s">
        <v>2357</v>
      </c>
      <c r="E430" s="3">
        <v>12</v>
      </c>
      <c r="F430" s="2" t="s">
        <v>5</v>
      </c>
      <c r="G430" s="4">
        <v>111.93</v>
      </c>
      <c r="H430" s="2">
        <v>1343.16</v>
      </c>
    </row>
    <row r="431" spans="1:8" s="2" customFormat="1" ht="13.2" x14ac:dyDescent="0.25">
      <c r="A431" s="2" t="s">
        <v>13083</v>
      </c>
      <c r="B431" s="2" t="s">
        <v>2584</v>
      </c>
      <c r="C431" s="9" t="s">
        <v>13077</v>
      </c>
      <c r="D431" s="2" t="s">
        <v>2583</v>
      </c>
      <c r="E431" s="3">
        <v>15</v>
      </c>
      <c r="F431" s="2" t="s">
        <v>5</v>
      </c>
      <c r="G431" s="4">
        <v>65.63</v>
      </c>
      <c r="H431" s="2">
        <v>984.44999999999993</v>
      </c>
    </row>
    <row r="432" spans="1:8" s="2" customFormat="1" ht="13.2" x14ac:dyDescent="0.25">
      <c r="A432" s="2" t="s">
        <v>13083</v>
      </c>
      <c r="B432" s="2" t="s">
        <v>2360</v>
      </c>
      <c r="C432" s="9" t="s">
        <v>13077</v>
      </c>
      <c r="D432" s="2" t="s">
        <v>2359</v>
      </c>
      <c r="E432" s="3">
        <v>11</v>
      </c>
      <c r="F432" s="2" t="s">
        <v>5</v>
      </c>
      <c r="G432" s="4">
        <v>104.2</v>
      </c>
      <c r="H432" s="2">
        <v>1146.2</v>
      </c>
    </row>
    <row r="433" spans="1:8" s="2" customFormat="1" ht="13.2" x14ac:dyDescent="0.25">
      <c r="A433" s="2" t="s">
        <v>13083</v>
      </c>
      <c r="B433" s="2" t="s">
        <v>2358</v>
      </c>
      <c r="C433" s="9" t="s">
        <v>13077</v>
      </c>
      <c r="D433" s="2" t="s">
        <v>2361</v>
      </c>
      <c r="E433" s="3">
        <v>11</v>
      </c>
      <c r="F433" s="2" t="s">
        <v>5</v>
      </c>
      <c r="G433" s="4">
        <v>71.150000000000006</v>
      </c>
      <c r="H433" s="2">
        <v>782.65000000000009</v>
      </c>
    </row>
    <row r="434" spans="1:8" s="2" customFormat="1" ht="13.2" x14ac:dyDescent="0.25">
      <c r="A434" s="2" t="s">
        <v>13083</v>
      </c>
      <c r="B434" s="2" t="s">
        <v>2363</v>
      </c>
      <c r="C434" s="9" t="s">
        <v>13077</v>
      </c>
      <c r="D434" s="2" t="s">
        <v>2362</v>
      </c>
      <c r="E434" s="3">
        <v>32</v>
      </c>
      <c r="F434" s="2" t="s">
        <v>5</v>
      </c>
      <c r="G434" s="4">
        <v>25.32</v>
      </c>
      <c r="H434" s="2">
        <v>810.24</v>
      </c>
    </row>
    <row r="435" spans="1:8" s="2" customFormat="1" ht="13.2" x14ac:dyDescent="0.25">
      <c r="A435" s="2" t="s">
        <v>13083</v>
      </c>
      <c r="B435" s="2" t="s">
        <v>2365</v>
      </c>
      <c r="C435" s="9" t="s">
        <v>13077</v>
      </c>
      <c r="D435" s="2" t="s">
        <v>2364</v>
      </c>
      <c r="E435" s="3">
        <v>26</v>
      </c>
      <c r="F435" s="2" t="s">
        <v>5</v>
      </c>
      <c r="G435" s="4">
        <v>117.7</v>
      </c>
      <c r="H435" s="2">
        <v>3060.2000000000003</v>
      </c>
    </row>
    <row r="436" spans="1:8" s="2" customFormat="1" ht="13.2" x14ac:dyDescent="0.25">
      <c r="A436" s="2" t="s">
        <v>13083</v>
      </c>
      <c r="B436" s="2" t="s">
        <v>2365</v>
      </c>
      <c r="C436" s="9" t="s">
        <v>13077</v>
      </c>
      <c r="D436" s="2" t="s">
        <v>2366</v>
      </c>
      <c r="E436" s="3">
        <v>21</v>
      </c>
      <c r="F436" s="2" t="s">
        <v>5</v>
      </c>
      <c r="G436" s="4">
        <v>117.7</v>
      </c>
      <c r="H436" s="2">
        <v>2471.7000000000003</v>
      </c>
    </row>
    <row r="437" spans="1:8" s="2" customFormat="1" ht="13.2" x14ac:dyDescent="0.25">
      <c r="A437" s="2" t="s">
        <v>13083</v>
      </c>
      <c r="B437" s="2" t="s">
        <v>2367</v>
      </c>
      <c r="C437" s="9" t="s">
        <v>13077</v>
      </c>
      <c r="D437" s="2" t="s">
        <v>2368</v>
      </c>
      <c r="E437" s="3">
        <v>50</v>
      </c>
      <c r="F437" s="2" t="s">
        <v>5</v>
      </c>
      <c r="G437" s="4">
        <v>104.15</v>
      </c>
      <c r="H437" s="2">
        <v>5207.5</v>
      </c>
    </row>
    <row r="438" spans="1:8" s="2" customFormat="1" ht="13.2" x14ac:dyDescent="0.25">
      <c r="A438" s="2" t="s">
        <v>13083</v>
      </c>
      <c r="B438" s="2" t="s">
        <v>2370</v>
      </c>
      <c r="C438" s="9" t="s">
        <v>13077</v>
      </c>
      <c r="D438" s="2" t="s">
        <v>2369</v>
      </c>
      <c r="E438" s="3">
        <v>15</v>
      </c>
      <c r="F438" s="2" t="s">
        <v>5</v>
      </c>
      <c r="G438" s="4">
        <v>104.15</v>
      </c>
      <c r="H438" s="2">
        <v>1562.25</v>
      </c>
    </row>
    <row r="439" spans="1:8" s="2" customFormat="1" ht="13.2" x14ac:dyDescent="0.25">
      <c r="A439" s="2" t="s">
        <v>13083</v>
      </c>
      <c r="B439" s="2" t="s">
        <v>2372</v>
      </c>
      <c r="C439" s="9" t="s">
        <v>13077</v>
      </c>
      <c r="D439" s="2" t="s">
        <v>2371</v>
      </c>
      <c r="E439" s="3">
        <v>19</v>
      </c>
      <c r="F439" s="2" t="s">
        <v>5</v>
      </c>
      <c r="G439" s="4">
        <v>109.36</v>
      </c>
      <c r="H439" s="2">
        <v>2077.84</v>
      </c>
    </row>
    <row r="440" spans="1:8" s="2" customFormat="1" ht="13.2" x14ac:dyDescent="0.25">
      <c r="A440" s="2" t="s">
        <v>13083</v>
      </c>
      <c r="B440" s="2" t="s">
        <v>2586</v>
      </c>
      <c r="C440" s="9" t="s">
        <v>13077</v>
      </c>
      <c r="D440" s="2" t="s">
        <v>2585</v>
      </c>
      <c r="E440" s="3">
        <v>30</v>
      </c>
      <c r="F440" s="2" t="s">
        <v>5</v>
      </c>
      <c r="G440" s="4">
        <v>80.06</v>
      </c>
      <c r="H440" s="2">
        <v>2401.8000000000002</v>
      </c>
    </row>
    <row r="441" spans="1:8" s="2" customFormat="1" ht="13.2" x14ac:dyDescent="0.25">
      <c r="A441" s="2" t="s">
        <v>13083</v>
      </c>
      <c r="B441" s="2" t="s">
        <v>2374</v>
      </c>
      <c r="C441" s="9" t="s">
        <v>13077</v>
      </c>
      <c r="D441" s="2" t="s">
        <v>2373</v>
      </c>
      <c r="E441" s="3">
        <v>32</v>
      </c>
      <c r="F441" s="2" t="s">
        <v>5</v>
      </c>
      <c r="G441" s="4">
        <v>127.04</v>
      </c>
      <c r="H441" s="2">
        <v>4065.28</v>
      </c>
    </row>
    <row r="442" spans="1:8" s="2" customFormat="1" ht="13.2" x14ac:dyDescent="0.25">
      <c r="A442" s="2" t="s">
        <v>13083</v>
      </c>
      <c r="B442" s="2" t="s">
        <v>2376</v>
      </c>
      <c r="C442" s="9" t="s">
        <v>13077</v>
      </c>
      <c r="D442" s="2" t="s">
        <v>2375</v>
      </c>
      <c r="E442" s="3">
        <v>10</v>
      </c>
      <c r="F442" s="2" t="s">
        <v>5</v>
      </c>
      <c r="G442" s="4">
        <v>152.27000000000001</v>
      </c>
      <c r="H442" s="2">
        <v>1522.7</v>
      </c>
    </row>
    <row r="443" spans="1:8" s="2" customFormat="1" ht="13.2" x14ac:dyDescent="0.25">
      <c r="A443" s="2" t="s">
        <v>13083</v>
      </c>
      <c r="B443" s="2" t="s">
        <v>2378</v>
      </c>
      <c r="C443" s="9" t="s">
        <v>13077</v>
      </c>
      <c r="D443" s="2" t="s">
        <v>2377</v>
      </c>
      <c r="E443" s="3">
        <v>30</v>
      </c>
      <c r="F443" s="2" t="s">
        <v>5</v>
      </c>
      <c r="G443" s="4">
        <v>200.93</v>
      </c>
      <c r="H443" s="2">
        <v>6027.9000000000005</v>
      </c>
    </row>
    <row r="444" spans="1:8" s="2" customFormat="1" ht="13.2" x14ac:dyDescent="0.25">
      <c r="A444" s="2" t="s">
        <v>13083</v>
      </c>
      <c r="B444" s="2" t="s">
        <v>2380</v>
      </c>
      <c r="C444" s="9" t="s">
        <v>13077</v>
      </c>
      <c r="D444" s="2" t="s">
        <v>2379</v>
      </c>
      <c r="E444" s="3">
        <v>26</v>
      </c>
      <c r="F444" s="2" t="s">
        <v>5</v>
      </c>
      <c r="G444" s="4">
        <v>92.65</v>
      </c>
      <c r="H444" s="2">
        <v>2408.9</v>
      </c>
    </row>
    <row r="445" spans="1:8" s="2" customFormat="1" ht="13.2" x14ac:dyDescent="0.25">
      <c r="A445" s="2" t="s">
        <v>13083</v>
      </c>
      <c r="B445" s="2" t="s">
        <v>2382</v>
      </c>
      <c r="C445" s="9" t="s">
        <v>13076</v>
      </c>
      <c r="D445" s="2" t="s">
        <v>2381</v>
      </c>
      <c r="E445" s="3">
        <v>2</v>
      </c>
      <c r="F445" s="2" t="s">
        <v>5</v>
      </c>
      <c r="G445" s="4">
        <v>100.89</v>
      </c>
      <c r="H445" s="2">
        <v>201.78</v>
      </c>
    </row>
    <row r="446" spans="1:8" s="2" customFormat="1" ht="13.2" x14ac:dyDescent="0.25">
      <c r="A446" s="2" t="s">
        <v>13083</v>
      </c>
      <c r="B446" s="2" t="s">
        <v>2382</v>
      </c>
      <c r="C446" s="9" t="s">
        <v>13076</v>
      </c>
      <c r="D446" s="2" t="s">
        <v>2383</v>
      </c>
      <c r="E446" s="3">
        <v>1</v>
      </c>
      <c r="F446" s="2" t="s">
        <v>5</v>
      </c>
      <c r="G446" s="4">
        <v>100.89</v>
      </c>
      <c r="H446" s="2">
        <v>100.89</v>
      </c>
    </row>
    <row r="447" spans="1:8" s="2" customFormat="1" ht="13.2" x14ac:dyDescent="0.25">
      <c r="A447" s="2" t="s">
        <v>13083</v>
      </c>
      <c r="B447" s="2" t="s">
        <v>2391</v>
      </c>
      <c r="C447" s="9" t="s">
        <v>13076</v>
      </c>
      <c r="D447" s="2" t="s">
        <v>2390</v>
      </c>
      <c r="E447" s="3">
        <v>1</v>
      </c>
      <c r="F447" s="2" t="s">
        <v>5</v>
      </c>
      <c r="G447" s="4">
        <v>108.74</v>
      </c>
      <c r="H447" s="2">
        <v>108.74</v>
      </c>
    </row>
    <row r="448" spans="1:8" s="2" customFormat="1" ht="13.2" x14ac:dyDescent="0.25">
      <c r="A448" s="2" t="s">
        <v>13083</v>
      </c>
      <c r="B448" s="2" t="s">
        <v>2601</v>
      </c>
      <c r="C448" s="9" t="s">
        <v>13076</v>
      </c>
      <c r="D448" s="2" t="s">
        <v>2600</v>
      </c>
      <c r="E448" s="3">
        <v>200</v>
      </c>
      <c r="F448" s="2" t="s">
        <v>5</v>
      </c>
      <c r="G448" s="4">
        <v>26.67</v>
      </c>
      <c r="H448" s="2">
        <v>5334</v>
      </c>
    </row>
    <row r="449" spans="1:8" s="2" customFormat="1" ht="13.2" x14ac:dyDescent="0.25">
      <c r="A449" s="2" t="s">
        <v>13083</v>
      </c>
      <c r="B449" s="2" t="s">
        <v>2385</v>
      </c>
      <c r="C449" s="9" t="s">
        <v>13077</v>
      </c>
      <c r="D449" s="2" t="s">
        <v>2384</v>
      </c>
      <c r="E449" s="3">
        <v>39</v>
      </c>
      <c r="F449" s="2" t="s">
        <v>5</v>
      </c>
      <c r="G449" s="4">
        <v>92.17</v>
      </c>
      <c r="H449" s="2">
        <v>3594.63</v>
      </c>
    </row>
    <row r="450" spans="1:8" s="2" customFormat="1" ht="13.2" x14ac:dyDescent="0.25">
      <c r="A450" s="2" t="s">
        <v>13083</v>
      </c>
      <c r="B450" s="2" t="s">
        <v>2387</v>
      </c>
      <c r="C450" s="9" t="s">
        <v>13077</v>
      </c>
      <c r="D450" s="2" t="s">
        <v>2386</v>
      </c>
      <c r="E450" s="3">
        <v>14</v>
      </c>
      <c r="F450" s="2" t="s">
        <v>5</v>
      </c>
      <c r="G450" s="4">
        <v>211.61</v>
      </c>
      <c r="H450" s="2">
        <v>2962.54</v>
      </c>
    </row>
    <row r="451" spans="1:8" s="2" customFormat="1" ht="13.2" x14ac:dyDescent="0.25">
      <c r="A451" s="2" t="s">
        <v>13083</v>
      </c>
      <c r="B451" s="2" t="s">
        <v>2389</v>
      </c>
      <c r="C451" s="9" t="s">
        <v>13077</v>
      </c>
      <c r="D451" s="2" t="s">
        <v>2388</v>
      </c>
      <c r="E451" s="3">
        <v>29</v>
      </c>
      <c r="F451" s="2" t="s">
        <v>5</v>
      </c>
      <c r="G451" s="4">
        <v>98.02</v>
      </c>
      <c r="H451" s="2">
        <v>2842.58</v>
      </c>
    </row>
    <row r="452" spans="1:8" s="2" customFormat="1" ht="13.2" x14ac:dyDescent="0.25">
      <c r="A452" s="2" t="s">
        <v>13083</v>
      </c>
      <c r="B452" s="2" t="s">
        <v>2393</v>
      </c>
      <c r="C452" s="9" t="s">
        <v>13077</v>
      </c>
      <c r="D452" s="2" t="s">
        <v>2392</v>
      </c>
      <c r="E452" s="3">
        <v>22</v>
      </c>
      <c r="F452" s="2" t="s">
        <v>5</v>
      </c>
      <c r="G452" s="4">
        <v>211.61</v>
      </c>
      <c r="H452" s="2">
        <v>4655.42</v>
      </c>
    </row>
    <row r="453" spans="1:8" s="2" customFormat="1" ht="13.2" x14ac:dyDescent="0.25">
      <c r="A453" s="2" t="s">
        <v>13083</v>
      </c>
      <c r="B453" s="2" t="s">
        <v>2395</v>
      </c>
      <c r="C453" s="9" t="s">
        <v>13077</v>
      </c>
      <c r="D453" s="2" t="s">
        <v>2394</v>
      </c>
      <c r="E453" s="3">
        <v>22</v>
      </c>
      <c r="F453" s="2" t="s">
        <v>5</v>
      </c>
      <c r="G453" s="4">
        <v>98.02</v>
      </c>
      <c r="H453" s="2">
        <v>2156.44</v>
      </c>
    </row>
    <row r="454" spans="1:8" s="2" customFormat="1" ht="13.2" x14ac:dyDescent="0.25">
      <c r="A454" s="2" t="s">
        <v>13083</v>
      </c>
      <c r="B454" s="2" t="s">
        <v>2397</v>
      </c>
      <c r="C454" s="9" t="s">
        <v>13077</v>
      </c>
      <c r="D454" s="2" t="s">
        <v>2396</v>
      </c>
      <c r="E454" s="3">
        <v>20</v>
      </c>
      <c r="F454" s="2" t="s">
        <v>5</v>
      </c>
      <c r="G454" s="4">
        <v>204.15</v>
      </c>
      <c r="H454" s="2">
        <v>4083</v>
      </c>
    </row>
    <row r="455" spans="1:8" s="2" customFormat="1" ht="13.2" x14ac:dyDescent="0.25">
      <c r="A455" s="2" t="s">
        <v>13083</v>
      </c>
      <c r="B455" s="2" t="s">
        <v>2588</v>
      </c>
      <c r="C455" s="9" t="s">
        <v>13077</v>
      </c>
      <c r="D455" s="2" t="s">
        <v>2587</v>
      </c>
      <c r="E455" s="3">
        <v>20</v>
      </c>
      <c r="F455" s="2" t="s">
        <v>5</v>
      </c>
      <c r="G455" s="4">
        <v>210.67</v>
      </c>
      <c r="H455" s="2">
        <v>4213.3999999999996</v>
      </c>
    </row>
    <row r="456" spans="1:8" s="2" customFormat="1" ht="13.2" x14ac:dyDescent="0.25">
      <c r="A456" s="2" t="s">
        <v>13083</v>
      </c>
      <c r="B456" s="2" t="s">
        <v>2399</v>
      </c>
      <c r="C456" s="9" t="s">
        <v>13077</v>
      </c>
      <c r="D456" s="2" t="s">
        <v>2398</v>
      </c>
      <c r="E456" s="3">
        <v>21</v>
      </c>
      <c r="F456" s="2" t="s">
        <v>5</v>
      </c>
      <c r="G456" s="4">
        <v>127.76</v>
      </c>
      <c r="H456" s="2">
        <v>2682.96</v>
      </c>
    </row>
    <row r="457" spans="1:8" s="2" customFormat="1" ht="13.2" x14ac:dyDescent="0.25">
      <c r="A457" s="2" t="s">
        <v>13083</v>
      </c>
      <c r="B457" s="2" t="s">
        <v>2401</v>
      </c>
      <c r="C457" s="9" t="s">
        <v>13077</v>
      </c>
      <c r="D457" s="2" t="s">
        <v>2400</v>
      </c>
      <c r="E457" s="3">
        <v>22</v>
      </c>
      <c r="F457" s="2" t="s">
        <v>5</v>
      </c>
      <c r="G457" s="4">
        <v>117.51</v>
      </c>
      <c r="H457" s="2">
        <v>2585.2200000000003</v>
      </c>
    </row>
    <row r="458" spans="1:8" s="2" customFormat="1" ht="13.2" x14ac:dyDescent="0.25">
      <c r="A458" s="2" t="s">
        <v>13083</v>
      </c>
      <c r="B458" s="2" t="s">
        <v>2590</v>
      </c>
      <c r="C458" s="9" t="s">
        <v>13077</v>
      </c>
      <c r="D458" s="2" t="s">
        <v>2589</v>
      </c>
      <c r="E458" s="3">
        <v>18</v>
      </c>
      <c r="F458" s="2" t="s">
        <v>5</v>
      </c>
      <c r="G458" s="4">
        <v>115.06</v>
      </c>
      <c r="H458" s="2">
        <v>2071.08</v>
      </c>
    </row>
    <row r="459" spans="1:8" s="2" customFormat="1" ht="13.2" x14ac:dyDescent="0.25">
      <c r="A459" s="2" t="s">
        <v>13083</v>
      </c>
      <c r="B459" s="2" t="s">
        <v>2405</v>
      </c>
      <c r="C459" s="9" t="s">
        <v>13077</v>
      </c>
      <c r="D459" s="2" t="s">
        <v>2404</v>
      </c>
      <c r="E459" s="3">
        <v>6</v>
      </c>
      <c r="F459" s="2" t="s">
        <v>5</v>
      </c>
      <c r="G459" s="4">
        <v>172.52</v>
      </c>
      <c r="H459" s="2">
        <v>1035.1200000000001</v>
      </c>
    </row>
    <row r="460" spans="1:8" s="2" customFormat="1" ht="13.2" x14ac:dyDescent="0.25">
      <c r="A460" s="2" t="s">
        <v>13083</v>
      </c>
      <c r="B460" s="2" t="s">
        <v>2407</v>
      </c>
      <c r="C460" s="9" t="s">
        <v>13077</v>
      </c>
      <c r="D460" s="2" t="s">
        <v>2406</v>
      </c>
      <c r="E460" s="3">
        <v>16</v>
      </c>
      <c r="F460" s="2" t="s">
        <v>5</v>
      </c>
      <c r="G460" s="4">
        <v>223.41</v>
      </c>
      <c r="H460" s="2">
        <v>3574.56</v>
      </c>
    </row>
    <row r="461" spans="1:8" s="2" customFormat="1" ht="13.2" x14ac:dyDescent="0.25">
      <c r="A461" s="2" t="s">
        <v>13083</v>
      </c>
      <c r="B461" s="2" t="s">
        <v>2403</v>
      </c>
      <c r="C461" s="9" t="s">
        <v>13077</v>
      </c>
      <c r="D461" s="2" t="s">
        <v>2408</v>
      </c>
      <c r="E461" s="3">
        <v>28</v>
      </c>
      <c r="F461" s="2" t="s">
        <v>5</v>
      </c>
      <c r="G461" s="4">
        <v>119.8</v>
      </c>
      <c r="H461" s="2">
        <v>3354.4</v>
      </c>
    </row>
    <row r="462" spans="1:8" s="2" customFormat="1" ht="13.2" x14ac:dyDescent="0.25">
      <c r="A462" s="2" t="s">
        <v>13083</v>
      </c>
      <c r="B462" s="2" t="s">
        <v>2403</v>
      </c>
      <c r="C462" s="9" t="s">
        <v>13077</v>
      </c>
      <c r="D462" s="2" t="s">
        <v>2410</v>
      </c>
      <c r="E462" s="3">
        <v>22</v>
      </c>
      <c r="F462" s="2" t="s">
        <v>5</v>
      </c>
      <c r="G462" s="4">
        <v>119.8</v>
      </c>
      <c r="H462" s="2">
        <v>2635.6</v>
      </c>
    </row>
    <row r="463" spans="1:8" s="2" customFormat="1" ht="13.2" x14ac:dyDescent="0.25">
      <c r="A463" s="2" t="s">
        <v>13083</v>
      </c>
      <c r="B463" s="2" t="s">
        <v>2403</v>
      </c>
      <c r="C463" s="9" t="s">
        <v>13077</v>
      </c>
      <c r="D463" s="2" t="s">
        <v>2409</v>
      </c>
      <c r="E463" s="3">
        <v>14</v>
      </c>
      <c r="F463" s="2" t="s">
        <v>5</v>
      </c>
      <c r="G463" s="4">
        <v>119.8</v>
      </c>
      <c r="H463" s="2">
        <v>1677.2</v>
      </c>
    </row>
    <row r="464" spans="1:8" s="2" customFormat="1" ht="13.2" x14ac:dyDescent="0.25">
      <c r="A464" s="2" t="s">
        <v>13083</v>
      </c>
      <c r="B464" s="2" t="s">
        <v>2403</v>
      </c>
      <c r="C464" s="9" t="s">
        <v>13077</v>
      </c>
      <c r="D464" s="2" t="s">
        <v>2402</v>
      </c>
      <c r="E464" s="3">
        <v>16</v>
      </c>
      <c r="F464" s="2" t="s">
        <v>5</v>
      </c>
      <c r="G464" s="4">
        <v>119.8</v>
      </c>
      <c r="H464" s="2">
        <v>1916.8</v>
      </c>
    </row>
    <row r="465" spans="1:8" s="2" customFormat="1" ht="13.2" x14ac:dyDescent="0.25">
      <c r="A465" s="2" t="s">
        <v>13083</v>
      </c>
      <c r="B465" s="2" t="s">
        <v>2412</v>
      </c>
      <c r="C465" s="9" t="s">
        <v>13076</v>
      </c>
      <c r="D465" s="2" t="s">
        <v>2411</v>
      </c>
      <c r="E465" s="3">
        <v>19</v>
      </c>
      <c r="F465" s="2" t="s">
        <v>5</v>
      </c>
      <c r="G465" s="4">
        <v>74.39</v>
      </c>
      <c r="H465" s="2">
        <v>1413.41</v>
      </c>
    </row>
    <row r="466" spans="1:8" s="2" customFormat="1" ht="13.2" x14ac:dyDescent="0.25">
      <c r="A466" s="2" t="s">
        <v>13083</v>
      </c>
      <c r="B466" s="2" t="s">
        <v>2412</v>
      </c>
      <c r="C466" s="9" t="s">
        <v>13076</v>
      </c>
      <c r="D466" s="2" t="s">
        <v>2413</v>
      </c>
      <c r="E466" s="3">
        <v>17</v>
      </c>
      <c r="F466" s="2" t="s">
        <v>5</v>
      </c>
      <c r="G466" s="4">
        <v>74.39</v>
      </c>
      <c r="H466" s="2">
        <v>1264.6300000000001</v>
      </c>
    </row>
    <row r="467" spans="1:8" s="2" customFormat="1" ht="13.2" x14ac:dyDescent="0.25">
      <c r="A467" s="2" t="s">
        <v>13083</v>
      </c>
      <c r="B467" s="2" t="s">
        <v>2415</v>
      </c>
      <c r="C467" s="9" t="s">
        <v>13077</v>
      </c>
      <c r="D467" s="2" t="s">
        <v>2416</v>
      </c>
      <c r="E467" s="3">
        <v>25</v>
      </c>
      <c r="F467" s="2" t="s">
        <v>5</v>
      </c>
      <c r="G467" s="4">
        <v>136.94</v>
      </c>
      <c r="H467" s="2">
        <v>3423.5</v>
      </c>
    </row>
    <row r="468" spans="1:8" s="2" customFormat="1" ht="13.2" x14ac:dyDescent="0.25">
      <c r="A468" s="2" t="s">
        <v>13083</v>
      </c>
      <c r="B468" s="2" t="s">
        <v>2415</v>
      </c>
      <c r="C468" s="9" t="s">
        <v>13077</v>
      </c>
      <c r="D468" s="2" t="s">
        <v>2414</v>
      </c>
      <c r="E468" s="3">
        <v>16</v>
      </c>
      <c r="F468" s="2" t="s">
        <v>5</v>
      </c>
      <c r="G468" s="4">
        <v>136.94</v>
      </c>
      <c r="H468" s="2">
        <v>2191.04</v>
      </c>
    </row>
    <row r="469" spans="1:8" s="2" customFormat="1" ht="13.2" x14ac:dyDescent="0.25">
      <c r="A469" s="2" t="s">
        <v>13083</v>
      </c>
      <c r="B469" s="2" t="s">
        <v>2417</v>
      </c>
      <c r="C469" s="9" t="s">
        <v>13077</v>
      </c>
      <c r="D469" s="2" t="s">
        <v>2591</v>
      </c>
      <c r="E469" s="3">
        <v>24</v>
      </c>
      <c r="F469" s="2" t="s">
        <v>5</v>
      </c>
      <c r="G469" s="4">
        <v>126.53</v>
      </c>
      <c r="H469" s="2">
        <v>3036.7200000000003</v>
      </c>
    </row>
    <row r="470" spans="1:8" s="2" customFormat="1" ht="13.2" x14ac:dyDescent="0.25">
      <c r="A470" s="2" t="s">
        <v>13083</v>
      </c>
      <c r="B470" s="2" t="s">
        <v>2593</v>
      </c>
      <c r="C470" s="9" t="s">
        <v>13077</v>
      </c>
      <c r="D470" s="2" t="s">
        <v>2592</v>
      </c>
      <c r="E470" s="3">
        <v>16</v>
      </c>
      <c r="F470" s="2" t="s">
        <v>5</v>
      </c>
      <c r="G470" s="4">
        <v>123.15</v>
      </c>
      <c r="H470" s="2">
        <v>1970.4</v>
      </c>
    </row>
    <row r="471" spans="1:8" s="2" customFormat="1" ht="13.2" x14ac:dyDescent="0.25">
      <c r="A471" s="2" t="s">
        <v>13083</v>
      </c>
      <c r="B471" s="2" t="s">
        <v>2422</v>
      </c>
      <c r="C471" s="9" t="s">
        <v>13076</v>
      </c>
      <c r="D471" s="2" t="s">
        <v>2421</v>
      </c>
      <c r="E471" s="3">
        <v>30</v>
      </c>
      <c r="F471" s="2" t="s">
        <v>5</v>
      </c>
      <c r="G471" s="4">
        <v>124.21</v>
      </c>
      <c r="H471" s="2">
        <v>3726.2999999999997</v>
      </c>
    </row>
    <row r="472" spans="1:8" s="2" customFormat="1" ht="13.2" x14ac:dyDescent="0.25">
      <c r="A472" s="2" t="s">
        <v>13083</v>
      </c>
      <c r="B472" s="2" t="s">
        <v>2419</v>
      </c>
      <c r="C472" s="9" t="s">
        <v>13076</v>
      </c>
      <c r="D472" s="2" t="s">
        <v>2418</v>
      </c>
      <c r="E472" s="3">
        <v>58</v>
      </c>
      <c r="F472" s="2" t="s">
        <v>5</v>
      </c>
      <c r="G472" s="4">
        <v>105.91</v>
      </c>
      <c r="H472" s="2">
        <v>6142.78</v>
      </c>
    </row>
    <row r="473" spans="1:8" s="2" customFormat="1" ht="13.2" x14ac:dyDescent="0.25">
      <c r="A473" s="2" t="s">
        <v>13083</v>
      </c>
      <c r="B473" s="2" t="s">
        <v>2419</v>
      </c>
      <c r="C473" s="9" t="s">
        <v>13076</v>
      </c>
      <c r="D473" s="2" t="s">
        <v>2420</v>
      </c>
      <c r="E473" s="3">
        <v>20</v>
      </c>
      <c r="F473" s="2" t="s">
        <v>5</v>
      </c>
      <c r="G473" s="4">
        <v>105.91</v>
      </c>
      <c r="H473" s="2">
        <v>2118.1999999999998</v>
      </c>
    </row>
    <row r="474" spans="1:8" s="2" customFormat="1" ht="13.2" x14ac:dyDescent="0.25">
      <c r="A474" s="2" t="s">
        <v>13083</v>
      </c>
      <c r="B474" s="2" t="s">
        <v>2424</v>
      </c>
      <c r="C474" s="9" t="s">
        <v>13077</v>
      </c>
      <c r="D474" s="2" t="s">
        <v>2423</v>
      </c>
      <c r="E474" s="3">
        <v>13</v>
      </c>
      <c r="F474" s="2" t="s">
        <v>5</v>
      </c>
      <c r="G474" s="4">
        <v>106.26</v>
      </c>
      <c r="H474" s="2">
        <v>1381.38</v>
      </c>
    </row>
    <row r="475" spans="1:8" s="2" customFormat="1" ht="13.2" x14ac:dyDescent="0.25">
      <c r="A475" s="2" t="s">
        <v>13083</v>
      </c>
      <c r="B475" s="2" t="s">
        <v>2426</v>
      </c>
      <c r="C475" s="9" t="s">
        <v>13077</v>
      </c>
      <c r="D475" s="2" t="s">
        <v>2425</v>
      </c>
      <c r="E475" s="3">
        <v>10</v>
      </c>
      <c r="F475" s="2" t="s">
        <v>5</v>
      </c>
      <c r="G475" s="4">
        <v>159.88999999999999</v>
      </c>
      <c r="H475" s="2">
        <v>1598.8999999999999</v>
      </c>
    </row>
    <row r="476" spans="1:8" s="2" customFormat="1" ht="13.2" x14ac:dyDescent="0.25">
      <c r="A476" s="2" t="s">
        <v>13083</v>
      </c>
      <c r="B476" s="2" t="s">
        <v>2428</v>
      </c>
      <c r="C476" s="9" t="s">
        <v>13077</v>
      </c>
      <c r="D476" s="2" t="s">
        <v>2430</v>
      </c>
      <c r="E476" s="3">
        <v>17</v>
      </c>
      <c r="F476" s="2" t="s">
        <v>5</v>
      </c>
      <c r="G476" s="4">
        <v>112.81</v>
      </c>
      <c r="H476" s="2">
        <v>1917.77</v>
      </c>
    </row>
    <row r="477" spans="1:8" s="2" customFormat="1" ht="13.2" x14ac:dyDescent="0.25">
      <c r="A477" s="2" t="s">
        <v>13083</v>
      </c>
      <c r="B477" s="2" t="s">
        <v>2428</v>
      </c>
      <c r="C477" s="9" t="s">
        <v>13077</v>
      </c>
      <c r="D477" s="2" t="s">
        <v>2429</v>
      </c>
      <c r="E477" s="3">
        <v>26</v>
      </c>
      <c r="F477" s="2" t="s">
        <v>5</v>
      </c>
      <c r="G477" s="4">
        <v>112.81</v>
      </c>
      <c r="H477" s="2">
        <v>2933.06</v>
      </c>
    </row>
    <row r="478" spans="1:8" s="2" customFormat="1" ht="13.2" x14ac:dyDescent="0.25">
      <c r="A478" s="2" t="s">
        <v>13083</v>
      </c>
      <c r="B478" s="2" t="s">
        <v>2428</v>
      </c>
      <c r="C478" s="9" t="s">
        <v>13077</v>
      </c>
      <c r="D478" s="2" t="s">
        <v>2427</v>
      </c>
      <c r="E478" s="3">
        <v>10</v>
      </c>
      <c r="F478" s="2" t="s">
        <v>5</v>
      </c>
      <c r="G478" s="4">
        <v>112.81</v>
      </c>
      <c r="H478" s="2">
        <v>1128.0999999999999</v>
      </c>
    </row>
    <row r="479" spans="1:8" s="2" customFormat="1" ht="13.2" x14ac:dyDescent="0.25">
      <c r="A479" s="2" t="s">
        <v>13083</v>
      </c>
      <c r="B479" s="2" t="s">
        <v>2438</v>
      </c>
      <c r="C479" s="9" t="s">
        <v>13076</v>
      </c>
      <c r="D479" s="2" t="s">
        <v>2437</v>
      </c>
      <c r="E479" s="3">
        <v>23</v>
      </c>
      <c r="F479" s="2" t="s">
        <v>5</v>
      </c>
      <c r="G479" s="4">
        <v>238.94</v>
      </c>
      <c r="H479" s="2">
        <v>5495.62</v>
      </c>
    </row>
    <row r="480" spans="1:8" s="2" customFormat="1" ht="13.2" x14ac:dyDescent="0.25">
      <c r="A480" s="2" t="s">
        <v>13083</v>
      </c>
      <c r="B480" s="2" t="s">
        <v>2438</v>
      </c>
      <c r="C480" s="9" t="s">
        <v>13076</v>
      </c>
      <c r="D480" s="2" t="s">
        <v>2439</v>
      </c>
      <c r="E480" s="3">
        <v>11</v>
      </c>
      <c r="F480" s="2" t="s">
        <v>5</v>
      </c>
      <c r="G480" s="4">
        <v>238.94</v>
      </c>
      <c r="H480" s="2">
        <v>2628.34</v>
      </c>
    </row>
    <row r="481" spans="1:8" s="2" customFormat="1" ht="13.2" x14ac:dyDescent="0.25">
      <c r="A481" s="2" t="s">
        <v>13083</v>
      </c>
      <c r="B481" s="2" t="s">
        <v>2432</v>
      </c>
      <c r="C481" s="9" t="s">
        <v>13077</v>
      </c>
      <c r="D481" s="2" t="s">
        <v>2431</v>
      </c>
      <c r="E481" s="3">
        <v>16</v>
      </c>
      <c r="F481" s="2" t="s">
        <v>5</v>
      </c>
      <c r="G481" s="4">
        <v>124.16</v>
      </c>
      <c r="H481" s="2">
        <v>1986.56</v>
      </c>
    </row>
    <row r="482" spans="1:8" s="2" customFormat="1" ht="13.2" x14ac:dyDescent="0.25">
      <c r="A482" s="2" t="s">
        <v>13083</v>
      </c>
      <c r="B482" s="2" t="s">
        <v>2434</v>
      </c>
      <c r="C482" s="9" t="s">
        <v>13077</v>
      </c>
      <c r="D482" s="2" t="s">
        <v>2433</v>
      </c>
      <c r="E482" s="3">
        <v>14</v>
      </c>
      <c r="F482" s="2" t="s">
        <v>5</v>
      </c>
      <c r="G482" s="4">
        <v>186.16</v>
      </c>
      <c r="H482" s="2">
        <v>2606.2399999999998</v>
      </c>
    </row>
    <row r="483" spans="1:8" s="2" customFormat="1" ht="13.2" x14ac:dyDescent="0.25">
      <c r="A483" s="2" t="s">
        <v>13083</v>
      </c>
      <c r="B483" s="2" t="s">
        <v>2436</v>
      </c>
      <c r="C483" s="9" t="s">
        <v>13077</v>
      </c>
      <c r="D483" s="2" t="s">
        <v>2435</v>
      </c>
      <c r="E483" s="3">
        <v>18</v>
      </c>
      <c r="F483" s="2" t="s">
        <v>5</v>
      </c>
      <c r="G483" s="4">
        <v>186.16</v>
      </c>
      <c r="H483" s="2">
        <v>3350.88</v>
      </c>
    </row>
    <row r="484" spans="1:8" s="2" customFormat="1" ht="13.2" x14ac:dyDescent="0.25">
      <c r="A484" s="2" t="s">
        <v>13083</v>
      </c>
      <c r="B484" s="2" t="s">
        <v>2441</v>
      </c>
      <c r="C484" s="9" t="s">
        <v>13077</v>
      </c>
      <c r="D484" s="2" t="s">
        <v>2442</v>
      </c>
      <c r="E484" s="3">
        <v>47</v>
      </c>
      <c r="F484" s="2" t="s">
        <v>5</v>
      </c>
      <c r="G484" s="4">
        <v>215.73</v>
      </c>
      <c r="H484" s="2">
        <v>10139.31</v>
      </c>
    </row>
    <row r="485" spans="1:8" s="2" customFormat="1" ht="13.2" x14ac:dyDescent="0.25">
      <c r="A485" s="2" t="s">
        <v>13083</v>
      </c>
      <c r="B485" s="2" t="s">
        <v>2441</v>
      </c>
      <c r="C485" s="9" t="s">
        <v>13077</v>
      </c>
      <c r="D485" s="2" t="s">
        <v>2440</v>
      </c>
      <c r="E485" s="3">
        <v>11</v>
      </c>
      <c r="F485" s="2" t="s">
        <v>5</v>
      </c>
      <c r="G485" s="4">
        <v>215.73</v>
      </c>
      <c r="H485" s="2">
        <v>2373.0299999999997</v>
      </c>
    </row>
    <row r="486" spans="1:8" s="2" customFormat="1" ht="13.2" x14ac:dyDescent="0.25">
      <c r="A486" s="2" t="s">
        <v>13083</v>
      </c>
      <c r="B486" s="2" t="s">
        <v>2444</v>
      </c>
      <c r="C486" s="9" t="s">
        <v>13077</v>
      </c>
      <c r="D486" s="2" t="s">
        <v>2443</v>
      </c>
      <c r="E486" s="3">
        <v>24</v>
      </c>
      <c r="F486" s="2" t="s">
        <v>5</v>
      </c>
      <c r="G486" s="4">
        <v>97.2</v>
      </c>
      <c r="H486" s="2">
        <v>2332.8000000000002</v>
      </c>
    </row>
    <row r="487" spans="1:8" s="2" customFormat="1" ht="13.2" x14ac:dyDescent="0.25">
      <c r="A487" s="2" t="s">
        <v>13083</v>
      </c>
      <c r="B487" s="2" t="s">
        <v>2448</v>
      </c>
      <c r="C487" s="9" t="s">
        <v>13077</v>
      </c>
      <c r="D487" s="2" t="s">
        <v>2447</v>
      </c>
      <c r="E487" s="3">
        <v>30</v>
      </c>
      <c r="F487" s="2" t="s">
        <v>5</v>
      </c>
      <c r="G487" s="4">
        <v>135.29</v>
      </c>
      <c r="H487" s="2">
        <v>4058.7</v>
      </c>
    </row>
    <row r="488" spans="1:8" s="2" customFormat="1" ht="13.2" x14ac:dyDescent="0.25">
      <c r="A488" s="2" t="s">
        <v>13083</v>
      </c>
      <c r="B488" s="2" t="s">
        <v>2450</v>
      </c>
      <c r="C488" s="9" t="s">
        <v>13077</v>
      </c>
      <c r="D488" s="2" t="s">
        <v>2449</v>
      </c>
      <c r="E488" s="3">
        <v>29</v>
      </c>
      <c r="F488" s="2" t="s">
        <v>5</v>
      </c>
      <c r="G488" s="4">
        <v>194.8</v>
      </c>
      <c r="H488" s="2">
        <v>5649.2000000000007</v>
      </c>
    </row>
    <row r="489" spans="1:8" s="2" customFormat="1" ht="13.2" x14ac:dyDescent="0.25">
      <c r="A489" s="2" t="s">
        <v>13083</v>
      </c>
      <c r="B489" s="2" t="s">
        <v>2452</v>
      </c>
      <c r="C489" s="9" t="s">
        <v>13077</v>
      </c>
      <c r="D489" s="2" t="s">
        <v>2451</v>
      </c>
      <c r="E489" s="3">
        <v>19</v>
      </c>
      <c r="F489" s="2" t="s">
        <v>5</v>
      </c>
      <c r="G489" s="4">
        <v>215.73</v>
      </c>
      <c r="H489" s="2">
        <v>4098.87</v>
      </c>
    </row>
    <row r="490" spans="1:8" s="2" customFormat="1" ht="13.2" x14ac:dyDescent="0.25">
      <c r="A490" s="2" t="s">
        <v>13083</v>
      </c>
      <c r="B490" s="2" t="s">
        <v>2446</v>
      </c>
      <c r="C490" s="9" t="s">
        <v>13077</v>
      </c>
      <c r="D490" s="2" t="s">
        <v>2445</v>
      </c>
      <c r="E490" s="3">
        <v>14</v>
      </c>
      <c r="F490" s="2" t="s">
        <v>5</v>
      </c>
      <c r="G490" s="4">
        <v>120.4</v>
      </c>
      <c r="H490" s="2">
        <v>1685.6000000000001</v>
      </c>
    </row>
    <row r="491" spans="1:8" s="2" customFormat="1" ht="13.2" x14ac:dyDescent="0.25">
      <c r="A491" s="2" t="s">
        <v>13083</v>
      </c>
      <c r="B491" s="2" t="s">
        <v>2521</v>
      </c>
      <c r="C491" s="9" t="s">
        <v>13076</v>
      </c>
      <c r="D491" s="2" t="s">
        <v>2520</v>
      </c>
      <c r="E491" s="3">
        <v>40</v>
      </c>
      <c r="F491" s="2" t="s">
        <v>5</v>
      </c>
      <c r="G491" s="4">
        <v>96.99</v>
      </c>
      <c r="H491" s="2">
        <v>3879.6</v>
      </c>
    </row>
    <row r="492" spans="1:8" s="2" customFormat="1" ht="13.2" x14ac:dyDescent="0.25">
      <c r="A492" s="2" t="s">
        <v>13083</v>
      </c>
      <c r="B492" s="2" t="s">
        <v>2597</v>
      </c>
      <c r="C492" s="9" t="s">
        <v>13076</v>
      </c>
      <c r="D492" s="2" t="s">
        <v>2596</v>
      </c>
      <c r="E492" s="3">
        <v>36</v>
      </c>
      <c r="F492" s="2" t="s">
        <v>5</v>
      </c>
      <c r="G492" s="4">
        <v>77.459999999999994</v>
      </c>
      <c r="H492" s="2">
        <v>2788.56</v>
      </c>
    </row>
    <row r="493" spans="1:8" s="2" customFormat="1" ht="13.2" x14ac:dyDescent="0.25">
      <c r="A493" s="2" t="s">
        <v>13083</v>
      </c>
      <c r="B493" s="2" t="s">
        <v>2599</v>
      </c>
      <c r="C493" s="9" t="s">
        <v>13076</v>
      </c>
      <c r="D493" s="2" t="s">
        <v>2598</v>
      </c>
      <c r="E493" s="3">
        <v>23</v>
      </c>
      <c r="F493" s="2" t="s">
        <v>5</v>
      </c>
      <c r="G493" s="4">
        <v>85.38</v>
      </c>
      <c r="H493" s="2">
        <v>1963.7399999999998</v>
      </c>
    </row>
    <row r="494" spans="1:8" s="2" customFormat="1" ht="13.2" x14ac:dyDescent="0.25">
      <c r="A494" s="2" t="s">
        <v>13083</v>
      </c>
      <c r="B494" s="2" t="s">
        <v>2472</v>
      </c>
      <c r="C494" s="9" t="s">
        <v>13076</v>
      </c>
      <c r="D494" s="2" t="s">
        <v>2471</v>
      </c>
      <c r="E494" s="3">
        <v>38</v>
      </c>
      <c r="F494" s="2" t="s">
        <v>5</v>
      </c>
      <c r="G494" s="4">
        <v>101.61</v>
      </c>
      <c r="H494" s="2">
        <v>3861.18</v>
      </c>
    </row>
    <row r="495" spans="1:8" s="2" customFormat="1" ht="13.2" x14ac:dyDescent="0.25">
      <c r="A495" s="2" t="s">
        <v>13083</v>
      </c>
      <c r="B495" s="2" t="s">
        <v>2474</v>
      </c>
      <c r="C495" s="9" t="s">
        <v>13076</v>
      </c>
      <c r="D495" s="2" t="s">
        <v>2473</v>
      </c>
      <c r="E495" s="3">
        <v>18</v>
      </c>
      <c r="F495" s="2" t="s">
        <v>5</v>
      </c>
      <c r="G495" s="4">
        <v>152.36000000000001</v>
      </c>
      <c r="H495" s="2">
        <v>2742.4800000000005</v>
      </c>
    </row>
    <row r="496" spans="1:8" s="2" customFormat="1" ht="13.2" x14ac:dyDescent="0.25">
      <c r="A496" s="2" t="s">
        <v>13083</v>
      </c>
      <c r="B496" s="2" t="s">
        <v>2454</v>
      </c>
      <c r="C496" s="9" t="s">
        <v>13077</v>
      </c>
      <c r="D496" s="2" t="s">
        <v>2595</v>
      </c>
      <c r="E496" s="3">
        <v>8</v>
      </c>
      <c r="F496" s="2" t="s">
        <v>5</v>
      </c>
      <c r="G496" s="4">
        <v>204.54</v>
      </c>
      <c r="H496" s="2">
        <v>1636.32</v>
      </c>
    </row>
    <row r="497" spans="1:8" s="2" customFormat="1" ht="13.2" x14ac:dyDescent="0.25">
      <c r="A497" s="2" t="s">
        <v>13083</v>
      </c>
      <c r="B497" s="2" t="s">
        <v>2454</v>
      </c>
      <c r="C497" s="9" t="s">
        <v>13077</v>
      </c>
      <c r="D497" s="2" t="s">
        <v>2594</v>
      </c>
      <c r="E497" s="3">
        <v>13</v>
      </c>
      <c r="F497" s="2" t="s">
        <v>5</v>
      </c>
      <c r="G497" s="4">
        <v>204.54</v>
      </c>
      <c r="H497" s="2">
        <v>2659.02</v>
      </c>
    </row>
    <row r="498" spans="1:8" s="2" customFormat="1" ht="13.2" x14ac:dyDescent="0.25">
      <c r="A498" s="2" t="s">
        <v>13083</v>
      </c>
      <c r="B498" s="2" t="s">
        <v>2454</v>
      </c>
      <c r="C498" s="9" t="s">
        <v>13077</v>
      </c>
      <c r="D498" s="2" t="s">
        <v>2463</v>
      </c>
      <c r="E498" s="3">
        <v>21</v>
      </c>
      <c r="F498" s="2" t="s">
        <v>5</v>
      </c>
      <c r="G498" s="4">
        <v>204.54</v>
      </c>
      <c r="H498" s="2">
        <v>4295.34</v>
      </c>
    </row>
    <row r="499" spans="1:8" s="2" customFormat="1" ht="13.2" x14ac:dyDescent="0.25">
      <c r="A499" s="2" t="s">
        <v>13083</v>
      </c>
      <c r="B499" s="2" t="s">
        <v>2454</v>
      </c>
      <c r="C499" s="9" t="s">
        <v>13077</v>
      </c>
      <c r="D499" s="2" t="s">
        <v>2461</v>
      </c>
      <c r="E499" s="3">
        <v>20</v>
      </c>
      <c r="F499" s="2" t="s">
        <v>5</v>
      </c>
      <c r="G499" s="4">
        <v>204.54</v>
      </c>
      <c r="H499" s="2">
        <v>4090.7999999999997</v>
      </c>
    </row>
    <row r="500" spans="1:8" s="2" customFormat="1" ht="13.2" x14ac:dyDescent="0.25">
      <c r="A500" s="2" t="s">
        <v>13083</v>
      </c>
      <c r="B500" s="2" t="s">
        <v>2454</v>
      </c>
      <c r="C500" s="9" t="s">
        <v>13077</v>
      </c>
      <c r="D500" s="2" t="s">
        <v>2462</v>
      </c>
      <c r="E500" s="3">
        <v>8</v>
      </c>
      <c r="F500" s="2" t="s">
        <v>5</v>
      </c>
      <c r="G500" s="4">
        <v>204.54</v>
      </c>
      <c r="H500" s="2">
        <v>1636.32</v>
      </c>
    </row>
    <row r="501" spans="1:8" s="2" customFormat="1" ht="13.2" x14ac:dyDescent="0.25">
      <c r="A501" s="2" t="s">
        <v>13083</v>
      </c>
      <c r="B501" s="2" t="s">
        <v>2454</v>
      </c>
      <c r="C501" s="9" t="s">
        <v>13077</v>
      </c>
      <c r="D501" s="2" t="s">
        <v>2453</v>
      </c>
      <c r="E501" s="3">
        <v>21</v>
      </c>
      <c r="F501" s="2" t="s">
        <v>5</v>
      </c>
      <c r="G501" s="4">
        <v>204.54</v>
      </c>
      <c r="H501" s="2">
        <v>4295.34</v>
      </c>
    </row>
    <row r="502" spans="1:8" s="2" customFormat="1" ht="13.2" x14ac:dyDescent="0.25">
      <c r="A502" s="2" t="s">
        <v>13083</v>
      </c>
      <c r="B502" s="2" t="s">
        <v>2454</v>
      </c>
      <c r="C502" s="9" t="s">
        <v>13077</v>
      </c>
      <c r="D502" s="2" t="s">
        <v>2455</v>
      </c>
      <c r="E502" s="3">
        <v>13</v>
      </c>
      <c r="F502" s="2" t="s">
        <v>5</v>
      </c>
      <c r="G502" s="4">
        <v>204.54</v>
      </c>
      <c r="H502" s="2">
        <v>2659.02</v>
      </c>
    </row>
    <row r="503" spans="1:8" s="2" customFormat="1" ht="13.2" x14ac:dyDescent="0.25">
      <c r="A503" s="2" t="s">
        <v>13083</v>
      </c>
      <c r="B503" s="2" t="s">
        <v>2464</v>
      </c>
      <c r="C503" s="9" t="s">
        <v>13077</v>
      </c>
      <c r="D503" s="2" t="s">
        <v>2465</v>
      </c>
      <c r="E503" s="3">
        <v>35</v>
      </c>
      <c r="F503" s="2" t="s">
        <v>5</v>
      </c>
      <c r="G503" s="4">
        <v>77.459999999999994</v>
      </c>
      <c r="H503" s="2">
        <v>2711.1</v>
      </c>
    </row>
    <row r="504" spans="1:8" s="2" customFormat="1" ht="13.2" x14ac:dyDescent="0.25">
      <c r="A504" s="2" t="s">
        <v>13083</v>
      </c>
      <c r="B504" s="2" t="s">
        <v>2464</v>
      </c>
      <c r="C504" s="9" t="s">
        <v>13077</v>
      </c>
      <c r="D504" s="2" t="s">
        <v>2466</v>
      </c>
      <c r="E504" s="3">
        <v>23</v>
      </c>
      <c r="F504" s="2" t="s">
        <v>5</v>
      </c>
      <c r="G504" s="4">
        <v>77.459999999999994</v>
      </c>
      <c r="H504" s="2">
        <v>1781.58</v>
      </c>
    </row>
    <row r="505" spans="1:8" s="2" customFormat="1" ht="13.2" x14ac:dyDescent="0.25">
      <c r="A505" s="2" t="s">
        <v>13083</v>
      </c>
      <c r="B505" s="2" t="s">
        <v>2457</v>
      </c>
      <c r="C505" s="9" t="s">
        <v>13077</v>
      </c>
      <c r="D505" s="2" t="s">
        <v>2470</v>
      </c>
      <c r="E505" s="3">
        <v>15</v>
      </c>
      <c r="F505" s="2" t="s">
        <v>5</v>
      </c>
      <c r="G505" s="4">
        <v>120.4</v>
      </c>
      <c r="H505" s="2">
        <v>1806</v>
      </c>
    </row>
    <row r="506" spans="1:8" s="2" customFormat="1" ht="13.2" x14ac:dyDescent="0.25">
      <c r="A506" s="2" t="s">
        <v>13083</v>
      </c>
      <c r="B506" s="2" t="s">
        <v>2457</v>
      </c>
      <c r="C506" s="9" t="s">
        <v>13077</v>
      </c>
      <c r="D506" s="2" t="s">
        <v>2469</v>
      </c>
      <c r="E506" s="3">
        <v>13</v>
      </c>
      <c r="F506" s="2" t="s">
        <v>5</v>
      </c>
      <c r="G506" s="4">
        <v>120.4</v>
      </c>
      <c r="H506" s="2">
        <v>1565.2</v>
      </c>
    </row>
    <row r="507" spans="1:8" s="2" customFormat="1" ht="13.2" x14ac:dyDescent="0.25">
      <c r="A507" s="2" t="s">
        <v>13083</v>
      </c>
      <c r="B507" s="2" t="s">
        <v>2457</v>
      </c>
      <c r="C507" s="9" t="s">
        <v>13077</v>
      </c>
      <c r="D507" s="2" t="s">
        <v>2460</v>
      </c>
      <c r="E507" s="3">
        <v>22</v>
      </c>
      <c r="F507" s="2" t="s">
        <v>5</v>
      </c>
      <c r="G507" s="4">
        <v>120.4</v>
      </c>
      <c r="H507" s="2">
        <v>2648.8</v>
      </c>
    </row>
    <row r="508" spans="1:8" s="2" customFormat="1" ht="13.2" x14ac:dyDescent="0.25">
      <c r="A508" s="2" t="s">
        <v>13083</v>
      </c>
      <c r="B508" s="2" t="s">
        <v>2457</v>
      </c>
      <c r="C508" s="9" t="s">
        <v>13077</v>
      </c>
      <c r="D508" s="2" t="s">
        <v>2459</v>
      </c>
      <c r="E508" s="3">
        <v>17</v>
      </c>
      <c r="F508" s="2" t="s">
        <v>5</v>
      </c>
      <c r="G508" s="4">
        <v>120.4</v>
      </c>
      <c r="H508" s="2">
        <v>2046.8000000000002</v>
      </c>
    </row>
    <row r="509" spans="1:8" s="2" customFormat="1" ht="13.2" x14ac:dyDescent="0.25">
      <c r="A509" s="2" t="s">
        <v>13083</v>
      </c>
      <c r="B509" s="2" t="s">
        <v>2457</v>
      </c>
      <c r="C509" s="9" t="s">
        <v>13077</v>
      </c>
      <c r="D509" s="2" t="s">
        <v>2456</v>
      </c>
      <c r="E509" s="3">
        <v>16</v>
      </c>
      <c r="F509" s="2" t="s">
        <v>5</v>
      </c>
      <c r="G509" s="4">
        <v>120.4</v>
      </c>
      <c r="H509" s="2">
        <v>1926.4</v>
      </c>
    </row>
    <row r="510" spans="1:8" s="2" customFormat="1" ht="13.2" x14ac:dyDescent="0.25">
      <c r="A510" s="2" t="s">
        <v>13083</v>
      </c>
      <c r="B510" s="2" t="s">
        <v>2457</v>
      </c>
      <c r="C510" s="9" t="s">
        <v>13077</v>
      </c>
      <c r="D510" s="2" t="s">
        <v>2458</v>
      </c>
      <c r="E510" s="3">
        <v>16</v>
      </c>
      <c r="F510" s="2" t="s">
        <v>5</v>
      </c>
      <c r="G510" s="4">
        <v>120.4</v>
      </c>
      <c r="H510" s="2">
        <v>1926.4</v>
      </c>
    </row>
    <row r="511" spans="1:8" s="2" customFormat="1" ht="13.2" x14ac:dyDescent="0.25">
      <c r="A511" s="2" t="s">
        <v>13083</v>
      </c>
      <c r="B511" s="2" t="s">
        <v>2468</v>
      </c>
      <c r="C511" s="9" t="s">
        <v>13077</v>
      </c>
      <c r="D511" s="2" t="s">
        <v>2467</v>
      </c>
      <c r="E511" s="3">
        <v>15</v>
      </c>
      <c r="F511" s="2" t="s">
        <v>5</v>
      </c>
      <c r="G511" s="4">
        <v>114.67</v>
      </c>
      <c r="H511" s="2">
        <v>1720.05</v>
      </c>
    </row>
    <row r="512" spans="1:8" s="2" customFormat="1" ht="13.2" x14ac:dyDescent="0.25">
      <c r="A512" s="2" t="s">
        <v>13083</v>
      </c>
      <c r="B512" s="2" t="s">
        <v>2476</v>
      </c>
      <c r="C512" s="9" t="s">
        <v>13077</v>
      </c>
      <c r="D512" s="2" t="s">
        <v>2475</v>
      </c>
      <c r="E512" s="3">
        <v>8</v>
      </c>
      <c r="F512" s="2" t="s">
        <v>5</v>
      </c>
      <c r="G512" s="4">
        <v>139.25</v>
      </c>
      <c r="H512" s="2">
        <v>1114</v>
      </c>
    </row>
    <row r="513" spans="1:8" s="2" customFormat="1" ht="13.2" x14ac:dyDescent="0.25">
      <c r="A513" s="2" t="s">
        <v>13083</v>
      </c>
      <c r="B513" s="2" t="s">
        <v>2478</v>
      </c>
      <c r="C513" s="9" t="s">
        <v>13077</v>
      </c>
      <c r="D513" s="2" t="s">
        <v>2477</v>
      </c>
      <c r="E513" s="3">
        <v>20</v>
      </c>
      <c r="F513" s="2" t="s">
        <v>5</v>
      </c>
      <c r="G513" s="4">
        <v>119.87</v>
      </c>
      <c r="H513" s="2">
        <v>2397.4</v>
      </c>
    </row>
    <row r="514" spans="1:8" s="2" customFormat="1" ht="13.2" x14ac:dyDescent="0.25">
      <c r="A514" s="2" t="s">
        <v>13083</v>
      </c>
      <c r="B514" s="2" t="s">
        <v>2482</v>
      </c>
      <c r="C514" s="9" t="s">
        <v>13077</v>
      </c>
      <c r="D514" s="2" t="s">
        <v>2481</v>
      </c>
      <c r="E514" s="3">
        <v>16</v>
      </c>
      <c r="F514" s="2" t="s">
        <v>5</v>
      </c>
      <c r="G514" s="4">
        <v>155.59</v>
      </c>
      <c r="H514" s="2">
        <v>2489.44</v>
      </c>
    </row>
    <row r="515" spans="1:8" s="2" customFormat="1" ht="13.2" x14ac:dyDescent="0.25">
      <c r="A515" s="2" t="s">
        <v>13083</v>
      </c>
      <c r="B515" s="2" t="s">
        <v>2480</v>
      </c>
      <c r="C515" s="9" t="s">
        <v>13077</v>
      </c>
      <c r="D515" s="2" t="s">
        <v>2483</v>
      </c>
      <c r="E515" s="3">
        <v>12</v>
      </c>
      <c r="F515" s="2" t="s">
        <v>5</v>
      </c>
      <c r="G515" s="4">
        <v>147.52000000000001</v>
      </c>
      <c r="H515" s="2">
        <v>1770.2400000000002</v>
      </c>
    </row>
    <row r="516" spans="1:8" s="2" customFormat="1" ht="13.2" x14ac:dyDescent="0.25">
      <c r="A516" s="2" t="s">
        <v>13083</v>
      </c>
      <c r="B516" s="2" t="s">
        <v>2480</v>
      </c>
      <c r="C516" s="9" t="s">
        <v>13077</v>
      </c>
      <c r="D516" s="2" t="s">
        <v>2479</v>
      </c>
      <c r="E516" s="3">
        <v>8</v>
      </c>
      <c r="F516" s="2" t="s">
        <v>5</v>
      </c>
      <c r="G516" s="4">
        <v>147.52000000000001</v>
      </c>
      <c r="H516" s="2">
        <v>1180.1600000000001</v>
      </c>
    </row>
    <row r="517" spans="1:8" s="2" customFormat="1" ht="13.2" x14ac:dyDescent="0.25">
      <c r="A517" s="2" t="s">
        <v>13083</v>
      </c>
      <c r="B517" s="2" t="s">
        <v>2501</v>
      </c>
      <c r="C517" s="9" t="s">
        <v>13076</v>
      </c>
      <c r="D517" s="2" t="s">
        <v>2500</v>
      </c>
      <c r="E517" s="3">
        <v>6</v>
      </c>
      <c r="F517" s="2" t="s">
        <v>5</v>
      </c>
      <c r="G517" s="4">
        <v>104.61</v>
      </c>
      <c r="H517" s="2">
        <v>627.66</v>
      </c>
    </row>
    <row r="518" spans="1:8" s="2" customFormat="1" ht="13.2" x14ac:dyDescent="0.25">
      <c r="A518" s="2" t="s">
        <v>13083</v>
      </c>
      <c r="B518" s="2" t="s">
        <v>2503</v>
      </c>
      <c r="C518" s="9" t="s">
        <v>13076</v>
      </c>
      <c r="D518" s="2" t="s">
        <v>2502</v>
      </c>
      <c r="E518" s="3">
        <v>19</v>
      </c>
      <c r="F518" s="2" t="s">
        <v>5</v>
      </c>
      <c r="G518" s="4">
        <v>108.66</v>
      </c>
      <c r="H518" s="2">
        <v>2064.54</v>
      </c>
    </row>
    <row r="519" spans="1:8" s="2" customFormat="1" ht="13.2" x14ac:dyDescent="0.25">
      <c r="A519" s="2" t="s">
        <v>13083</v>
      </c>
      <c r="B519" s="2" t="s">
        <v>2499</v>
      </c>
      <c r="C519" s="9" t="s">
        <v>13076</v>
      </c>
      <c r="D519" s="2" t="s">
        <v>2498</v>
      </c>
      <c r="E519" s="3">
        <v>20</v>
      </c>
      <c r="F519" s="2" t="s">
        <v>5</v>
      </c>
      <c r="G519" s="4">
        <v>130.63</v>
      </c>
      <c r="H519" s="2">
        <v>2612.6</v>
      </c>
    </row>
    <row r="520" spans="1:8" s="2" customFormat="1" ht="13.2" x14ac:dyDescent="0.25">
      <c r="A520" s="2" t="s">
        <v>13083</v>
      </c>
      <c r="B520" s="2" t="s">
        <v>2497</v>
      </c>
      <c r="C520" s="9" t="s">
        <v>13076</v>
      </c>
      <c r="D520" s="2" t="s">
        <v>2496</v>
      </c>
      <c r="E520" s="3">
        <v>22</v>
      </c>
      <c r="F520" s="2" t="s">
        <v>5</v>
      </c>
      <c r="G520" s="4">
        <v>140.49</v>
      </c>
      <c r="H520" s="2">
        <v>3090.78</v>
      </c>
    </row>
    <row r="521" spans="1:8" s="2" customFormat="1" ht="13.2" x14ac:dyDescent="0.25">
      <c r="A521" s="2" t="s">
        <v>13083</v>
      </c>
      <c r="B521" s="2" t="s">
        <v>2505</v>
      </c>
      <c r="C521" s="9" t="s">
        <v>13076</v>
      </c>
      <c r="D521" s="2" t="s">
        <v>2504</v>
      </c>
      <c r="E521" s="3">
        <v>30</v>
      </c>
      <c r="F521" s="2" t="s">
        <v>5</v>
      </c>
      <c r="G521" s="4">
        <v>172.77</v>
      </c>
      <c r="H521" s="2">
        <v>5183.1000000000004</v>
      </c>
    </row>
    <row r="522" spans="1:8" s="2" customFormat="1" ht="13.2" x14ac:dyDescent="0.25">
      <c r="A522" s="2" t="s">
        <v>13083</v>
      </c>
      <c r="B522" s="2" t="s">
        <v>2485</v>
      </c>
      <c r="C522" s="9" t="s">
        <v>13077</v>
      </c>
      <c r="D522" s="2" t="s">
        <v>2484</v>
      </c>
      <c r="E522" s="3">
        <v>16</v>
      </c>
      <c r="F522" s="2" t="s">
        <v>5</v>
      </c>
      <c r="G522" s="4">
        <v>122.71</v>
      </c>
      <c r="H522" s="2">
        <v>1963.36</v>
      </c>
    </row>
    <row r="523" spans="1:8" s="2" customFormat="1" ht="13.2" x14ac:dyDescent="0.25">
      <c r="A523" s="2" t="s">
        <v>13083</v>
      </c>
      <c r="B523" s="2" t="s">
        <v>2486</v>
      </c>
      <c r="C523" s="9" t="s">
        <v>13077</v>
      </c>
      <c r="D523" s="2" t="s">
        <v>2489</v>
      </c>
      <c r="E523" s="3">
        <v>20</v>
      </c>
      <c r="F523" s="2" t="s">
        <v>5</v>
      </c>
      <c r="G523" s="4">
        <v>128.85</v>
      </c>
      <c r="H523" s="2">
        <v>2577</v>
      </c>
    </row>
    <row r="524" spans="1:8" s="2" customFormat="1" ht="13.2" x14ac:dyDescent="0.25">
      <c r="A524" s="2" t="s">
        <v>13083</v>
      </c>
      <c r="B524" s="2" t="s">
        <v>2488</v>
      </c>
      <c r="C524" s="9" t="s">
        <v>13077</v>
      </c>
      <c r="D524" s="2" t="s">
        <v>2495</v>
      </c>
      <c r="E524" s="3">
        <v>32</v>
      </c>
      <c r="F524" s="2" t="s">
        <v>5</v>
      </c>
      <c r="G524" s="4">
        <v>142.69999999999999</v>
      </c>
      <c r="H524" s="2">
        <v>4566.3999999999996</v>
      </c>
    </row>
    <row r="525" spans="1:8" s="2" customFormat="1" ht="13.2" x14ac:dyDescent="0.25">
      <c r="A525" s="2" t="s">
        <v>13083</v>
      </c>
      <c r="B525" s="2" t="s">
        <v>2488</v>
      </c>
      <c r="C525" s="9" t="s">
        <v>13077</v>
      </c>
      <c r="D525" s="2" t="s">
        <v>2490</v>
      </c>
      <c r="E525" s="3">
        <v>28</v>
      </c>
      <c r="F525" s="2" t="s">
        <v>5</v>
      </c>
      <c r="G525" s="4">
        <v>142.69999999999999</v>
      </c>
      <c r="H525" s="2">
        <v>3995.5999999999995</v>
      </c>
    </row>
    <row r="526" spans="1:8" s="2" customFormat="1" ht="13.2" x14ac:dyDescent="0.25">
      <c r="A526" s="2" t="s">
        <v>13083</v>
      </c>
      <c r="B526" s="2" t="s">
        <v>2488</v>
      </c>
      <c r="C526" s="9" t="s">
        <v>13077</v>
      </c>
      <c r="D526" s="2" t="s">
        <v>2493</v>
      </c>
      <c r="E526" s="3">
        <v>25</v>
      </c>
      <c r="F526" s="2" t="s">
        <v>5</v>
      </c>
      <c r="G526" s="4">
        <v>142.69999999999999</v>
      </c>
      <c r="H526" s="2">
        <v>3567.4999999999995</v>
      </c>
    </row>
    <row r="527" spans="1:8" s="2" customFormat="1" ht="13.2" x14ac:dyDescent="0.25">
      <c r="A527" s="2" t="s">
        <v>13083</v>
      </c>
      <c r="B527" s="2" t="s">
        <v>2488</v>
      </c>
      <c r="C527" s="9" t="s">
        <v>13077</v>
      </c>
      <c r="D527" s="2" t="s">
        <v>2492</v>
      </c>
      <c r="E527" s="3">
        <v>13</v>
      </c>
      <c r="F527" s="2" t="s">
        <v>5</v>
      </c>
      <c r="G527" s="4">
        <v>142.69999999999999</v>
      </c>
      <c r="H527" s="2">
        <v>1855.1</v>
      </c>
    </row>
    <row r="528" spans="1:8" s="2" customFormat="1" ht="13.2" x14ac:dyDescent="0.25">
      <c r="A528" s="2" t="s">
        <v>13083</v>
      </c>
      <c r="B528" s="2" t="s">
        <v>2488</v>
      </c>
      <c r="C528" s="9" t="s">
        <v>13077</v>
      </c>
      <c r="D528" s="2" t="s">
        <v>2491</v>
      </c>
      <c r="E528" s="3">
        <v>12</v>
      </c>
      <c r="F528" s="2" t="s">
        <v>5</v>
      </c>
      <c r="G528" s="4">
        <v>142.69999999999999</v>
      </c>
      <c r="H528" s="2">
        <v>1712.3999999999999</v>
      </c>
    </row>
    <row r="529" spans="1:8" s="2" customFormat="1" ht="13.2" x14ac:dyDescent="0.25">
      <c r="A529" s="2" t="s">
        <v>13083</v>
      </c>
      <c r="B529" s="2" t="s">
        <v>2488</v>
      </c>
      <c r="C529" s="9" t="s">
        <v>13077</v>
      </c>
      <c r="D529" s="2" t="s">
        <v>2494</v>
      </c>
      <c r="E529" s="3">
        <v>11</v>
      </c>
      <c r="F529" s="2" t="s">
        <v>5</v>
      </c>
      <c r="G529" s="4">
        <v>142.69999999999999</v>
      </c>
      <c r="H529" s="2">
        <v>1569.6999999999998</v>
      </c>
    </row>
    <row r="530" spans="1:8" s="2" customFormat="1" ht="13.2" x14ac:dyDescent="0.25">
      <c r="A530" s="2" t="s">
        <v>13083</v>
      </c>
      <c r="B530" s="2" t="s">
        <v>2488</v>
      </c>
      <c r="C530" s="9" t="s">
        <v>13077</v>
      </c>
      <c r="D530" s="2" t="s">
        <v>2487</v>
      </c>
      <c r="E530" s="3">
        <v>11</v>
      </c>
      <c r="F530" s="2" t="s">
        <v>5</v>
      </c>
      <c r="G530" s="4">
        <v>142.69999999999999</v>
      </c>
      <c r="H530" s="2">
        <v>1569.6999999999998</v>
      </c>
    </row>
    <row r="531" spans="1:8" s="2" customFormat="1" ht="13.2" x14ac:dyDescent="0.25">
      <c r="A531" s="2" t="s">
        <v>13083</v>
      </c>
      <c r="B531" s="2" t="s">
        <v>2509</v>
      </c>
      <c r="C531" s="9" t="s">
        <v>13076</v>
      </c>
      <c r="D531" s="2" t="s">
        <v>2508</v>
      </c>
      <c r="E531" s="3">
        <v>15</v>
      </c>
      <c r="F531" s="2" t="s">
        <v>5</v>
      </c>
      <c r="G531" s="4">
        <v>102.15</v>
      </c>
      <c r="H531" s="2">
        <v>1532.25</v>
      </c>
    </row>
    <row r="532" spans="1:8" s="2" customFormat="1" ht="13.2" x14ac:dyDescent="0.25">
      <c r="A532" s="2" t="s">
        <v>13083</v>
      </c>
      <c r="B532" s="2" t="s">
        <v>2507</v>
      </c>
      <c r="C532" s="9" t="s">
        <v>13077</v>
      </c>
      <c r="D532" s="2" t="s">
        <v>2506</v>
      </c>
      <c r="E532" s="3">
        <v>20</v>
      </c>
      <c r="F532" s="2" t="s">
        <v>5</v>
      </c>
      <c r="G532" s="4">
        <v>137.18</v>
      </c>
      <c r="H532" s="2">
        <v>2743.6000000000004</v>
      </c>
    </row>
    <row r="533" spans="1:8" s="2" customFormat="1" ht="13.2" x14ac:dyDescent="0.25">
      <c r="A533" s="2" t="s">
        <v>13083</v>
      </c>
      <c r="B533" s="2" t="s">
        <v>2511</v>
      </c>
      <c r="C533" s="9" t="s">
        <v>13076</v>
      </c>
      <c r="D533" s="2" t="s">
        <v>2510</v>
      </c>
      <c r="E533" s="3">
        <v>1</v>
      </c>
      <c r="F533" s="2" t="s">
        <v>5</v>
      </c>
      <c r="G533" s="4">
        <v>159.27000000000001</v>
      </c>
      <c r="H533" s="2">
        <v>159.27000000000001</v>
      </c>
    </row>
    <row r="534" spans="1:8" s="2" customFormat="1" ht="13.2" x14ac:dyDescent="0.25">
      <c r="A534" s="2" t="s">
        <v>13083</v>
      </c>
      <c r="B534" s="2" t="s">
        <v>2515</v>
      </c>
      <c r="C534" s="9" t="s">
        <v>13076</v>
      </c>
      <c r="D534" s="2" t="s">
        <v>2514</v>
      </c>
      <c r="E534" s="3">
        <v>14</v>
      </c>
      <c r="F534" s="2" t="s">
        <v>5</v>
      </c>
      <c r="G534" s="4">
        <v>218.38</v>
      </c>
      <c r="H534" s="2">
        <v>3057.3199999999997</v>
      </c>
    </row>
    <row r="535" spans="1:8" s="2" customFormat="1" ht="13.2" x14ac:dyDescent="0.25">
      <c r="A535" s="2" t="s">
        <v>13083</v>
      </c>
      <c r="B535" s="2" t="s">
        <v>2513</v>
      </c>
      <c r="C535" s="9" t="s">
        <v>13076</v>
      </c>
      <c r="D535" s="2" t="s">
        <v>2512</v>
      </c>
      <c r="E535" s="3">
        <v>75</v>
      </c>
      <c r="F535" s="2" t="s">
        <v>5</v>
      </c>
      <c r="G535" s="4">
        <v>218.05</v>
      </c>
      <c r="H535" s="2">
        <v>16353.75</v>
      </c>
    </row>
    <row r="536" spans="1:8" s="2" customFormat="1" ht="13.2" x14ac:dyDescent="0.25">
      <c r="A536" s="2" t="s">
        <v>13083</v>
      </c>
      <c r="B536" s="2" t="s">
        <v>2517</v>
      </c>
      <c r="C536" s="9" t="s">
        <v>13076</v>
      </c>
      <c r="D536" s="2" t="s">
        <v>2516</v>
      </c>
      <c r="E536" s="3">
        <v>1</v>
      </c>
      <c r="F536" s="2" t="s">
        <v>5</v>
      </c>
      <c r="G536" s="4">
        <v>186.66</v>
      </c>
      <c r="H536" s="2">
        <v>186.66</v>
      </c>
    </row>
    <row r="537" spans="1:8" s="2" customFormat="1" ht="13.2" x14ac:dyDescent="0.25">
      <c r="A537" s="2" t="s">
        <v>13083</v>
      </c>
      <c r="B537" s="2" t="s">
        <v>2519</v>
      </c>
      <c r="C537" s="9" t="s">
        <v>13076</v>
      </c>
      <c r="D537" s="2" t="s">
        <v>2518</v>
      </c>
      <c r="E537" s="3">
        <v>11</v>
      </c>
      <c r="F537" s="2" t="s">
        <v>5</v>
      </c>
      <c r="G537" s="4">
        <v>371.43</v>
      </c>
      <c r="H537" s="2">
        <v>4085.73</v>
      </c>
    </row>
    <row r="538" spans="1:8" s="2" customFormat="1" ht="13.2" x14ac:dyDescent="0.25">
      <c r="A538" s="2" t="s">
        <v>13083</v>
      </c>
      <c r="B538" s="2" t="s">
        <v>2265</v>
      </c>
      <c r="C538" s="9" t="s">
        <v>13077</v>
      </c>
      <c r="D538" s="2" t="s">
        <v>2264</v>
      </c>
      <c r="E538" s="3">
        <v>29</v>
      </c>
      <c r="F538" s="2" t="s">
        <v>5</v>
      </c>
      <c r="G538" s="4">
        <v>121.7</v>
      </c>
      <c r="H538" s="2">
        <v>3529.3</v>
      </c>
    </row>
    <row r="539" spans="1:8" s="2" customFormat="1" ht="13.2" x14ac:dyDescent="0.25">
      <c r="A539" s="2" t="s">
        <v>13083</v>
      </c>
      <c r="B539" s="2" t="s">
        <v>1665</v>
      </c>
      <c r="C539" s="9" t="s">
        <v>13077</v>
      </c>
      <c r="D539" s="2" t="s">
        <v>1664</v>
      </c>
      <c r="E539" s="3">
        <v>49</v>
      </c>
      <c r="F539" s="2" t="s">
        <v>5</v>
      </c>
      <c r="G539" s="4">
        <v>77.180000000000007</v>
      </c>
      <c r="H539" s="2">
        <v>3781.82</v>
      </c>
    </row>
    <row r="540" spans="1:8" s="2" customFormat="1" ht="13.2" x14ac:dyDescent="0.25">
      <c r="A540" s="2" t="s">
        <v>13083</v>
      </c>
      <c r="B540" s="2" t="s">
        <v>1667</v>
      </c>
      <c r="C540" s="9" t="s">
        <v>13077</v>
      </c>
      <c r="D540" s="2" t="s">
        <v>1666</v>
      </c>
      <c r="E540" s="3">
        <v>4</v>
      </c>
      <c r="F540" s="2" t="s">
        <v>5</v>
      </c>
      <c r="G540" s="4">
        <v>77.180000000000007</v>
      </c>
      <c r="H540" s="2">
        <v>308.72000000000003</v>
      </c>
    </row>
    <row r="541" spans="1:8" s="2" customFormat="1" ht="13.2" x14ac:dyDescent="0.25">
      <c r="A541" s="2" t="s">
        <v>13083</v>
      </c>
      <c r="B541" s="2" t="s">
        <v>1668</v>
      </c>
      <c r="C541" s="9" t="s">
        <v>13077</v>
      </c>
      <c r="D541" s="2" t="s">
        <v>1669</v>
      </c>
      <c r="E541" s="3">
        <v>11</v>
      </c>
      <c r="F541" s="2" t="s">
        <v>5</v>
      </c>
      <c r="G541" s="4">
        <v>54.19</v>
      </c>
      <c r="H541" s="2">
        <v>596.08999999999992</v>
      </c>
    </row>
    <row r="542" spans="1:8" s="2" customFormat="1" ht="13.2" x14ac:dyDescent="0.25">
      <c r="A542" s="2" t="s">
        <v>13083</v>
      </c>
      <c r="B542" s="2" t="s">
        <v>1659</v>
      </c>
      <c r="C542" s="9" t="s">
        <v>13077</v>
      </c>
      <c r="D542" s="2" t="s">
        <v>1670</v>
      </c>
      <c r="E542" s="3">
        <v>29</v>
      </c>
      <c r="F542" s="2" t="s">
        <v>5</v>
      </c>
      <c r="G542" s="4">
        <v>60.01</v>
      </c>
      <c r="H542" s="2">
        <v>1740.29</v>
      </c>
    </row>
    <row r="543" spans="1:8" s="2" customFormat="1" ht="13.2" x14ac:dyDescent="0.25">
      <c r="A543" s="2" t="s">
        <v>13083</v>
      </c>
      <c r="B543" s="2" t="s">
        <v>1661</v>
      </c>
      <c r="C543" s="9" t="s">
        <v>13077</v>
      </c>
      <c r="D543" s="2" t="s">
        <v>1660</v>
      </c>
      <c r="E543" s="3">
        <v>30</v>
      </c>
      <c r="F543" s="2" t="s">
        <v>5</v>
      </c>
      <c r="G543" s="4">
        <v>60.49</v>
      </c>
      <c r="H543" s="2">
        <v>1814.7</v>
      </c>
    </row>
    <row r="544" spans="1:8" s="2" customFormat="1" ht="13.2" x14ac:dyDescent="0.25">
      <c r="A544" s="2" t="s">
        <v>13083</v>
      </c>
      <c r="B544" s="2" t="s">
        <v>1672</v>
      </c>
      <c r="C544" s="9" t="s">
        <v>13077</v>
      </c>
      <c r="D544" s="2" t="s">
        <v>1671</v>
      </c>
      <c r="E544" s="3">
        <v>11</v>
      </c>
      <c r="F544" s="2" t="s">
        <v>5</v>
      </c>
      <c r="G544" s="4">
        <v>66.11</v>
      </c>
      <c r="H544" s="2">
        <v>727.21</v>
      </c>
    </row>
    <row r="545" spans="1:8" s="2" customFormat="1" ht="13.2" x14ac:dyDescent="0.25">
      <c r="A545" s="2" t="s">
        <v>13083</v>
      </c>
      <c r="B545" s="2" t="s">
        <v>1663</v>
      </c>
      <c r="C545" s="9" t="s">
        <v>13077</v>
      </c>
      <c r="D545" s="2" t="s">
        <v>1662</v>
      </c>
      <c r="E545" s="3">
        <v>32</v>
      </c>
      <c r="F545" s="2" t="s">
        <v>5</v>
      </c>
      <c r="G545" s="4">
        <v>60.49</v>
      </c>
      <c r="H545" s="2">
        <v>1935.68</v>
      </c>
    </row>
    <row r="546" spans="1:8" s="2" customFormat="1" ht="13.2" x14ac:dyDescent="0.25">
      <c r="A546" s="2" t="s">
        <v>13083</v>
      </c>
      <c r="B546" s="2" t="s">
        <v>1674</v>
      </c>
      <c r="C546" s="9" t="s">
        <v>13077</v>
      </c>
      <c r="D546" s="2" t="s">
        <v>1673</v>
      </c>
      <c r="E546" s="3">
        <v>1</v>
      </c>
      <c r="F546" s="2" t="s">
        <v>5</v>
      </c>
      <c r="G546" s="4">
        <v>52.89</v>
      </c>
      <c r="H546" s="2">
        <v>52.89</v>
      </c>
    </row>
    <row r="547" spans="1:8" s="2" customFormat="1" ht="13.2" x14ac:dyDescent="0.25">
      <c r="A547" s="2" t="s">
        <v>13083</v>
      </c>
      <c r="B547" s="2" t="s">
        <v>1676</v>
      </c>
      <c r="C547" s="9" t="s">
        <v>13077</v>
      </c>
      <c r="D547" s="2" t="s">
        <v>1675</v>
      </c>
      <c r="E547" s="3">
        <v>2</v>
      </c>
      <c r="F547" s="2" t="s">
        <v>5</v>
      </c>
      <c r="G547" s="4">
        <v>65.25</v>
      </c>
      <c r="H547" s="2">
        <v>130.5</v>
      </c>
    </row>
    <row r="548" spans="1:8" s="2" customFormat="1" ht="13.2" x14ac:dyDescent="0.25">
      <c r="A548" s="2" t="s">
        <v>13083</v>
      </c>
      <c r="B548" s="2" t="s">
        <v>1678</v>
      </c>
      <c r="C548" s="9" t="s">
        <v>13077</v>
      </c>
      <c r="D548" s="2" t="s">
        <v>1677</v>
      </c>
      <c r="E548" s="3">
        <v>85</v>
      </c>
      <c r="F548" s="2" t="s">
        <v>5</v>
      </c>
      <c r="G548" s="4">
        <v>68.510000000000005</v>
      </c>
      <c r="H548" s="2">
        <v>5823.35</v>
      </c>
    </row>
    <row r="549" spans="1:8" s="2" customFormat="1" ht="13.2" x14ac:dyDescent="0.25">
      <c r="A549" s="2" t="s">
        <v>13083</v>
      </c>
      <c r="B549" s="2" t="s">
        <v>1680</v>
      </c>
      <c r="C549" s="9" t="s">
        <v>13077</v>
      </c>
      <c r="D549" s="2" t="s">
        <v>1679</v>
      </c>
      <c r="E549" s="3">
        <v>140</v>
      </c>
      <c r="F549" s="2" t="s">
        <v>5</v>
      </c>
      <c r="G549" s="4">
        <v>40.98</v>
      </c>
      <c r="H549" s="2">
        <v>5737.2</v>
      </c>
    </row>
    <row r="550" spans="1:8" s="2" customFormat="1" ht="13.2" x14ac:dyDescent="0.25">
      <c r="A550" s="2" t="s">
        <v>13083</v>
      </c>
      <c r="B550" s="2" t="s">
        <v>1682</v>
      </c>
      <c r="C550" s="9" t="s">
        <v>13077</v>
      </c>
      <c r="D550" s="2" t="s">
        <v>1681</v>
      </c>
      <c r="E550" s="3">
        <v>25</v>
      </c>
      <c r="F550" s="2" t="s">
        <v>5</v>
      </c>
      <c r="G550" s="4">
        <v>63.15</v>
      </c>
      <c r="H550" s="2">
        <v>1578.75</v>
      </c>
    </row>
    <row r="551" spans="1:8" s="2" customFormat="1" ht="13.2" x14ac:dyDescent="0.25">
      <c r="A551" s="2" t="s">
        <v>13083</v>
      </c>
      <c r="B551" s="2" t="s">
        <v>1684</v>
      </c>
      <c r="C551" s="9" t="s">
        <v>13077</v>
      </c>
      <c r="D551" s="2" t="s">
        <v>1683</v>
      </c>
      <c r="E551" s="3">
        <v>1</v>
      </c>
      <c r="F551" s="2" t="s">
        <v>5</v>
      </c>
      <c r="G551" s="4">
        <v>63.15</v>
      </c>
      <c r="H551" s="2">
        <v>63.15</v>
      </c>
    </row>
    <row r="552" spans="1:8" s="2" customFormat="1" ht="13.2" x14ac:dyDescent="0.25">
      <c r="A552" s="2" t="s">
        <v>13083</v>
      </c>
      <c r="B552" s="2" t="s">
        <v>1686</v>
      </c>
      <c r="C552" s="9" t="s">
        <v>13077</v>
      </c>
      <c r="D552" s="2" t="s">
        <v>1685</v>
      </c>
      <c r="E552" s="3">
        <v>30</v>
      </c>
      <c r="F552" s="2" t="s">
        <v>5</v>
      </c>
      <c r="G552" s="4">
        <v>76.790000000000006</v>
      </c>
      <c r="H552" s="2">
        <v>2303.7000000000003</v>
      </c>
    </row>
    <row r="553" spans="1:8" s="2" customFormat="1" ht="13.2" x14ac:dyDescent="0.25">
      <c r="A553" s="2" t="s">
        <v>13083</v>
      </c>
      <c r="B553" s="2" t="s">
        <v>1688</v>
      </c>
      <c r="C553" s="9" t="s">
        <v>13077</v>
      </c>
      <c r="D553" s="2" t="s">
        <v>1687</v>
      </c>
      <c r="E553" s="3">
        <v>30</v>
      </c>
      <c r="F553" s="2" t="s">
        <v>5</v>
      </c>
      <c r="G553" s="4">
        <v>66.31</v>
      </c>
      <c r="H553" s="2">
        <v>1989.3000000000002</v>
      </c>
    </row>
    <row r="554" spans="1:8" s="2" customFormat="1" ht="13.2" x14ac:dyDescent="0.25">
      <c r="A554" s="2" t="s">
        <v>13083</v>
      </c>
      <c r="B554" s="2" t="s">
        <v>1690</v>
      </c>
      <c r="C554" s="9" t="s">
        <v>13077</v>
      </c>
      <c r="D554" s="2" t="s">
        <v>1689</v>
      </c>
      <c r="E554" s="3">
        <v>14</v>
      </c>
      <c r="F554" s="2" t="s">
        <v>5</v>
      </c>
      <c r="G554" s="4">
        <v>40.950000000000003</v>
      </c>
      <c r="H554" s="2">
        <v>573.30000000000007</v>
      </c>
    </row>
    <row r="555" spans="1:8" s="2" customFormat="1" ht="13.2" x14ac:dyDescent="0.25">
      <c r="A555" s="2" t="s">
        <v>13083</v>
      </c>
      <c r="B555" s="2" t="s">
        <v>1692</v>
      </c>
      <c r="C555" s="9" t="s">
        <v>13077</v>
      </c>
      <c r="D555" s="2" t="s">
        <v>1694</v>
      </c>
      <c r="E555" s="3">
        <v>14</v>
      </c>
      <c r="F555" s="2" t="s">
        <v>5</v>
      </c>
      <c r="G555" s="4">
        <v>49.02</v>
      </c>
      <c r="H555" s="2">
        <v>686.28000000000009</v>
      </c>
    </row>
    <row r="556" spans="1:8" s="2" customFormat="1" ht="13.2" x14ac:dyDescent="0.25">
      <c r="A556" s="2" t="s">
        <v>13083</v>
      </c>
      <c r="B556" s="2" t="s">
        <v>1692</v>
      </c>
      <c r="C556" s="9" t="s">
        <v>13077</v>
      </c>
      <c r="D556" s="2" t="s">
        <v>1691</v>
      </c>
      <c r="E556" s="3">
        <v>11</v>
      </c>
      <c r="F556" s="2" t="s">
        <v>5</v>
      </c>
      <c r="G556" s="4">
        <v>49.02</v>
      </c>
      <c r="H556" s="2">
        <v>539.22</v>
      </c>
    </row>
    <row r="557" spans="1:8" s="2" customFormat="1" ht="13.2" x14ac:dyDescent="0.25">
      <c r="A557" s="2" t="s">
        <v>13083</v>
      </c>
      <c r="B557" s="2" t="s">
        <v>1692</v>
      </c>
      <c r="C557" s="9" t="s">
        <v>13077</v>
      </c>
      <c r="D557" s="2" t="s">
        <v>1693</v>
      </c>
      <c r="E557" s="3">
        <v>1</v>
      </c>
      <c r="F557" s="2" t="s">
        <v>5</v>
      </c>
      <c r="G557" s="4">
        <v>49.02</v>
      </c>
      <c r="H557" s="2">
        <v>49.02</v>
      </c>
    </row>
    <row r="558" spans="1:8" s="2" customFormat="1" ht="13.2" x14ac:dyDescent="0.25">
      <c r="A558" s="2" t="s">
        <v>13083</v>
      </c>
      <c r="B558" s="2" t="s">
        <v>1696</v>
      </c>
      <c r="C558" s="9" t="s">
        <v>13077</v>
      </c>
      <c r="D558" s="2" t="s">
        <v>1695</v>
      </c>
      <c r="E558" s="3">
        <v>20</v>
      </c>
      <c r="F558" s="2" t="s">
        <v>5</v>
      </c>
      <c r="G558" s="4">
        <v>54.29</v>
      </c>
      <c r="H558" s="2">
        <v>1085.8</v>
      </c>
    </row>
    <row r="559" spans="1:8" s="2" customFormat="1" ht="13.2" x14ac:dyDescent="0.25">
      <c r="A559" s="2" t="s">
        <v>13083</v>
      </c>
      <c r="B559" s="2" t="s">
        <v>1697</v>
      </c>
      <c r="C559" s="9" t="s">
        <v>13077</v>
      </c>
      <c r="D559" s="2" t="s">
        <v>1698</v>
      </c>
      <c r="E559" s="3">
        <v>23</v>
      </c>
      <c r="F559" s="2" t="s">
        <v>5</v>
      </c>
      <c r="G559" s="4">
        <v>118.81</v>
      </c>
      <c r="H559" s="2">
        <v>2732.63</v>
      </c>
    </row>
    <row r="560" spans="1:8" s="2" customFormat="1" ht="13.2" x14ac:dyDescent="0.25">
      <c r="A560" s="2" t="s">
        <v>13083</v>
      </c>
      <c r="B560" s="2" t="s">
        <v>1700</v>
      </c>
      <c r="C560" s="9" t="s">
        <v>13077</v>
      </c>
      <c r="D560" s="2" t="s">
        <v>1699</v>
      </c>
      <c r="E560" s="3">
        <v>19</v>
      </c>
      <c r="F560" s="2" t="s">
        <v>5</v>
      </c>
      <c r="G560" s="4">
        <v>131.57</v>
      </c>
      <c r="H560" s="2">
        <v>2499.83</v>
      </c>
    </row>
    <row r="561" spans="1:8" s="2" customFormat="1" ht="13.2" x14ac:dyDescent="0.25">
      <c r="A561" s="2" t="s">
        <v>13083</v>
      </c>
      <c r="B561" s="2" t="s">
        <v>1704</v>
      </c>
      <c r="C561" s="9" t="s">
        <v>13077</v>
      </c>
      <c r="D561" s="2" t="s">
        <v>1703</v>
      </c>
      <c r="E561" s="3">
        <v>25</v>
      </c>
      <c r="F561" s="2" t="s">
        <v>5</v>
      </c>
      <c r="G561" s="4">
        <v>63.15</v>
      </c>
      <c r="H561" s="2">
        <v>1578.75</v>
      </c>
    </row>
    <row r="562" spans="1:8" s="2" customFormat="1" ht="13.2" x14ac:dyDescent="0.25">
      <c r="A562" s="2" t="s">
        <v>13083</v>
      </c>
      <c r="B562" s="2" t="s">
        <v>1705</v>
      </c>
      <c r="C562" s="9" t="s">
        <v>13077</v>
      </c>
      <c r="D562" s="2" t="s">
        <v>1706</v>
      </c>
      <c r="E562" s="3">
        <v>22</v>
      </c>
      <c r="F562" s="2" t="s">
        <v>5</v>
      </c>
      <c r="G562" s="4">
        <v>74.64</v>
      </c>
      <c r="H562" s="2">
        <v>1642.08</v>
      </c>
    </row>
    <row r="563" spans="1:8" s="2" customFormat="1" ht="13.2" x14ac:dyDescent="0.25">
      <c r="A563" s="2" t="s">
        <v>13083</v>
      </c>
      <c r="B563" s="2" t="s">
        <v>2184</v>
      </c>
      <c r="C563" s="9" t="s">
        <v>13077</v>
      </c>
      <c r="D563" s="2" t="s">
        <v>2185</v>
      </c>
      <c r="E563" s="3">
        <v>679</v>
      </c>
      <c r="F563" s="2" t="s">
        <v>5</v>
      </c>
      <c r="G563" s="4">
        <v>111.74</v>
      </c>
      <c r="H563" s="2">
        <v>75871.459999999992</v>
      </c>
    </row>
    <row r="564" spans="1:8" s="2" customFormat="1" ht="13.2" x14ac:dyDescent="0.25">
      <c r="A564" s="2" t="s">
        <v>13083</v>
      </c>
      <c r="B564" s="2" t="s">
        <v>2184</v>
      </c>
      <c r="C564" s="9" t="s">
        <v>13077</v>
      </c>
      <c r="D564" s="2" t="s">
        <v>2183</v>
      </c>
      <c r="E564" s="3">
        <v>559</v>
      </c>
      <c r="F564" s="2" t="s">
        <v>5</v>
      </c>
      <c r="G564" s="4">
        <v>111.74</v>
      </c>
      <c r="H564" s="2">
        <v>62462.659999999996</v>
      </c>
    </row>
    <row r="565" spans="1:8" s="2" customFormat="1" ht="13.2" x14ac:dyDescent="0.25">
      <c r="A565" s="2" t="s">
        <v>13083</v>
      </c>
      <c r="B565" s="2" t="s">
        <v>2184</v>
      </c>
      <c r="C565" s="9" t="s">
        <v>13077</v>
      </c>
      <c r="D565" s="2" t="s">
        <v>2186</v>
      </c>
      <c r="E565" s="3">
        <v>302</v>
      </c>
      <c r="F565" s="2" t="s">
        <v>5</v>
      </c>
      <c r="G565" s="4">
        <v>111.74</v>
      </c>
      <c r="H565" s="2">
        <v>33745.479999999996</v>
      </c>
    </row>
    <row r="566" spans="1:8" s="2" customFormat="1" ht="13.2" x14ac:dyDescent="0.25">
      <c r="A566" s="2" t="s">
        <v>13083</v>
      </c>
      <c r="B566" s="2" t="s">
        <v>2188</v>
      </c>
      <c r="C566" s="9" t="s">
        <v>13077</v>
      </c>
      <c r="D566" s="2" t="s">
        <v>2187</v>
      </c>
      <c r="E566" s="3">
        <v>38</v>
      </c>
      <c r="F566" s="2" t="s">
        <v>5</v>
      </c>
      <c r="G566" s="4">
        <v>70.47</v>
      </c>
      <c r="H566" s="2">
        <v>2677.86</v>
      </c>
    </row>
    <row r="567" spans="1:8" s="2" customFormat="1" ht="13.2" x14ac:dyDescent="0.25">
      <c r="A567" s="2" t="s">
        <v>13083</v>
      </c>
      <c r="B567" s="2" t="s">
        <v>1708</v>
      </c>
      <c r="C567" s="9" t="s">
        <v>13077</v>
      </c>
      <c r="D567" s="2" t="s">
        <v>1707</v>
      </c>
      <c r="E567" s="3">
        <v>50</v>
      </c>
      <c r="F567" s="2" t="s">
        <v>5</v>
      </c>
      <c r="G567" s="4">
        <v>55.44</v>
      </c>
      <c r="H567" s="2">
        <v>2772</v>
      </c>
    </row>
    <row r="568" spans="1:8" s="2" customFormat="1" ht="13.2" x14ac:dyDescent="0.25">
      <c r="A568" s="2" t="s">
        <v>13083</v>
      </c>
      <c r="B568" s="2" t="s">
        <v>1710</v>
      </c>
      <c r="C568" s="9" t="s">
        <v>13077</v>
      </c>
      <c r="D568" s="2" t="s">
        <v>1709</v>
      </c>
      <c r="E568" s="3">
        <v>52</v>
      </c>
      <c r="F568" s="2" t="s">
        <v>5</v>
      </c>
      <c r="G568" s="4">
        <v>73.36</v>
      </c>
      <c r="H568" s="2">
        <v>3814.72</v>
      </c>
    </row>
    <row r="569" spans="1:8" s="2" customFormat="1" ht="13.2" x14ac:dyDescent="0.25">
      <c r="A569" s="2" t="s">
        <v>13083</v>
      </c>
      <c r="B569" s="2" t="s">
        <v>1722</v>
      </c>
      <c r="C569" s="9" t="s">
        <v>13077</v>
      </c>
      <c r="D569" s="2" t="s">
        <v>1721</v>
      </c>
      <c r="E569" s="3">
        <v>13</v>
      </c>
      <c r="F569" s="2" t="s">
        <v>5</v>
      </c>
      <c r="G569" s="4">
        <v>112.29</v>
      </c>
      <c r="H569" s="2">
        <v>1459.77</v>
      </c>
    </row>
    <row r="570" spans="1:8" s="2" customFormat="1" ht="13.2" x14ac:dyDescent="0.25">
      <c r="A570" s="2" t="s">
        <v>13083</v>
      </c>
      <c r="B570" s="2" t="s">
        <v>1724</v>
      </c>
      <c r="C570" s="9" t="s">
        <v>13077</v>
      </c>
      <c r="D570" s="2" t="s">
        <v>1723</v>
      </c>
      <c r="E570" s="3">
        <v>90</v>
      </c>
      <c r="F570" s="2" t="s">
        <v>5</v>
      </c>
      <c r="G570" s="4">
        <v>92.82</v>
      </c>
      <c r="H570" s="2">
        <v>8353.7999999999993</v>
      </c>
    </row>
    <row r="571" spans="1:8" s="2" customFormat="1" ht="13.2" x14ac:dyDescent="0.25">
      <c r="A571" s="2" t="s">
        <v>13083</v>
      </c>
      <c r="B571" s="2" t="s">
        <v>1717</v>
      </c>
      <c r="C571" s="9" t="s">
        <v>13077</v>
      </c>
      <c r="D571" s="2" t="s">
        <v>1716</v>
      </c>
      <c r="E571" s="3">
        <v>23</v>
      </c>
      <c r="F571" s="2" t="s">
        <v>5</v>
      </c>
      <c r="G571" s="4">
        <v>50.08</v>
      </c>
      <c r="H571" s="2">
        <v>1151.8399999999999</v>
      </c>
    </row>
    <row r="572" spans="1:8" s="2" customFormat="1" ht="13.2" x14ac:dyDescent="0.25">
      <c r="A572" s="2" t="s">
        <v>13083</v>
      </c>
      <c r="B572" s="2" t="s">
        <v>1715</v>
      </c>
      <c r="C572" s="9" t="s">
        <v>13077</v>
      </c>
      <c r="D572" s="2" t="s">
        <v>1714</v>
      </c>
      <c r="E572" s="3">
        <v>1</v>
      </c>
      <c r="F572" s="2" t="s">
        <v>5</v>
      </c>
      <c r="G572" s="4">
        <v>64.48</v>
      </c>
      <c r="H572" s="2">
        <v>64.48</v>
      </c>
    </row>
    <row r="573" spans="1:8" s="2" customFormat="1" ht="13.2" x14ac:dyDescent="0.25">
      <c r="A573" s="2" t="s">
        <v>13083</v>
      </c>
      <c r="B573" s="2" t="s">
        <v>2190</v>
      </c>
      <c r="C573" s="9" t="s">
        <v>13077</v>
      </c>
      <c r="D573" s="2" t="s">
        <v>2189</v>
      </c>
      <c r="E573" s="3">
        <v>31</v>
      </c>
      <c r="F573" s="2" t="s">
        <v>5</v>
      </c>
      <c r="G573" s="4">
        <v>101.69</v>
      </c>
      <c r="H573" s="2">
        <v>3152.39</v>
      </c>
    </row>
    <row r="574" spans="1:8" s="2" customFormat="1" ht="13.2" x14ac:dyDescent="0.25">
      <c r="A574" s="2" t="s">
        <v>13083</v>
      </c>
      <c r="B574" s="2" t="s">
        <v>1713</v>
      </c>
      <c r="C574" s="9" t="s">
        <v>13077</v>
      </c>
      <c r="D574" s="2" t="s">
        <v>1718</v>
      </c>
      <c r="E574" s="3">
        <v>8</v>
      </c>
      <c r="F574" s="2" t="s">
        <v>5</v>
      </c>
      <c r="G574" s="4">
        <v>48</v>
      </c>
      <c r="H574" s="2">
        <v>384</v>
      </c>
    </row>
    <row r="575" spans="1:8" s="2" customFormat="1" ht="13.2" x14ac:dyDescent="0.25">
      <c r="A575" s="2" t="s">
        <v>13083</v>
      </c>
      <c r="B575" s="2" t="s">
        <v>1713</v>
      </c>
      <c r="C575" s="9" t="s">
        <v>13077</v>
      </c>
      <c r="D575" s="2" t="s">
        <v>1712</v>
      </c>
      <c r="E575" s="3">
        <v>7</v>
      </c>
      <c r="F575" s="2" t="s">
        <v>5</v>
      </c>
      <c r="G575" s="4">
        <v>48.13</v>
      </c>
      <c r="H575" s="2">
        <v>336.91</v>
      </c>
    </row>
    <row r="576" spans="1:8" s="2" customFormat="1" ht="13.2" x14ac:dyDescent="0.25">
      <c r="A576" s="2" t="s">
        <v>13083</v>
      </c>
      <c r="B576" s="2" t="s">
        <v>1719</v>
      </c>
      <c r="C576" s="9" t="s">
        <v>13077</v>
      </c>
      <c r="D576" s="2" t="s">
        <v>1720</v>
      </c>
      <c r="E576" s="3">
        <v>8</v>
      </c>
      <c r="F576" s="2" t="s">
        <v>5</v>
      </c>
      <c r="G576" s="4">
        <v>53.16</v>
      </c>
      <c r="H576" s="2">
        <v>425.28</v>
      </c>
    </row>
    <row r="577" spans="1:8" s="2" customFormat="1" ht="13.2" x14ac:dyDescent="0.25">
      <c r="A577" s="2" t="s">
        <v>13083</v>
      </c>
      <c r="B577" s="2" t="s">
        <v>1726</v>
      </c>
      <c r="C577" s="9" t="s">
        <v>13077</v>
      </c>
      <c r="D577" s="2" t="s">
        <v>1725</v>
      </c>
      <c r="E577" s="3">
        <v>2</v>
      </c>
      <c r="F577" s="2" t="s">
        <v>5</v>
      </c>
      <c r="G577" s="4">
        <v>56.47</v>
      </c>
      <c r="H577" s="2">
        <v>112.94</v>
      </c>
    </row>
    <row r="578" spans="1:8" s="2" customFormat="1" ht="13.2" x14ac:dyDescent="0.25">
      <c r="A578" s="2" t="s">
        <v>13083</v>
      </c>
      <c r="B578" s="2" t="s">
        <v>2192</v>
      </c>
      <c r="C578" s="9" t="s">
        <v>13077</v>
      </c>
      <c r="D578" s="2" t="s">
        <v>2191</v>
      </c>
      <c r="E578" s="3">
        <v>54</v>
      </c>
      <c r="F578" s="2" t="s">
        <v>5</v>
      </c>
      <c r="G578" s="4">
        <v>101.41</v>
      </c>
      <c r="H578" s="2">
        <v>5476.1399999999994</v>
      </c>
    </row>
    <row r="579" spans="1:8" s="2" customFormat="1" ht="13.2" x14ac:dyDescent="0.25">
      <c r="A579" s="2" t="s">
        <v>13083</v>
      </c>
      <c r="B579" s="2" t="s">
        <v>1728</v>
      </c>
      <c r="C579" s="9" t="s">
        <v>13077</v>
      </c>
      <c r="D579" s="2" t="s">
        <v>1727</v>
      </c>
      <c r="E579" s="3">
        <v>8</v>
      </c>
      <c r="F579" s="2" t="s">
        <v>5</v>
      </c>
      <c r="G579" s="4">
        <v>53.31</v>
      </c>
      <c r="H579" s="2">
        <v>426.48</v>
      </c>
    </row>
    <row r="580" spans="1:8" s="2" customFormat="1" ht="13.2" x14ac:dyDescent="0.25">
      <c r="A580" s="2" t="s">
        <v>13083</v>
      </c>
      <c r="B580" s="2" t="s">
        <v>1730</v>
      </c>
      <c r="C580" s="9" t="s">
        <v>13077</v>
      </c>
      <c r="D580" s="2" t="s">
        <v>1729</v>
      </c>
      <c r="E580" s="3">
        <v>1</v>
      </c>
      <c r="F580" s="2" t="s">
        <v>5</v>
      </c>
      <c r="G580" s="4">
        <v>438.34</v>
      </c>
      <c r="H580" s="2">
        <v>438.34</v>
      </c>
    </row>
    <row r="581" spans="1:8" s="2" customFormat="1" ht="13.2" x14ac:dyDescent="0.25">
      <c r="A581" s="2" t="s">
        <v>13083</v>
      </c>
      <c r="B581" s="2" t="s">
        <v>1732</v>
      </c>
      <c r="C581" s="9" t="s">
        <v>13077</v>
      </c>
      <c r="D581" s="2" t="s">
        <v>1731</v>
      </c>
      <c r="E581" s="3">
        <v>6</v>
      </c>
      <c r="F581" s="2" t="s">
        <v>5</v>
      </c>
      <c r="G581" s="4">
        <v>73.67</v>
      </c>
      <c r="H581" s="2">
        <v>442.02</v>
      </c>
    </row>
    <row r="582" spans="1:8" s="2" customFormat="1" ht="13.2" x14ac:dyDescent="0.25">
      <c r="A582" s="2" t="s">
        <v>13083</v>
      </c>
      <c r="B582" s="2" t="s">
        <v>1734</v>
      </c>
      <c r="C582" s="9" t="s">
        <v>13077</v>
      </c>
      <c r="D582" s="2" t="s">
        <v>1733</v>
      </c>
      <c r="E582" s="3">
        <v>54</v>
      </c>
      <c r="F582" s="2" t="s">
        <v>5</v>
      </c>
      <c r="G582" s="4">
        <v>81.14</v>
      </c>
      <c r="H582" s="2">
        <v>4381.5600000000004</v>
      </c>
    </row>
    <row r="583" spans="1:8" s="2" customFormat="1" ht="13.2" x14ac:dyDescent="0.25">
      <c r="A583" s="2" t="s">
        <v>13083</v>
      </c>
      <c r="B583" s="2" t="s">
        <v>2194</v>
      </c>
      <c r="C583" s="9" t="s">
        <v>13077</v>
      </c>
      <c r="D583" s="2" t="s">
        <v>2193</v>
      </c>
      <c r="E583" s="3">
        <v>162</v>
      </c>
      <c r="F583" s="2" t="s">
        <v>5</v>
      </c>
      <c r="G583" s="4">
        <v>63.24</v>
      </c>
      <c r="H583" s="2">
        <v>10244.880000000001</v>
      </c>
    </row>
    <row r="584" spans="1:8" s="2" customFormat="1" ht="13.2" x14ac:dyDescent="0.25">
      <c r="A584" s="2" t="s">
        <v>13083</v>
      </c>
      <c r="B584" s="2" t="s">
        <v>2200</v>
      </c>
      <c r="C584" s="9" t="s">
        <v>13077</v>
      </c>
      <c r="D584" s="2" t="s">
        <v>2199</v>
      </c>
      <c r="E584" s="3">
        <v>108</v>
      </c>
      <c r="F584" s="2" t="s">
        <v>5</v>
      </c>
      <c r="G584" s="4">
        <v>101.35</v>
      </c>
      <c r="H584" s="2">
        <v>10945.8</v>
      </c>
    </row>
    <row r="585" spans="1:8" s="2" customFormat="1" ht="13.2" x14ac:dyDescent="0.25">
      <c r="A585" s="2" t="s">
        <v>13083</v>
      </c>
      <c r="B585" s="2" t="s">
        <v>1737</v>
      </c>
      <c r="C585" s="9" t="s">
        <v>13077</v>
      </c>
      <c r="D585" s="2" t="s">
        <v>1736</v>
      </c>
      <c r="E585" s="3">
        <v>1</v>
      </c>
      <c r="F585" s="2" t="s">
        <v>5</v>
      </c>
      <c r="G585" s="4">
        <v>177.55</v>
      </c>
      <c r="H585" s="2">
        <v>177.55</v>
      </c>
    </row>
    <row r="586" spans="1:8" s="2" customFormat="1" ht="13.2" x14ac:dyDescent="0.25">
      <c r="A586" s="2" t="s">
        <v>13083</v>
      </c>
      <c r="B586" s="2" t="s">
        <v>1747</v>
      </c>
      <c r="C586" s="9" t="s">
        <v>13077</v>
      </c>
      <c r="D586" s="2" t="s">
        <v>1746</v>
      </c>
      <c r="E586" s="3">
        <v>108</v>
      </c>
      <c r="F586" s="2" t="s">
        <v>5</v>
      </c>
      <c r="G586" s="4">
        <v>70.209999999999994</v>
      </c>
      <c r="H586" s="2">
        <v>7582.6799999999994</v>
      </c>
    </row>
    <row r="587" spans="1:8" s="2" customFormat="1" ht="13.2" x14ac:dyDescent="0.25">
      <c r="A587" s="2" t="s">
        <v>13083</v>
      </c>
      <c r="B587" s="2" t="s">
        <v>1749</v>
      </c>
      <c r="C587" s="9" t="s">
        <v>13077</v>
      </c>
      <c r="D587" s="2" t="s">
        <v>1748</v>
      </c>
      <c r="E587" s="3">
        <v>84</v>
      </c>
      <c r="F587" s="2" t="s">
        <v>5</v>
      </c>
      <c r="G587" s="4">
        <v>77.75</v>
      </c>
      <c r="H587" s="2">
        <v>6531</v>
      </c>
    </row>
    <row r="588" spans="1:8" s="2" customFormat="1" ht="13.2" x14ac:dyDescent="0.25">
      <c r="A588" s="2" t="s">
        <v>13083</v>
      </c>
      <c r="B588" s="2" t="s">
        <v>1741</v>
      </c>
      <c r="C588" s="9" t="s">
        <v>13077</v>
      </c>
      <c r="D588" s="2" t="s">
        <v>2195</v>
      </c>
      <c r="E588" s="3">
        <v>46</v>
      </c>
      <c r="F588" s="2" t="s">
        <v>5</v>
      </c>
      <c r="G588" s="4">
        <v>74.849999999999994</v>
      </c>
      <c r="H588" s="2">
        <v>3443.1</v>
      </c>
    </row>
    <row r="589" spans="1:8" s="2" customFormat="1" ht="13.2" x14ac:dyDescent="0.25">
      <c r="A589" s="2" t="s">
        <v>13083</v>
      </c>
      <c r="B589" s="2" t="s">
        <v>1741</v>
      </c>
      <c r="C589" s="9" t="s">
        <v>13077</v>
      </c>
      <c r="D589" s="2" t="s">
        <v>1740</v>
      </c>
      <c r="E589" s="3">
        <v>52</v>
      </c>
      <c r="F589" s="2" t="s">
        <v>5</v>
      </c>
      <c r="G589" s="4">
        <v>74.849999999999994</v>
      </c>
      <c r="H589" s="2">
        <v>3892.2</v>
      </c>
    </row>
    <row r="590" spans="1:8" s="2" customFormat="1" ht="13.2" x14ac:dyDescent="0.25">
      <c r="A590" s="2" t="s">
        <v>13083</v>
      </c>
      <c r="B590" s="2" t="s">
        <v>1751</v>
      </c>
      <c r="C590" s="9" t="s">
        <v>13077</v>
      </c>
      <c r="D590" s="2" t="s">
        <v>1750</v>
      </c>
      <c r="E590" s="3">
        <v>16</v>
      </c>
      <c r="F590" s="2" t="s">
        <v>5</v>
      </c>
      <c r="G590" s="4">
        <v>108.04</v>
      </c>
      <c r="H590" s="2">
        <v>1728.64</v>
      </c>
    </row>
    <row r="591" spans="1:8" s="2" customFormat="1" ht="13.2" x14ac:dyDescent="0.25">
      <c r="A591" s="2" t="s">
        <v>13083</v>
      </c>
      <c r="B591" s="2" t="s">
        <v>2197</v>
      </c>
      <c r="C591" s="9" t="s">
        <v>13077</v>
      </c>
      <c r="D591" s="2" t="s">
        <v>2198</v>
      </c>
      <c r="E591" s="3">
        <v>53</v>
      </c>
      <c r="F591" s="2" t="s">
        <v>5</v>
      </c>
      <c r="G591" s="4">
        <v>106.62</v>
      </c>
      <c r="H591" s="2">
        <v>5650.8600000000006</v>
      </c>
    </row>
    <row r="592" spans="1:8" s="2" customFormat="1" ht="13.2" x14ac:dyDescent="0.25">
      <c r="A592" s="2" t="s">
        <v>13083</v>
      </c>
      <c r="B592" s="2" t="s">
        <v>2197</v>
      </c>
      <c r="C592" s="9" t="s">
        <v>13077</v>
      </c>
      <c r="D592" s="2" t="s">
        <v>2196</v>
      </c>
      <c r="E592" s="3">
        <v>30</v>
      </c>
      <c r="F592" s="2" t="s">
        <v>5</v>
      </c>
      <c r="G592" s="4">
        <v>106.62</v>
      </c>
      <c r="H592" s="2">
        <v>3198.6000000000004</v>
      </c>
    </row>
    <row r="593" spans="1:8" s="2" customFormat="1" ht="13.2" x14ac:dyDescent="0.25">
      <c r="A593" s="2" t="s">
        <v>13083</v>
      </c>
      <c r="B593" s="2" t="s">
        <v>1743</v>
      </c>
      <c r="C593" s="9" t="s">
        <v>13077</v>
      </c>
      <c r="D593" s="2" t="s">
        <v>1742</v>
      </c>
      <c r="E593" s="3">
        <v>2</v>
      </c>
      <c r="F593" s="2" t="s">
        <v>5</v>
      </c>
      <c r="G593" s="4">
        <v>38.880000000000003</v>
      </c>
      <c r="H593" s="2">
        <v>77.760000000000005</v>
      </c>
    </row>
    <row r="594" spans="1:8" s="2" customFormat="1" ht="13.2" x14ac:dyDescent="0.25">
      <c r="A594" s="2" t="s">
        <v>13083</v>
      </c>
      <c r="B594" s="2" t="s">
        <v>1745</v>
      </c>
      <c r="C594" s="9" t="s">
        <v>13077</v>
      </c>
      <c r="D594" s="2" t="s">
        <v>1744</v>
      </c>
      <c r="E594" s="3">
        <v>1</v>
      </c>
      <c r="F594" s="2" t="s">
        <v>5</v>
      </c>
      <c r="G594" s="4">
        <v>47.96</v>
      </c>
      <c r="H594" s="2">
        <v>47.96</v>
      </c>
    </row>
    <row r="595" spans="1:8" s="2" customFormat="1" ht="13.2" x14ac:dyDescent="0.25">
      <c r="A595" s="2" t="s">
        <v>13083</v>
      </c>
      <c r="B595" s="2" t="s">
        <v>1753</v>
      </c>
      <c r="C595" s="9" t="s">
        <v>13077</v>
      </c>
      <c r="D595" s="2" t="s">
        <v>1752</v>
      </c>
      <c r="E595" s="3">
        <v>8</v>
      </c>
      <c r="F595" s="2" t="s">
        <v>5</v>
      </c>
      <c r="G595" s="4">
        <v>267.01</v>
      </c>
      <c r="H595" s="2">
        <v>2136.08</v>
      </c>
    </row>
    <row r="596" spans="1:8" s="2" customFormat="1" ht="13.2" x14ac:dyDescent="0.25">
      <c r="A596" s="2" t="s">
        <v>13083</v>
      </c>
      <c r="B596" s="2" t="s">
        <v>1755</v>
      </c>
      <c r="C596" s="9" t="s">
        <v>13077</v>
      </c>
      <c r="D596" s="2" t="s">
        <v>1754</v>
      </c>
      <c r="E596" s="3">
        <v>1</v>
      </c>
      <c r="F596" s="2" t="s">
        <v>5</v>
      </c>
      <c r="G596" s="4">
        <v>280.08999999999997</v>
      </c>
      <c r="H596" s="2">
        <v>280.08999999999997</v>
      </c>
    </row>
    <row r="597" spans="1:8" s="2" customFormat="1" ht="13.2" x14ac:dyDescent="0.25">
      <c r="A597" s="2" t="s">
        <v>13083</v>
      </c>
      <c r="B597" s="2" t="s">
        <v>1757</v>
      </c>
      <c r="C597" s="9" t="s">
        <v>13077</v>
      </c>
      <c r="D597" s="2" t="s">
        <v>1756</v>
      </c>
      <c r="E597" s="3">
        <v>6</v>
      </c>
      <c r="F597" s="2" t="s">
        <v>5</v>
      </c>
      <c r="G597" s="4">
        <v>71.349999999999994</v>
      </c>
      <c r="H597" s="2">
        <v>428.09999999999997</v>
      </c>
    </row>
    <row r="598" spans="1:8" s="2" customFormat="1" ht="13.2" x14ac:dyDescent="0.25">
      <c r="A598" s="2" t="s">
        <v>13083</v>
      </c>
      <c r="B598" s="2" t="s">
        <v>1759</v>
      </c>
      <c r="C598" s="9" t="s">
        <v>13077</v>
      </c>
      <c r="D598" s="2" t="s">
        <v>1758</v>
      </c>
      <c r="E598" s="3">
        <v>53</v>
      </c>
      <c r="F598" s="2" t="s">
        <v>5</v>
      </c>
      <c r="G598" s="4">
        <v>53.92</v>
      </c>
      <c r="H598" s="2">
        <v>2857.76</v>
      </c>
    </row>
    <row r="599" spans="1:8" s="2" customFormat="1" ht="13.2" x14ac:dyDescent="0.25">
      <c r="A599" s="2" t="s">
        <v>13083</v>
      </c>
      <c r="B599" s="2" t="s">
        <v>1761</v>
      </c>
      <c r="C599" s="9" t="s">
        <v>13077</v>
      </c>
      <c r="D599" s="2" t="s">
        <v>1760</v>
      </c>
      <c r="E599" s="3">
        <v>1</v>
      </c>
      <c r="F599" s="2" t="s">
        <v>5</v>
      </c>
      <c r="G599" s="4">
        <v>66.52</v>
      </c>
      <c r="H599" s="2">
        <v>66.52</v>
      </c>
    </row>
    <row r="600" spans="1:8" s="2" customFormat="1" ht="13.2" x14ac:dyDescent="0.25">
      <c r="A600" s="2" t="s">
        <v>13083</v>
      </c>
      <c r="B600" s="2" t="s">
        <v>1762</v>
      </c>
      <c r="C600" s="9" t="s">
        <v>13077</v>
      </c>
      <c r="D600" s="2" t="s">
        <v>1764</v>
      </c>
      <c r="E600" s="3">
        <v>11</v>
      </c>
      <c r="F600" s="2" t="s">
        <v>5</v>
      </c>
      <c r="G600" s="4">
        <v>95.58</v>
      </c>
      <c r="H600" s="2">
        <v>1051.3799999999999</v>
      </c>
    </row>
    <row r="601" spans="1:8" s="2" customFormat="1" ht="13.2" x14ac:dyDescent="0.25">
      <c r="A601" s="2" t="s">
        <v>13083</v>
      </c>
      <c r="B601" s="2" t="s">
        <v>1762</v>
      </c>
      <c r="C601" s="9" t="s">
        <v>13077</v>
      </c>
      <c r="D601" s="2" t="s">
        <v>1763</v>
      </c>
      <c r="E601" s="3">
        <v>5</v>
      </c>
      <c r="F601" s="2" t="s">
        <v>5</v>
      </c>
      <c r="G601" s="4">
        <v>95.58</v>
      </c>
      <c r="H601" s="2">
        <v>477.9</v>
      </c>
    </row>
    <row r="602" spans="1:8" s="2" customFormat="1" ht="13.2" x14ac:dyDescent="0.25">
      <c r="A602" s="2" t="s">
        <v>13083</v>
      </c>
      <c r="B602" s="2" t="s">
        <v>1783</v>
      </c>
      <c r="C602" s="9" t="s">
        <v>13077</v>
      </c>
      <c r="D602" s="2" t="s">
        <v>1782</v>
      </c>
      <c r="E602" s="3">
        <v>34</v>
      </c>
      <c r="F602" s="2" t="s">
        <v>5</v>
      </c>
      <c r="G602" s="4">
        <v>69.180000000000007</v>
      </c>
      <c r="H602" s="2">
        <v>2352.1200000000003</v>
      </c>
    </row>
    <row r="603" spans="1:8" s="2" customFormat="1" ht="13.2" x14ac:dyDescent="0.25">
      <c r="A603" s="2" t="s">
        <v>13083</v>
      </c>
      <c r="B603" s="2" t="s">
        <v>1779</v>
      </c>
      <c r="C603" s="9" t="s">
        <v>13077</v>
      </c>
      <c r="D603" s="2" t="s">
        <v>1778</v>
      </c>
      <c r="E603" s="3">
        <v>1</v>
      </c>
      <c r="F603" s="2" t="s">
        <v>5</v>
      </c>
      <c r="G603" s="4">
        <v>133.13999999999999</v>
      </c>
      <c r="H603" s="2">
        <v>133.13999999999999</v>
      </c>
    </row>
    <row r="604" spans="1:8" s="2" customFormat="1" ht="13.2" x14ac:dyDescent="0.25">
      <c r="A604" s="2" t="s">
        <v>13083</v>
      </c>
      <c r="B604" s="2" t="s">
        <v>1768</v>
      </c>
      <c r="C604" s="9" t="s">
        <v>13077</v>
      </c>
      <c r="D604" s="2" t="s">
        <v>1767</v>
      </c>
      <c r="E604" s="3">
        <v>90</v>
      </c>
      <c r="F604" s="2" t="s">
        <v>5</v>
      </c>
      <c r="G604" s="4">
        <v>105.32</v>
      </c>
      <c r="H604" s="2">
        <v>9478.7999999999993</v>
      </c>
    </row>
    <row r="605" spans="1:8" s="2" customFormat="1" ht="13.2" x14ac:dyDescent="0.25">
      <c r="A605" s="2" t="s">
        <v>13083</v>
      </c>
      <c r="B605" s="2" t="s">
        <v>1781</v>
      </c>
      <c r="C605" s="9" t="s">
        <v>13077</v>
      </c>
      <c r="D605" s="2" t="s">
        <v>2201</v>
      </c>
      <c r="E605" s="3">
        <v>52</v>
      </c>
      <c r="F605" s="2" t="s">
        <v>5</v>
      </c>
      <c r="G605" s="4">
        <v>120.07</v>
      </c>
      <c r="H605" s="2">
        <v>6243.6399999999994</v>
      </c>
    </row>
    <row r="606" spans="1:8" s="2" customFormat="1" ht="13.2" x14ac:dyDescent="0.25">
      <c r="A606" s="2" t="s">
        <v>13083</v>
      </c>
      <c r="B606" s="2" t="s">
        <v>1781</v>
      </c>
      <c r="C606" s="9" t="s">
        <v>13077</v>
      </c>
      <c r="D606" s="2" t="s">
        <v>1780</v>
      </c>
      <c r="E606" s="3">
        <v>1</v>
      </c>
      <c r="F606" s="2" t="s">
        <v>5</v>
      </c>
      <c r="G606" s="4">
        <v>125.85</v>
      </c>
      <c r="H606" s="2">
        <v>125.85</v>
      </c>
    </row>
    <row r="607" spans="1:8" s="2" customFormat="1" ht="13.2" x14ac:dyDescent="0.25">
      <c r="A607" s="2" t="s">
        <v>13083</v>
      </c>
      <c r="B607" s="2" t="s">
        <v>1766</v>
      </c>
      <c r="C607" s="9" t="s">
        <v>13077</v>
      </c>
      <c r="D607" s="2" t="s">
        <v>1784</v>
      </c>
      <c r="E607" s="3">
        <v>1</v>
      </c>
      <c r="F607" s="2" t="s">
        <v>5</v>
      </c>
      <c r="G607" s="4">
        <v>126.02</v>
      </c>
      <c r="H607" s="2">
        <v>126.02</v>
      </c>
    </row>
    <row r="608" spans="1:8" s="2" customFormat="1" ht="13.2" x14ac:dyDescent="0.25">
      <c r="A608" s="2" t="s">
        <v>13083</v>
      </c>
      <c r="B608" s="2" t="s">
        <v>1766</v>
      </c>
      <c r="C608" s="9" t="s">
        <v>13077</v>
      </c>
      <c r="D608" s="2" t="s">
        <v>1765</v>
      </c>
      <c r="E608" s="3">
        <v>1</v>
      </c>
      <c r="F608" s="2" t="s">
        <v>5</v>
      </c>
      <c r="G608" s="4">
        <v>120.07</v>
      </c>
      <c r="H608" s="2">
        <v>120.07</v>
      </c>
    </row>
    <row r="609" spans="1:8" s="2" customFormat="1" ht="13.2" x14ac:dyDescent="0.25">
      <c r="A609" s="2" t="s">
        <v>13083</v>
      </c>
      <c r="B609" s="2" t="s">
        <v>1770</v>
      </c>
      <c r="C609" s="9" t="s">
        <v>13077</v>
      </c>
      <c r="D609" s="2" t="s">
        <v>1769</v>
      </c>
      <c r="E609" s="3">
        <v>5</v>
      </c>
      <c r="F609" s="2" t="s">
        <v>5</v>
      </c>
      <c r="G609" s="4">
        <v>130.9</v>
      </c>
      <c r="H609" s="2">
        <v>654.5</v>
      </c>
    </row>
    <row r="610" spans="1:8" s="2" customFormat="1" ht="13.2" x14ac:dyDescent="0.25">
      <c r="A610" s="2" t="s">
        <v>13083</v>
      </c>
      <c r="B610" s="2" t="s">
        <v>1772</v>
      </c>
      <c r="C610" s="9" t="s">
        <v>13077</v>
      </c>
      <c r="D610" s="2" t="s">
        <v>1771</v>
      </c>
      <c r="E610" s="3">
        <v>1</v>
      </c>
      <c r="F610" s="2" t="s">
        <v>5</v>
      </c>
      <c r="G610" s="4">
        <v>253.16</v>
      </c>
      <c r="H610" s="2">
        <v>253.16</v>
      </c>
    </row>
    <row r="611" spans="1:8" s="2" customFormat="1" ht="13.2" x14ac:dyDescent="0.25">
      <c r="A611" s="2" t="s">
        <v>13083</v>
      </c>
      <c r="B611" s="2" t="s">
        <v>1785</v>
      </c>
      <c r="C611" s="9" t="s">
        <v>13077</v>
      </c>
      <c r="D611" s="2" t="s">
        <v>2202</v>
      </c>
      <c r="E611" s="3">
        <v>64</v>
      </c>
      <c r="F611" s="2" t="s">
        <v>5</v>
      </c>
      <c r="G611" s="4">
        <v>64.430000000000007</v>
      </c>
      <c r="H611" s="2">
        <v>4123.5200000000004</v>
      </c>
    </row>
    <row r="612" spans="1:8" s="2" customFormat="1" ht="13.2" x14ac:dyDescent="0.25">
      <c r="A612" s="2" t="s">
        <v>13083</v>
      </c>
      <c r="B612" s="2" t="s">
        <v>1773</v>
      </c>
      <c r="C612" s="9" t="s">
        <v>13077</v>
      </c>
      <c r="D612" s="2" t="s">
        <v>2203</v>
      </c>
      <c r="E612" s="3">
        <v>47</v>
      </c>
      <c r="F612" s="2" t="s">
        <v>5</v>
      </c>
      <c r="G612" s="4">
        <v>91.78</v>
      </c>
      <c r="H612" s="2">
        <v>4313.66</v>
      </c>
    </row>
    <row r="613" spans="1:8" s="2" customFormat="1" ht="13.2" x14ac:dyDescent="0.25">
      <c r="A613" s="2" t="s">
        <v>13083</v>
      </c>
      <c r="B613" s="2" t="s">
        <v>1774</v>
      </c>
      <c r="C613" s="9" t="s">
        <v>13077</v>
      </c>
      <c r="D613" s="2" t="s">
        <v>1775</v>
      </c>
      <c r="E613" s="3">
        <v>1</v>
      </c>
      <c r="F613" s="2" t="s">
        <v>5</v>
      </c>
      <c r="G613" s="4">
        <v>47.96</v>
      </c>
      <c r="H613" s="2">
        <v>47.96</v>
      </c>
    </row>
    <row r="614" spans="1:8" s="2" customFormat="1" ht="13.2" x14ac:dyDescent="0.25">
      <c r="A614" s="2" t="s">
        <v>13083</v>
      </c>
      <c r="B614" s="2" t="s">
        <v>1777</v>
      </c>
      <c r="C614" s="9" t="s">
        <v>13077</v>
      </c>
      <c r="D614" s="2" t="s">
        <v>1776</v>
      </c>
      <c r="E614" s="3">
        <v>2</v>
      </c>
      <c r="F614" s="2" t="s">
        <v>5</v>
      </c>
      <c r="G614" s="4">
        <v>53.12</v>
      </c>
      <c r="H614" s="2">
        <v>106.24</v>
      </c>
    </row>
    <row r="615" spans="1:8" s="2" customFormat="1" ht="13.2" x14ac:dyDescent="0.25">
      <c r="A615" s="2" t="s">
        <v>13083</v>
      </c>
      <c r="B615" s="2" t="s">
        <v>1787</v>
      </c>
      <c r="C615" s="9" t="s">
        <v>13077</v>
      </c>
      <c r="D615" s="2" t="s">
        <v>1786</v>
      </c>
      <c r="E615" s="3">
        <v>1</v>
      </c>
      <c r="F615" s="2" t="s">
        <v>5</v>
      </c>
      <c r="G615" s="4">
        <v>124.54</v>
      </c>
      <c r="H615" s="2">
        <v>124.54</v>
      </c>
    </row>
    <row r="616" spans="1:8" s="2" customFormat="1" ht="13.2" x14ac:dyDescent="0.25">
      <c r="A616" s="2" t="s">
        <v>13083</v>
      </c>
      <c r="B616" s="2" t="s">
        <v>1788</v>
      </c>
      <c r="C616" s="9" t="s">
        <v>13077</v>
      </c>
      <c r="D616" s="2" t="s">
        <v>1796</v>
      </c>
      <c r="E616" s="3">
        <v>127</v>
      </c>
      <c r="F616" s="2" t="s">
        <v>5</v>
      </c>
      <c r="G616" s="4">
        <v>53.63</v>
      </c>
      <c r="H616" s="2">
        <v>6811.01</v>
      </c>
    </row>
    <row r="617" spans="1:8" s="2" customFormat="1" ht="13.2" x14ac:dyDescent="0.25">
      <c r="A617" s="2" t="s">
        <v>13083</v>
      </c>
      <c r="B617" s="2" t="s">
        <v>1797</v>
      </c>
      <c r="C617" s="9" t="s">
        <v>13077</v>
      </c>
      <c r="D617" s="2" t="s">
        <v>1798</v>
      </c>
      <c r="E617" s="3">
        <v>6</v>
      </c>
      <c r="F617" s="2" t="s">
        <v>5</v>
      </c>
      <c r="G617" s="4">
        <v>76.38</v>
      </c>
      <c r="H617" s="2">
        <v>458.28</v>
      </c>
    </row>
    <row r="618" spans="1:8" s="2" customFormat="1" ht="13.2" x14ac:dyDescent="0.25">
      <c r="A618" s="2" t="s">
        <v>13083</v>
      </c>
      <c r="B618" s="2" t="s">
        <v>1790</v>
      </c>
      <c r="C618" s="9" t="s">
        <v>13077</v>
      </c>
      <c r="D618" s="2" t="s">
        <v>1789</v>
      </c>
      <c r="E618" s="3">
        <v>22</v>
      </c>
      <c r="F618" s="2" t="s">
        <v>5</v>
      </c>
      <c r="G618" s="4">
        <v>177.99</v>
      </c>
      <c r="H618" s="2">
        <v>3915.78</v>
      </c>
    </row>
    <row r="619" spans="1:8" s="2" customFormat="1" ht="13.2" x14ac:dyDescent="0.25">
      <c r="A619" s="2" t="s">
        <v>13083</v>
      </c>
      <c r="B619" s="2" t="s">
        <v>1792</v>
      </c>
      <c r="C619" s="9" t="s">
        <v>13077</v>
      </c>
      <c r="D619" s="2" t="s">
        <v>1791</v>
      </c>
      <c r="E619" s="3">
        <v>1</v>
      </c>
      <c r="F619" s="2" t="s">
        <v>5</v>
      </c>
      <c r="G619" s="4">
        <v>217.12</v>
      </c>
      <c r="H619" s="2">
        <v>217.12</v>
      </c>
    </row>
    <row r="620" spans="1:8" s="2" customFormat="1" ht="13.2" x14ac:dyDescent="0.25">
      <c r="A620" s="2" t="s">
        <v>13083</v>
      </c>
      <c r="B620" s="2" t="s">
        <v>2208</v>
      </c>
      <c r="C620" s="9" t="s">
        <v>13077</v>
      </c>
      <c r="D620" s="2" t="s">
        <v>2207</v>
      </c>
      <c r="E620" s="3">
        <v>80</v>
      </c>
      <c r="F620" s="2" t="s">
        <v>5</v>
      </c>
      <c r="G620" s="4">
        <v>52.09</v>
      </c>
      <c r="H620" s="2">
        <v>4167.2000000000007</v>
      </c>
    </row>
    <row r="621" spans="1:8" s="2" customFormat="1" ht="13.2" x14ac:dyDescent="0.25">
      <c r="A621" s="2" t="s">
        <v>13083</v>
      </c>
      <c r="B621" s="2" t="s">
        <v>1800</v>
      </c>
      <c r="C621" s="9" t="s">
        <v>13077</v>
      </c>
      <c r="D621" s="2" t="s">
        <v>1799</v>
      </c>
      <c r="E621" s="3">
        <v>28</v>
      </c>
      <c r="F621" s="2" t="s">
        <v>5</v>
      </c>
      <c r="G621" s="4">
        <v>78.239999999999995</v>
      </c>
      <c r="H621" s="2">
        <v>2190.7199999999998</v>
      </c>
    </row>
    <row r="622" spans="1:8" s="2" customFormat="1" ht="13.2" x14ac:dyDescent="0.25">
      <c r="A622" s="2" t="s">
        <v>13083</v>
      </c>
      <c r="B622" s="2" t="s">
        <v>1793</v>
      </c>
      <c r="C622" s="9" t="s">
        <v>13077</v>
      </c>
      <c r="D622" s="2" t="s">
        <v>1802</v>
      </c>
      <c r="E622" s="3">
        <v>36</v>
      </c>
      <c r="F622" s="2" t="s">
        <v>5</v>
      </c>
      <c r="G622" s="4">
        <v>54.19</v>
      </c>
      <c r="H622" s="2">
        <v>1950.84</v>
      </c>
    </row>
    <row r="623" spans="1:8" s="2" customFormat="1" ht="13.2" x14ac:dyDescent="0.25">
      <c r="A623" s="2" t="s">
        <v>13083</v>
      </c>
      <c r="B623" s="2" t="s">
        <v>1803</v>
      </c>
      <c r="C623" s="9" t="s">
        <v>13077</v>
      </c>
      <c r="D623" s="2" t="s">
        <v>1804</v>
      </c>
      <c r="E623" s="3">
        <v>3</v>
      </c>
      <c r="F623" s="2" t="s">
        <v>5</v>
      </c>
      <c r="G623" s="4">
        <v>56.9</v>
      </c>
      <c r="H623" s="2">
        <v>170.7</v>
      </c>
    </row>
    <row r="624" spans="1:8" s="2" customFormat="1" ht="13.2" x14ac:dyDescent="0.25">
      <c r="A624" s="2" t="s">
        <v>13083</v>
      </c>
      <c r="B624" s="2" t="s">
        <v>2205</v>
      </c>
      <c r="C624" s="9" t="s">
        <v>13077</v>
      </c>
      <c r="D624" s="2" t="s">
        <v>2206</v>
      </c>
      <c r="E624" s="3">
        <v>867</v>
      </c>
      <c r="F624" s="2" t="s">
        <v>5</v>
      </c>
      <c r="G624" s="4">
        <v>59.83</v>
      </c>
      <c r="H624" s="2">
        <v>51872.61</v>
      </c>
    </row>
    <row r="625" spans="1:8" s="2" customFormat="1" ht="13.2" x14ac:dyDescent="0.25">
      <c r="A625" s="2" t="s">
        <v>13083</v>
      </c>
      <c r="B625" s="2" t="s">
        <v>2205</v>
      </c>
      <c r="C625" s="9" t="s">
        <v>13077</v>
      </c>
      <c r="D625" s="2" t="s">
        <v>2204</v>
      </c>
      <c r="E625" s="3">
        <v>606</v>
      </c>
      <c r="F625" s="2" t="s">
        <v>5</v>
      </c>
      <c r="G625" s="4">
        <v>59.83</v>
      </c>
      <c r="H625" s="2">
        <v>36256.979999999996</v>
      </c>
    </row>
    <row r="626" spans="1:8" s="2" customFormat="1" ht="13.2" x14ac:dyDescent="0.25">
      <c r="A626" s="2" t="s">
        <v>13083</v>
      </c>
      <c r="B626" s="2" t="s">
        <v>1795</v>
      </c>
      <c r="C626" s="9" t="s">
        <v>13077</v>
      </c>
      <c r="D626" s="2" t="s">
        <v>1794</v>
      </c>
      <c r="E626" s="3">
        <v>1</v>
      </c>
      <c r="F626" s="2" t="s">
        <v>5</v>
      </c>
      <c r="G626" s="4">
        <v>112.3</v>
      </c>
      <c r="H626" s="2">
        <v>112.3</v>
      </c>
    </row>
    <row r="627" spans="1:8" s="2" customFormat="1" ht="13.2" x14ac:dyDescent="0.25">
      <c r="A627" s="2" t="s">
        <v>13083</v>
      </c>
      <c r="B627" s="2" t="s">
        <v>1806</v>
      </c>
      <c r="C627" s="9" t="s">
        <v>13077</v>
      </c>
      <c r="D627" s="2" t="s">
        <v>1805</v>
      </c>
      <c r="E627" s="3">
        <v>1</v>
      </c>
      <c r="F627" s="2" t="s">
        <v>5</v>
      </c>
      <c r="G627" s="4">
        <v>67.78</v>
      </c>
      <c r="H627" s="2">
        <v>67.78</v>
      </c>
    </row>
    <row r="628" spans="1:8" s="2" customFormat="1" ht="13.2" x14ac:dyDescent="0.25">
      <c r="A628" s="2" t="s">
        <v>13083</v>
      </c>
      <c r="B628" s="2" t="s">
        <v>1808</v>
      </c>
      <c r="C628" s="9" t="s">
        <v>13077</v>
      </c>
      <c r="D628" s="2" t="s">
        <v>1807</v>
      </c>
      <c r="E628" s="3">
        <v>12</v>
      </c>
      <c r="F628" s="2" t="s">
        <v>5</v>
      </c>
      <c r="G628" s="4">
        <v>78.739999999999995</v>
      </c>
      <c r="H628" s="2">
        <v>944.87999999999988</v>
      </c>
    </row>
    <row r="629" spans="1:8" s="2" customFormat="1" ht="13.2" x14ac:dyDescent="0.25">
      <c r="A629" s="2" t="s">
        <v>13083</v>
      </c>
      <c r="B629" s="2" t="s">
        <v>1810</v>
      </c>
      <c r="C629" s="9" t="s">
        <v>13077</v>
      </c>
      <c r="D629" s="2" t="s">
        <v>1809</v>
      </c>
      <c r="E629" s="3">
        <v>15</v>
      </c>
      <c r="F629" s="2" t="s">
        <v>5</v>
      </c>
      <c r="G629" s="4">
        <v>106.42</v>
      </c>
      <c r="H629" s="2">
        <v>1596.3</v>
      </c>
    </row>
    <row r="630" spans="1:8" s="2" customFormat="1" ht="13.2" x14ac:dyDescent="0.25">
      <c r="A630" s="2" t="s">
        <v>13083</v>
      </c>
      <c r="B630" s="2" t="s">
        <v>1812</v>
      </c>
      <c r="C630" s="9" t="s">
        <v>13077</v>
      </c>
      <c r="D630" s="2" t="s">
        <v>1811</v>
      </c>
      <c r="E630" s="3">
        <v>2</v>
      </c>
      <c r="F630" s="2" t="s">
        <v>5</v>
      </c>
      <c r="G630" s="4">
        <v>65.69</v>
      </c>
      <c r="H630" s="2">
        <v>131.38</v>
      </c>
    </row>
    <row r="631" spans="1:8" s="2" customFormat="1" ht="13.2" x14ac:dyDescent="0.25">
      <c r="A631" s="2" t="s">
        <v>13083</v>
      </c>
      <c r="B631" s="2" t="s">
        <v>1814</v>
      </c>
      <c r="C631" s="9" t="s">
        <v>13077</v>
      </c>
      <c r="D631" s="2" t="s">
        <v>1813</v>
      </c>
      <c r="E631" s="3">
        <v>9</v>
      </c>
      <c r="F631" s="2" t="s">
        <v>5</v>
      </c>
      <c r="G631" s="4">
        <v>80.430000000000007</v>
      </c>
      <c r="H631" s="2">
        <v>723.87000000000012</v>
      </c>
    </row>
    <row r="632" spans="1:8" s="2" customFormat="1" ht="13.2" x14ac:dyDescent="0.25">
      <c r="A632" s="2" t="s">
        <v>13083</v>
      </c>
      <c r="B632" s="2" t="s">
        <v>1816</v>
      </c>
      <c r="C632" s="9" t="s">
        <v>13077</v>
      </c>
      <c r="D632" s="2" t="s">
        <v>1815</v>
      </c>
      <c r="E632" s="3">
        <v>126</v>
      </c>
      <c r="F632" s="2" t="s">
        <v>5</v>
      </c>
      <c r="G632" s="4">
        <v>45.79</v>
      </c>
      <c r="H632" s="2">
        <v>5769.54</v>
      </c>
    </row>
    <row r="633" spans="1:8" s="2" customFormat="1" ht="13.2" x14ac:dyDescent="0.25">
      <c r="A633" s="2" t="s">
        <v>13083</v>
      </c>
      <c r="B633" s="2" t="s">
        <v>2210</v>
      </c>
      <c r="C633" s="9" t="s">
        <v>13077</v>
      </c>
      <c r="D633" s="2" t="s">
        <v>2209</v>
      </c>
      <c r="E633" s="3">
        <v>39</v>
      </c>
      <c r="F633" s="2" t="s">
        <v>5</v>
      </c>
      <c r="G633" s="4">
        <v>66.11</v>
      </c>
      <c r="H633" s="2">
        <v>2578.29</v>
      </c>
    </row>
    <row r="634" spans="1:8" s="2" customFormat="1" ht="13.2" x14ac:dyDescent="0.25">
      <c r="A634" s="2" t="s">
        <v>13083</v>
      </c>
      <c r="B634" s="2" t="s">
        <v>1828</v>
      </c>
      <c r="C634" s="9" t="s">
        <v>13077</v>
      </c>
      <c r="D634" s="2" t="s">
        <v>1834</v>
      </c>
      <c r="E634" s="3">
        <v>3</v>
      </c>
      <c r="F634" s="2" t="s">
        <v>5</v>
      </c>
      <c r="G634" s="4">
        <v>74.72</v>
      </c>
      <c r="H634" s="2">
        <v>224.16</v>
      </c>
    </row>
    <row r="635" spans="1:8" s="2" customFormat="1" ht="13.2" x14ac:dyDescent="0.25">
      <c r="A635" s="2" t="s">
        <v>13083</v>
      </c>
      <c r="B635" s="2" t="s">
        <v>1818</v>
      </c>
      <c r="C635" s="9" t="s">
        <v>13077</v>
      </c>
      <c r="D635" s="2" t="s">
        <v>1817</v>
      </c>
      <c r="E635" s="3">
        <v>77</v>
      </c>
      <c r="F635" s="2" t="s">
        <v>5</v>
      </c>
      <c r="G635" s="4">
        <v>107.24</v>
      </c>
      <c r="H635" s="2">
        <v>8257.48</v>
      </c>
    </row>
    <row r="636" spans="1:8" s="2" customFormat="1" ht="13.2" x14ac:dyDescent="0.25">
      <c r="A636" s="2" t="s">
        <v>13083</v>
      </c>
      <c r="B636" s="2" t="s">
        <v>1831</v>
      </c>
      <c r="C636" s="9" t="s">
        <v>13077</v>
      </c>
      <c r="D636" s="2" t="s">
        <v>1830</v>
      </c>
      <c r="E636" s="3">
        <v>450</v>
      </c>
      <c r="F636" s="2" t="s">
        <v>5</v>
      </c>
      <c r="G636" s="4">
        <v>22.47</v>
      </c>
      <c r="H636" s="2">
        <v>10111.5</v>
      </c>
    </row>
    <row r="637" spans="1:8" s="2" customFormat="1" ht="13.2" x14ac:dyDescent="0.25">
      <c r="A637" s="2" t="s">
        <v>13083</v>
      </c>
      <c r="B637" s="2" t="s">
        <v>1836</v>
      </c>
      <c r="C637" s="9" t="s">
        <v>13077</v>
      </c>
      <c r="D637" s="2" t="s">
        <v>2267</v>
      </c>
      <c r="E637" s="3">
        <v>90</v>
      </c>
      <c r="F637" s="2" t="s">
        <v>5</v>
      </c>
      <c r="G637" s="4">
        <v>121.33</v>
      </c>
      <c r="H637" s="2">
        <v>10919.7</v>
      </c>
    </row>
    <row r="638" spans="1:8" s="2" customFormat="1" ht="13.2" x14ac:dyDescent="0.25">
      <c r="A638" s="2" t="s">
        <v>13083</v>
      </c>
      <c r="B638" s="2" t="s">
        <v>1836</v>
      </c>
      <c r="C638" s="9" t="s">
        <v>13077</v>
      </c>
      <c r="D638" s="2" t="s">
        <v>2266</v>
      </c>
      <c r="E638" s="3">
        <v>12</v>
      </c>
      <c r="F638" s="2" t="s">
        <v>5</v>
      </c>
      <c r="G638" s="4">
        <v>121.33</v>
      </c>
      <c r="H638" s="2">
        <v>1455.96</v>
      </c>
    </row>
    <row r="639" spans="1:8" s="2" customFormat="1" ht="13.2" x14ac:dyDescent="0.25">
      <c r="A639" s="2" t="s">
        <v>13083</v>
      </c>
      <c r="B639" s="2" t="s">
        <v>1836</v>
      </c>
      <c r="C639" s="9" t="s">
        <v>13077</v>
      </c>
      <c r="D639" s="2" t="s">
        <v>1835</v>
      </c>
      <c r="E639" s="3">
        <v>24</v>
      </c>
      <c r="F639" s="2" t="s">
        <v>5</v>
      </c>
      <c r="G639" s="4">
        <v>128.27000000000001</v>
      </c>
      <c r="H639" s="2">
        <v>3078.4800000000005</v>
      </c>
    </row>
    <row r="640" spans="1:8" s="2" customFormat="1" ht="13.2" x14ac:dyDescent="0.25">
      <c r="A640" s="2" t="s">
        <v>13083</v>
      </c>
      <c r="B640" s="2" t="s">
        <v>1819</v>
      </c>
      <c r="C640" s="9" t="s">
        <v>13077</v>
      </c>
      <c r="D640" s="2" t="s">
        <v>1829</v>
      </c>
      <c r="E640" s="3">
        <v>4</v>
      </c>
      <c r="F640" s="2" t="s">
        <v>5</v>
      </c>
      <c r="G640" s="4">
        <v>142.77000000000001</v>
      </c>
      <c r="H640" s="2">
        <v>571.08000000000004</v>
      </c>
    </row>
    <row r="641" spans="1:8" s="2" customFormat="1" ht="13.2" x14ac:dyDescent="0.25">
      <c r="A641" s="2" t="s">
        <v>13083</v>
      </c>
      <c r="B641" s="2" t="s">
        <v>1821</v>
      </c>
      <c r="C641" s="9" t="s">
        <v>13077</v>
      </c>
      <c r="D641" s="2" t="s">
        <v>1820</v>
      </c>
      <c r="E641" s="3">
        <v>1</v>
      </c>
      <c r="F641" s="2" t="s">
        <v>5</v>
      </c>
      <c r="G641" s="4">
        <v>200.3</v>
      </c>
      <c r="H641" s="2">
        <v>200.3</v>
      </c>
    </row>
    <row r="642" spans="1:8" s="2" customFormat="1" ht="13.2" x14ac:dyDescent="0.25">
      <c r="A642" s="2" t="s">
        <v>13083</v>
      </c>
      <c r="B642" s="2" t="s">
        <v>1823</v>
      </c>
      <c r="C642" s="9" t="s">
        <v>13077</v>
      </c>
      <c r="D642" s="2" t="s">
        <v>1822</v>
      </c>
      <c r="E642" s="3">
        <v>1</v>
      </c>
      <c r="F642" s="2" t="s">
        <v>5</v>
      </c>
      <c r="G642" s="4">
        <v>380.6</v>
      </c>
      <c r="H642" s="2">
        <v>380.6</v>
      </c>
    </row>
    <row r="643" spans="1:8" s="2" customFormat="1" ht="13.2" x14ac:dyDescent="0.25">
      <c r="A643" s="2" t="s">
        <v>13083</v>
      </c>
      <c r="B643" s="2" t="s">
        <v>1825</v>
      </c>
      <c r="C643" s="9" t="s">
        <v>13077</v>
      </c>
      <c r="D643" s="2" t="s">
        <v>1824</v>
      </c>
      <c r="E643" s="3">
        <v>1</v>
      </c>
      <c r="F643" s="2" t="s">
        <v>5</v>
      </c>
      <c r="G643" s="4">
        <v>226.01</v>
      </c>
      <c r="H643" s="2">
        <v>226.01</v>
      </c>
    </row>
    <row r="644" spans="1:8" s="2" customFormat="1" ht="13.2" x14ac:dyDescent="0.25">
      <c r="A644" s="2" t="s">
        <v>13083</v>
      </c>
      <c r="B644" s="2" t="s">
        <v>1833</v>
      </c>
      <c r="C644" s="9" t="s">
        <v>13077</v>
      </c>
      <c r="D644" s="2" t="s">
        <v>1832</v>
      </c>
      <c r="E644" s="3">
        <v>3178</v>
      </c>
      <c r="F644" s="2" t="s">
        <v>5</v>
      </c>
      <c r="G644" s="4">
        <v>9.9</v>
      </c>
      <c r="H644" s="2">
        <v>31462.2</v>
      </c>
    </row>
    <row r="645" spans="1:8" s="2" customFormat="1" ht="13.2" x14ac:dyDescent="0.25">
      <c r="A645" s="2" t="s">
        <v>13083</v>
      </c>
      <c r="B645" s="2" t="s">
        <v>1827</v>
      </c>
      <c r="C645" s="9" t="s">
        <v>13077</v>
      </c>
      <c r="D645" s="2" t="s">
        <v>1826</v>
      </c>
      <c r="E645" s="3">
        <v>1</v>
      </c>
      <c r="F645" s="2" t="s">
        <v>5</v>
      </c>
      <c r="G645" s="4">
        <v>49.22</v>
      </c>
      <c r="H645" s="2">
        <v>49.22</v>
      </c>
    </row>
    <row r="646" spans="1:8" s="2" customFormat="1" ht="13.2" x14ac:dyDescent="0.25">
      <c r="A646" s="2" t="s">
        <v>13083</v>
      </c>
      <c r="B646" s="2" t="s">
        <v>1840</v>
      </c>
      <c r="C646" s="9" t="s">
        <v>13077</v>
      </c>
      <c r="D646" s="2" t="s">
        <v>1839</v>
      </c>
      <c r="E646" s="3">
        <v>39</v>
      </c>
      <c r="F646" s="2" t="s">
        <v>5</v>
      </c>
      <c r="G646" s="4">
        <v>57</v>
      </c>
      <c r="H646" s="2">
        <v>2223</v>
      </c>
    </row>
    <row r="647" spans="1:8" s="2" customFormat="1" ht="13.2" x14ac:dyDescent="0.25">
      <c r="A647" s="2" t="s">
        <v>13083</v>
      </c>
      <c r="B647" s="2" t="s">
        <v>1838</v>
      </c>
      <c r="C647" s="9" t="s">
        <v>13077</v>
      </c>
      <c r="D647" s="2" t="s">
        <v>1837</v>
      </c>
      <c r="E647" s="3">
        <v>20</v>
      </c>
      <c r="F647" s="2" t="s">
        <v>5</v>
      </c>
      <c r="G647" s="4">
        <v>73.8</v>
      </c>
      <c r="H647" s="2">
        <v>1476</v>
      </c>
    </row>
    <row r="648" spans="1:8" s="2" customFormat="1" ht="13.2" x14ac:dyDescent="0.25">
      <c r="A648" s="2" t="s">
        <v>13083</v>
      </c>
      <c r="B648" s="2" t="s">
        <v>2212</v>
      </c>
      <c r="C648" s="9" t="s">
        <v>13077</v>
      </c>
      <c r="D648" s="2" t="s">
        <v>2211</v>
      </c>
      <c r="E648" s="3">
        <v>105</v>
      </c>
      <c r="F648" s="2" t="s">
        <v>5</v>
      </c>
      <c r="G648" s="4">
        <v>102.85</v>
      </c>
      <c r="H648" s="2">
        <v>10799.25</v>
      </c>
    </row>
    <row r="649" spans="1:8" s="2" customFormat="1" ht="13.2" x14ac:dyDescent="0.25">
      <c r="A649" s="2" t="s">
        <v>13083</v>
      </c>
      <c r="B649" s="2" t="s">
        <v>1842</v>
      </c>
      <c r="C649" s="9" t="s">
        <v>13077</v>
      </c>
      <c r="D649" s="2" t="s">
        <v>1841</v>
      </c>
      <c r="E649" s="3">
        <v>13</v>
      </c>
      <c r="F649" s="2" t="s">
        <v>5</v>
      </c>
      <c r="G649" s="4">
        <v>108</v>
      </c>
      <c r="H649" s="2">
        <v>1404</v>
      </c>
    </row>
    <row r="650" spans="1:8" s="2" customFormat="1" ht="13.2" x14ac:dyDescent="0.25">
      <c r="A650" s="2" t="s">
        <v>13083</v>
      </c>
      <c r="B650" s="2" t="s">
        <v>1844</v>
      </c>
      <c r="C650" s="9" t="s">
        <v>13077</v>
      </c>
      <c r="D650" s="2" t="s">
        <v>1843</v>
      </c>
      <c r="E650" s="3">
        <v>24</v>
      </c>
      <c r="F650" s="2" t="s">
        <v>5</v>
      </c>
      <c r="G650" s="4">
        <v>147.94999999999999</v>
      </c>
      <c r="H650" s="2">
        <v>3550.7999999999997</v>
      </c>
    </row>
    <row r="651" spans="1:8" s="2" customFormat="1" ht="13.2" x14ac:dyDescent="0.25">
      <c r="A651" s="2" t="s">
        <v>13083</v>
      </c>
      <c r="B651" s="2" t="s">
        <v>1846</v>
      </c>
      <c r="C651" s="9" t="s">
        <v>13077</v>
      </c>
      <c r="D651" s="2" t="s">
        <v>1845</v>
      </c>
      <c r="E651" s="3">
        <v>1</v>
      </c>
      <c r="F651" s="2" t="s">
        <v>5</v>
      </c>
      <c r="G651" s="4">
        <v>254.73</v>
      </c>
      <c r="H651" s="2">
        <v>254.73</v>
      </c>
    </row>
    <row r="652" spans="1:8" s="2" customFormat="1" ht="13.2" x14ac:dyDescent="0.25">
      <c r="A652" s="2" t="s">
        <v>13083</v>
      </c>
      <c r="B652" s="2" t="s">
        <v>1848</v>
      </c>
      <c r="C652" s="9" t="s">
        <v>13077</v>
      </c>
      <c r="D652" s="2" t="s">
        <v>1847</v>
      </c>
      <c r="E652" s="3">
        <v>1</v>
      </c>
      <c r="F652" s="2" t="s">
        <v>5</v>
      </c>
      <c r="G652" s="4">
        <v>83.3</v>
      </c>
      <c r="H652" s="2">
        <v>83.3</v>
      </c>
    </row>
    <row r="653" spans="1:8" s="2" customFormat="1" ht="13.2" x14ac:dyDescent="0.25">
      <c r="A653" s="2" t="s">
        <v>13083</v>
      </c>
      <c r="B653" s="2" t="s">
        <v>1852</v>
      </c>
      <c r="C653" s="9" t="s">
        <v>13077</v>
      </c>
      <c r="D653" s="2" t="s">
        <v>1851</v>
      </c>
      <c r="E653" s="3">
        <v>750</v>
      </c>
      <c r="F653" s="2" t="s">
        <v>5</v>
      </c>
      <c r="G653" s="4">
        <v>12.87</v>
      </c>
      <c r="H653" s="2">
        <v>9652.5</v>
      </c>
    </row>
    <row r="654" spans="1:8" s="2" customFormat="1" ht="13.2" x14ac:dyDescent="0.25">
      <c r="A654" s="2" t="s">
        <v>13083</v>
      </c>
      <c r="B654" s="2" t="s">
        <v>1854</v>
      </c>
      <c r="C654" s="9" t="s">
        <v>13077</v>
      </c>
      <c r="D654" s="2" t="s">
        <v>1853</v>
      </c>
      <c r="E654" s="3">
        <v>91</v>
      </c>
      <c r="F654" s="2" t="s">
        <v>5</v>
      </c>
      <c r="G654" s="4">
        <v>49.07</v>
      </c>
      <c r="H654" s="2">
        <v>4465.37</v>
      </c>
    </row>
    <row r="655" spans="1:8" s="2" customFormat="1" ht="13.2" x14ac:dyDescent="0.25">
      <c r="A655" s="2" t="s">
        <v>13083</v>
      </c>
      <c r="B655" s="2" t="s">
        <v>1850</v>
      </c>
      <c r="C655" s="9" t="s">
        <v>13077</v>
      </c>
      <c r="D655" s="2" t="s">
        <v>1849</v>
      </c>
      <c r="E655" s="3">
        <v>1</v>
      </c>
      <c r="F655" s="2" t="s">
        <v>5</v>
      </c>
      <c r="G655" s="4">
        <v>81.73</v>
      </c>
      <c r="H655" s="2">
        <v>81.73</v>
      </c>
    </row>
    <row r="656" spans="1:8" s="2" customFormat="1" ht="13.2" x14ac:dyDescent="0.25">
      <c r="A656" s="2" t="s">
        <v>13083</v>
      </c>
      <c r="B656" s="2" t="s">
        <v>1855</v>
      </c>
      <c r="C656" s="9" t="s">
        <v>13077</v>
      </c>
      <c r="D656" s="2" t="s">
        <v>2213</v>
      </c>
      <c r="E656" s="3">
        <v>35</v>
      </c>
      <c r="F656" s="2" t="s">
        <v>5</v>
      </c>
      <c r="G656" s="4">
        <v>68.06</v>
      </c>
      <c r="H656" s="2">
        <v>2382.1</v>
      </c>
    </row>
    <row r="657" spans="1:8" s="2" customFormat="1" ht="13.2" x14ac:dyDescent="0.25">
      <c r="A657" s="2" t="s">
        <v>13083</v>
      </c>
      <c r="B657" s="2" t="s">
        <v>2215</v>
      </c>
      <c r="C657" s="9" t="s">
        <v>13077</v>
      </c>
      <c r="D657" s="2" t="s">
        <v>2216</v>
      </c>
      <c r="E657" s="3">
        <v>27</v>
      </c>
      <c r="F657" s="2" t="s">
        <v>5</v>
      </c>
      <c r="G657" s="4">
        <v>125.46</v>
      </c>
      <c r="H657" s="2">
        <v>3387.4199999999996</v>
      </c>
    </row>
    <row r="658" spans="1:8" s="2" customFormat="1" ht="13.2" x14ac:dyDescent="0.25">
      <c r="A658" s="2" t="s">
        <v>13083</v>
      </c>
      <c r="B658" s="2" t="s">
        <v>2215</v>
      </c>
      <c r="C658" s="9" t="s">
        <v>13077</v>
      </c>
      <c r="D658" s="2" t="s">
        <v>2214</v>
      </c>
      <c r="E658" s="3">
        <v>23</v>
      </c>
      <c r="F658" s="2" t="s">
        <v>5</v>
      </c>
      <c r="G658" s="4">
        <v>125.46</v>
      </c>
      <c r="H658" s="2">
        <v>2885.58</v>
      </c>
    </row>
    <row r="659" spans="1:8" s="2" customFormat="1" ht="13.2" x14ac:dyDescent="0.25">
      <c r="A659" s="2" t="s">
        <v>13083</v>
      </c>
      <c r="B659" s="2" t="s">
        <v>2215</v>
      </c>
      <c r="C659" s="9" t="s">
        <v>13077</v>
      </c>
      <c r="D659" s="2" t="s">
        <v>2217</v>
      </c>
      <c r="E659" s="3">
        <v>23</v>
      </c>
      <c r="F659" s="2" t="s">
        <v>5</v>
      </c>
      <c r="G659" s="4">
        <v>125.46</v>
      </c>
      <c r="H659" s="2">
        <v>2885.58</v>
      </c>
    </row>
    <row r="660" spans="1:8" s="2" customFormat="1" ht="13.2" x14ac:dyDescent="0.25">
      <c r="A660" s="2" t="s">
        <v>13083</v>
      </c>
      <c r="B660" s="2" t="s">
        <v>2215</v>
      </c>
      <c r="C660" s="9" t="s">
        <v>13077</v>
      </c>
      <c r="D660" s="2" t="s">
        <v>2218</v>
      </c>
      <c r="E660" s="3">
        <v>23</v>
      </c>
      <c r="F660" s="2" t="s">
        <v>5</v>
      </c>
      <c r="G660" s="4">
        <v>125.46</v>
      </c>
      <c r="H660" s="2">
        <v>2885.58</v>
      </c>
    </row>
    <row r="661" spans="1:8" s="2" customFormat="1" ht="13.2" x14ac:dyDescent="0.25">
      <c r="A661" s="2" t="s">
        <v>13083</v>
      </c>
      <c r="B661" s="2" t="s">
        <v>1859</v>
      </c>
      <c r="C661" s="9" t="s">
        <v>13077</v>
      </c>
      <c r="D661" s="2" t="s">
        <v>1860</v>
      </c>
      <c r="E661" s="3">
        <v>18</v>
      </c>
      <c r="F661" s="2" t="s">
        <v>5</v>
      </c>
      <c r="G661" s="4">
        <v>93.75</v>
      </c>
      <c r="H661" s="2">
        <v>1687.5</v>
      </c>
    </row>
    <row r="662" spans="1:8" s="2" customFormat="1" ht="13.2" x14ac:dyDescent="0.25">
      <c r="A662" s="2" t="s">
        <v>13083</v>
      </c>
      <c r="B662" s="2" t="s">
        <v>1857</v>
      </c>
      <c r="C662" s="9" t="s">
        <v>13077</v>
      </c>
      <c r="D662" s="2" t="s">
        <v>1856</v>
      </c>
      <c r="E662" s="3">
        <v>2</v>
      </c>
      <c r="F662" s="2" t="s">
        <v>5</v>
      </c>
      <c r="G662" s="4">
        <v>127.35</v>
      </c>
      <c r="H662" s="2">
        <v>254.7</v>
      </c>
    </row>
    <row r="663" spans="1:8" s="2" customFormat="1" ht="13.2" x14ac:dyDescent="0.25">
      <c r="A663" s="2" t="s">
        <v>13083</v>
      </c>
      <c r="B663" s="2" t="s">
        <v>1857</v>
      </c>
      <c r="C663" s="9" t="s">
        <v>13077</v>
      </c>
      <c r="D663" s="2" t="s">
        <v>1858</v>
      </c>
      <c r="E663" s="3">
        <v>1</v>
      </c>
      <c r="F663" s="2" t="s">
        <v>5</v>
      </c>
      <c r="G663" s="4">
        <v>127.35</v>
      </c>
      <c r="H663" s="2">
        <v>127.35</v>
      </c>
    </row>
    <row r="664" spans="1:8" s="2" customFormat="1" ht="13.2" x14ac:dyDescent="0.25">
      <c r="A664" s="2" t="s">
        <v>13083</v>
      </c>
      <c r="B664" s="2" t="s">
        <v>2220</v>
      </c>
      <c r="C664" s="9" t="s">
        <v>13077</v>
      </c>
      <c r="D664" s="2" t="s">
        <v>2219</v>
      </c>
      <c r="E664" s="3">
        <v>13</v>
      </c>
      <c r="F664" s="2" t="s">
        <v>5</v>
      </c>
      <c r="G664" s="4">
        <v>139.06</v>
      </c>
      <c r="H664" s="2">
        <v>1807.78</v>
      </c>
    </row>
    <row r="665" spans="1:8" s="2" customFormat="1" ht="13.2" x14ac:dyDescent="0.25">
      <c r="A665" s="2" t="s">
        <v>13083</v>
      </c>
      <c r="B665" s="2" t="s">
        <v>1862</v>
      </c>
      <c r="C665" s="9" t="s">
        <v>13077</v>
      </c>
      <c r="D665" s="2" t="s">
        <v>1861</v>
      </c>
      <c r="E665" s="3">
        <v>1</v>
      </c>
      <c r="F665" s="2" t="s">
        <v>5</v>
      </c>
      <c r="G665" s="4">
        <v>242.6</v>
      </c>
      <c r="H665" s="2">
        <v>242.6</v>
      </c>
    </row>
    <row r="666" spans="1:8" s="2" customFormat="1" ht="13.2" x14ac:dyDescent="0.25">
      <c r="A666" s="2" t="s">
        <v>13083</v>
      </c>
      <c r="B666" s="2" t="s">
        <v>2222</v>
      </c>
      <c r="C666" s="9" t="s">
        <v>13077</v>
      </c>
      <c r="D666" s="2" t="s">
        <v>2221</v>
      </c>
      <c r="E666" s="3">
        <v>70</v>
      </c>
      <c r="F666" s="2" t="s">
        <v>5</v>
      </c>
      <c r="G666" s="4">
        <v>71.709999999999994</v>
      </c>
      <c r="H666" s="2">
        <v>5019.7</v>
      </c>
    </row>
    <row r="667" spans="1:8" s="2" customFormat="1" ht="13.2" x14ac:dyDescent="0.25">
      <c r="A667" s="2" t="s">
        <v>13083</v>
      </c>
      <c r="B667" s="2" t="s">
        <v>2224</v>
      </c>
      <c r="C667" s="9" t="s">
        <v>13077</v>
      </c>
      <c r="D667" s="2" t="s">
        <v>2223</v>
      </c>
      <c r="E667" s="3">
        <v>39</v>
      </c>
      <c r="F667" s="2" t="s">
        <v>5</v>
      </c>
      <c r="G667" s="4">
        <v>104.01</v>
      </c>
      <c r="H667" s="2">
        <v>4056.3900000000003</v>
      </c>
    </row>
    <row r="668" spans="1:8" s="2" customFormat="1" ht="13.2" x14ac:dyDescent="0.25">
      <c r="A668" s="2" t="s">
        <v>13083</v>
      </c>
      <c r="B668" s="2" t="s">
        <v>1864</v>
      </c>
      <c r="C668" s="9" t="s">
        <v>13077</v>
      </c>
      <c r="D668" s="2" t="s">
        <v>1863</v>
      </c>
      <c r="E668" s="3">
        <v>1</v>
      </c>
      <c r="F668" s="2" t="s">
        <v>5</v>
      </c>
      <c r="G668" s="4">
        <v>44.78</v>
      </c>
      <c r="H668" s="2">
        <v>44.78</v>
      </c>
    </row>
    <row r="669" spans="1:8" s="2" customFormat="1" ht="13.2" x14ac:dyDescent="0.25">
      <c r="A669" s="2" t="s">
        <v>13083</v>
      </c>
      <c r="B669" s="2" t="s">
        <v>1865</v>
      </c>
      <c r="C669" s="9" t="s">
        <v>13077</v>
      </c>
      <c r="D669" s="2" t="s">
        <v>1866</v>
      </c>
      <c r="E669" s="3">
        <v>22</v>
      </c>
      <c r="F669" s="2" t="s">
        <v>5</v>
      </c>
      <c r="G669" s="4">
        <v>125.91</v>
      </c>
      <c r="H669" s="2">
        <v>2770.02</v>
      </c>
    </row>
    <row r="670" spans="1:8" s="2" customFormat="1" ht="13.2" x14ac:dyDescent="0.25">
      <c r="A670" s="2" t="s">
        <v>13083</v>
      </c>
      <c r="B670" s="2" t="s">
        <v>1868</v>
      </c>
      <c r="C670" s="9" t="s">
        <v>13077</v>
      </c>
      <c r="D670" s="2" t="s">
        <v>1867</v>
      </c>
      <c r="E670" s="3">
        <v>7</v>
      </c>
      <c r="F670" s="2" t="s">
        <v>5</v>
      </c>
      <c r="G670" s="4">
        <v>45.19</v>
      </c>
      <c r="H670" s="2">
        <v>316.33</v>
      </c>
    </row>
    <row r="671" spans="1:8" s="2" customFormat="1" ht="13.2" x14ac:dyDescent="0.25">
      <c r="A671" s="2" t="s">
        <v>13083</v>
      </c>
      <c r="B671" s="2" t="s">
        <v>1870</v>
      </c>
      <c r="C671" s="9" t="s">
        <v>13077</v>
      </c>
      <c r="D671" s="2" t="s">
        <v>2225</v>
      </c>
      <c r="E671" s="3">
        <v>40</v>
      </c>
      <c r="F671" s="2" t="s">
        <v>5</v>
      </c>
      <c r="G671" s="4">
        <v>81.23</v>
      </c>
      <c r="H671" s="2">
        <v>3249.2000000000003</v>
      </c>
    </row>
    <row r="672" spans="1:8" s="2" customFormat="1" ht="13.2" x14ac:dyDescent="0.25">
      <c r="A672" s="2" t="s">
        <v>13083</v>
      </c>
      <c r="B672" s="2" t="s">
        <v>1870</v>
      </c>
      <c r="C672" s="9" t="s">
        <v>13077</v>
      </c>
      <c r="D672" s="2" t="s">
        <v>1871</v>
      </c>
      <c r="E672" s="3">
        <v>44</v>
      </c>
      <c r="F672" s="2" t="s">
        <v>5</v>
      </c>
      <c r="G672" s="4">
        <v>81.23</v>
      </c>
      <c r="H672" s="2">
        <v>3574.1200000000003</v>
      </c>
    </row>
    <row r="673" spans="1:8" s="2" customFormat="1" ht="13.2" x14ac:dyDescent="0.25">
      <c r="A673" s="2" t="s">
        <v>13083</v>
      </c>
      <c r="B673" s="2" t="s">
        <v>1870</v>
      </c>
      <c r="C673" s="9" t="s">
        <v>13077</v>
      </c>
      <c r="D673" s="2" t="s">
        <v>1873</v>
      </c>
      <c r="E673" s="3">
        <v>44</v>
      </c>
      <c r="F673" s="2" t="s">
        <v>5</v>
      </c>
      <c r="G673" s="4">
        <v>81.23</v>
      </c>
      <c r="H673" s="2">
        <v>3574.1200000000003</v>
      </c>
    </row>
    <row r="674" spans="1:8" s="2" customFormat="1" ht="13.2" x14ac:dyDescent="0.25">
      <c r="A674" s="2" t="s">
        <v>13083</v>
      </c>
      <c r="B674" s="2" t="s">
        <v>1870</v>
      </c>
      <c r="C674" s="9" t="s">
        <v>13077</v>
      </c>
      <c r="D674" s="2" t="s">
        <v>1869</v>
      </c>
      <c r="E674" s="3">
        <v>39</v>
      </c>
      <c r="F674" s="2" t="s">
        <v>5</v>
      </c>
      <c r="G674" s="4">
        <v>81.23</v>
      </c>
      <c r="H674" s="2">
        <v>3167.9700000000003</v>
      </c>
    </row>
    <row r="675" spans="1:8" s="2" customFormat="1" ht="13.2" x14ac:dyDescent="0.25">
      <c r="A675" s="2" t="s">
        <v>13083</v>
      </c>
      <c r="B675" s="2" t="s">
        <v>1870</v>
      </c>
      <c r="C675" s="9" t="s">
        <v>13077</v>
      </c>
      <c r="D675" s="2" t="s">
        <v>1872</v>
      </c>
      <c r="E675" s="3">
        <v>39</v>
      </c>
      <c r="F675" s="2" t="s">
        <v>5</v>
      </c>
      <c r="G675" s="4">
        <v>81.23</v>
      </c>
      <c r="H675" s="2">
        <v>3167.9700000000003</v>
      </c>
    </row>
    <row r="676" spans="1:8" s="2" customFormat="1" ht="13.2" x14ac:dyDescent="0.25">
      <c r="A676" s="2" t="s">
        <v>13083</v>
      </c>
      <c r="B676" s="2" t="s">
        <v>2227</v>
      </c>
      <c r="C676" s="9" t="s">
        <v>13077</v>
      </c>
      <c r="D676" s="2" t="s">
        <v>2226</v>
      </c>
      <c r="E676" s="3">
        <v>39</v>
      </c>
      <c r="F676" s="2" t="s">
        <v>5</v>
      </c>
      <c r="G676" s="4">
        <v>75.260000000000005</v>
      </c>
      <c r="H676" s="2">
        <v>2935.1400000000003</v>
      </c>
    </row>
    <row r="677" spans="1:8" s="2" customFormat="1" ht="13.2" x14ac:dyDescent="0.25">
      <c r="A677" s="2" t="s">
        <v>13083</v>
      </c>
      <c r="B677" s="2" t="s">
        <v>1875</v>
      </c>
      <c r="C677" s="9" t="s">
        <v>13077</v>
      </c>
      <c r="D677" s="2" t="s">
        <v>1874</v>
      </c>
      <c r="E677" s="3">
        <v>1952</v>
      </c>
      <c r="F677" s="2" t="s">
        <v>5</v>
      </c>
      <c r="G677" s="4">
        <v>13.1</v>
      </c>
      <c r="H677" s="2">
        <v>25571.200000000001</v>
      </c>
    </row>
    <row r="678" spans="1:8" s="2" customFormat="1" ht="13.2" x14ac:dyDescent="0.25">
      <c r="A678" s="2" t="s">
        <v>13083</v>
      </c>
      <c r="B678" s="2" t="s">
        <v>1877</v>
      </c>
      <c r="C678" s="9" t="s">
        <v>13077</v>
      </c>
      <c r="D678" s="2" t="s">
        <v>1876</v>
      </c>
      <c r="E678" s="3">
        <v>19</v>
      </c>
      <c r="F678" s="2" t="s">
        <v>5</v>
      </c>
      <c r="G678" s="4">
        <v>55.4</v>
      </c>
      <c r="H678" s="2">
        <v>1052.5999999999999</v>
      </c>
    </row>
    <row r="679" spans="1:8" s="2" customFormat="1" ht="13.2" x14ac:dyDescent="0.25">
      <c r="A679" s="2" t="s">
        <v>13083</v>
      </c>
      <c r="B679" s="2" t="s">
        <v>1878</v>
      </c>
      <c r="C679" s="9" t="s">
        <v>13077</v>
      </c>
      <c r="D679" s="2" t="s">
        <v>2228</v>
      </c>
      <c r="E679" s="3">
        <v>404</v>
      </c>
      <c r="F679" s="2" t="s">
        <v>5</v>
      </c>
      <c r="G679" s="4">
        <v>112.87</v>
      </c>
      <c r="H679" s="2">
        <v>45599.48</v>
      </c>
    </row>
    <row r="680" spans="1:8" s="2" customFormat="1" ht="13.2" x14ac:dyDescent="0.25">
      <c r="A680" s="2" t="s">
        <v>13083</v>
      </c>
      <c r="B680" s="2" t="s">
        <v>1884</v>
      </c>
      <c r="C680" s="9" t="s">
        <v>13077</v>
      </c>
      <c r="D680" s="2" t="s">
        <v>1883</v>
      </c>
      <c r="E680" s="3">
        <v>15</v>
      </c>
      <c r="F680" s="2" t="s">
        <v>5</v>
      </c>
      <c r="G680" s="4">
        <v>267.95</v>
      </c>
      <c r="H680" s="2">
        <v>4019.25</v>
      </c>
    </row>
    <row r="681" spans="1:8" s="2" customFormat="1" ht="13.2" x14ac:dyDescent="0.25">
      <c r="A681" s="2" t="s">
        <v>13083</v>
      </c>
      <c r="B681" s="2" t="s">
        <v>1880</v>
      </c>
      <c r="C681" s="9" t="s">
        <v>13077</v>
      </c>
      <c r="D681" s="2" t="s">
        <v>1879</v>
      </c>
      <c r="E681" s="3">
        <v>1</v>
      </c>
      <c r="F681" s="2" t="s">
        <v>5</v>
      </c>
      <c r="G681" s="4">
        <v>197.75</v>
      </c>
      <c r="H681" s="2">
        <v>197.75</v>
      </c>
    </row>
    <row r="682" spans="1:8" s="2" customFormat="1" ht="13.2" x14ac:dyDescent="0.25">
      <c r="A682" s="2" t="s">
        <v>13083</v>
      </c>
      <c r="B682" s="2" t="s">
        <v>1882</v>
      </c>
      <c r="C682" s="9" t="s">
        <v>13077</v>
      </c>
      <c r="D682" s="2" t="s">
        <v>1881</v>
      </c>
      <c r="E682" s="3">
        <v>1</v>
      </c>
      <c r="F682" s="2" t="s">
        <v>5</v>
      </c>
      <c r="G682" s="4">
        <v>243.94</v>
      </c>
      <c r="H682" s="2">
        <v>243.94</v>
      </c>
    </row>
    <row r="683" spans="1:8" s="2" customFormat="1" ht="13.2" x14ac:dyDescent="0.25">
      <c r="A683" s="2" t="s">
        <v>13083</v>
      </c>
      <c r="B683" s="2" t="s">
        <v>1886</v>
      </c>
      <c r="C683" s="9" t="s">
        <v>13077</v>
      </c>
      <c r="D683" s="2" t="s">
        <v>1885</v>
      </c>
      <c r="E683" s="3">
        <v>1</v>
      </c>
      <c r="F683" s="2" t="s">
        <v>5</v>
      </c>
      <c r="G683" s="4">
        <v>87.29</v>
      </c>
      <c r="H683" s="2">
        <v>87.29</v>
      </c>
    </row>
    <row r="684" spans="1:8" s="2" customFormat="1" ht="13.2" x14ac:dyDescent="0.25">
      <c r="A684" s="2" t="s">
        <v>13083</v>
      </c>
      <c r="B684" s="2" t="s">
        <v>1888</v>
      </c>
      <c r="C684" s="9" t="s">
        <v>13077</v>
      </c>
      <c r="D684" s="2" t="s">
        <v>1887</v>
      </c>
      <c r="E684" s="3">
        <v>21</v>
      </c>
      <c r="F684" s="2" t="s">
        <v>5</v>
      </c>
      <c r="G684" s="4">
        <v>154.68</v>
      </c>
      <c r="H684" s="2">
        <v>3248.28</v>
      </c>
    </row>
    <row r="685" spans="1:8" s="2" customFormat="1" ht="13.2" x14ac:dyDescent="0.25">
      <c r="A685" s="2" t="s">
        <v>13083</v>
      </c>
      <c r="B685" s="2" t="s">
        <v>1890</v>
      </c>
      <c r="C685" s="9" t="s">
        <v>13077</v>
      </c>
      <c r="D685" s="2" t="s">
        <v>1889</v>
      </c>
      <c r="E685" s="3">
        <v>17</v>
      </c>
      <c r="F685" s="2" t="s">
        <v>5</v>
      </c>
      <c r="G685" s="4">
        <v>62.48</v>
      </c>
      <c r="H685" s="2">
        <v>1062.1599999999999</v>
      </c>
    </row>
    <row r="686" spans="1:8" s="2" customFormat="1" ht="13.2" x14ac:dyDescent="0.25">
      <c r="A686" s="2" t="s">
        <v>13083</v>
      </c>
      <c r="B686" s="2" t="s">
        <v>1892</v>
      </c>
      <c r="C686" s="9" t="s">
        <v>13077</v>
      </c>
      <c r="D686" s="2" t="s">
        <v>1891</v>
      </c>
      <c r="E686" s="3">
        <v>35</v>
      </c>
      <c r="F686" s="2" t="s">
        <v>5</v>
      </c>
      <c r="G686" s="4">
        <v>97.52</v>
      </c>
      <c r="H686" s="2">
        <v>3413.2</v>
      </c>
    </row>
    <row r="687" spans="1:8" s="2" customFormat="1" ht="13.2" x14ac:dyDescent="0.25">
      <c r="A687" s="2" t="s">
        <v>13083</v>
      </c>
      <c r="B687" s="2" t="s">
        <v>1896</v>
      </c>
      <c r="C687" s="9" t="s">
        <v>13077</v>
      </c>
      <c r="D687" s="2" t="s">
        <v>1895</v>
      </c>
      <c r="E687" s="3">
        <v>1</v>
      </c>
      <c r="F687" s="2" t="s">
        <v>5</v>
      </c>
      <c r="G687" s="4">
        <v>136.22</v>
      </c>
      <c r="H687" s="2">
        <v>136.22</v>
      </c>
    </row>
    <row r="688" spans="1:8" s="2" customFormat="1" ht="13.2" x14ac:dyDescent="0.25">
      <c r="A688" s="2" t="s">
        <v>13083</v>
      </c>
      <c r="B688" s="2" t="s">
        <v>1894</v>
      </c>
      <c r="C688" s="9" t="s">
        <v>13077</v>
      </c>
      <c r="D688" s="2" t="s">
        <v>1893</v>
      </c>
      <c r="E688" s="3">
        <v>36</v>
      </c>
      <c r="F688" s="2" t="s">
        <v>5</v>
      </c>
      <c r="G688" s="4">
        <v>180.64</v>
      </c>
      <c r="H688" s="2">
        <v>6503.0399999999991</v>
      </c>
    </row>
    <row r="689" spans="1:8" s="2" customFormat="1" ht="13.2" x14ac:dyDescent="0.25">
      <c r="A689" s="2" t="s">
        <v>13083</v>
      </c>
      <c r="B689" s="2" t="s">
        <v>1898</v>
      </c>
      <c r="C689" s="9" t="s">
        <v>13077</v>
      </c>
      <c r="D689" s="2" t="s">
        <v>1897</v>
      </c>
      <c r="E689" s="3">
        <v>1</v>
      </c>
      <c r="F689" s="2" t="s">
        <v>5</v>
      </c>
      <c r="G689" s="4">
        <v>149.79</v>
      </c>
      <c r="H689" s="2">
        <v>149.79</v>
      </c>
    </row>
    <row r="690" spans="1:8" s="2" customFormat="1" ht="13.2" x14ac:dyDescent="0.25">
      <c r="A690" s="2" t="s">
        <v>13083</v>
      </c>
      <c r="B690" s="2" t="s">
        <v>1898</v>
      </c>
      <c r="C690" s="9" t="s">
        <v>13077</v>
      </c>
      <c r="D690" s="2" t="s">
        <v>1899</v>
      </c>
      <c r="E690" s="3">
        <v>1</v>
      </c>
      <c r="F690" s="2" t="s">
        <v>5</v>
      </c>
      <c r="G690" s="4">
        <v>149.79</v>
      </c>
      <c r="H690" s="2">
        <v>149.79</v>
      </c>
    </row>
    <row r="691" spans="1:8" s="2" customFormat="1" ht="13.2" x14ac:dyDescent="0.25">
      <c r="A691" s="2" t="s">
        <v>13083</v>
      </c>
      <c r="B691" s="2" t="s">
        <v>2230</v>
      </c>
      <c r="C691" s="9" t="s">
        <v>13077</v>
      </c>
      <c r="D691" s="2" t="s">
        <v>2229</v>
      </c>
      <c r="E691" s="3">
        <v>21</v>
      </c>
      <c r="F691" s="2" t="s">
        <v>5</v>
      </c>
      <c r="G691" s="4">
        <v>135.38999999999999</v>
      </c>
      <c r="H691" s="2">
        <v>2843.1899999999996</v>
      </c>
    </row>
    <row r="692" spans="1:8" s="2" customFormat="1" ht="13.2" x14ac:dyDescent="0.25">
      <c r="A692" s="2" t="s">
        <v>13083</v>
      </c>
      <c r="B692" s="2" t="s">
        <v>1901</v>
      </c>
      <c r="C692" s="9" t="s">
        <v>13077</v>
      </c>
      <c r="D692" s="2" t="s">
        <v>1900</v>
      </c>
      <c r="E692" s="3">
        <v>36</v>
      </c>
      <c r="F692" s="2" t="s">
        <v>5</v>
      </c>
      <c r="G692" s="4">
        <v>209.85</v>
      </c>
      <c r="H692" s="2">
        <v>7554.5999999999995</v>
      </c>
    </row>
    <row r="693" spans="1:8" s="2" customFormat="1" ht="13.2" x14ac:dyDescent="0.25">
      <c r="A693" s="2" t="s">
        <v>13083</v>
      </c>
      <c r="B693" s="2" t="s">
        <v>1902</v>
      </c>
      <c r="C693" s="9" t="s">
        <v>13077</v>
      </c>
      <c r="D693" s="2" t="s">
        <v>1903</v>
      </c>
      <c r="E693" s="3">
        <v>10</v>
      </c>
      <c r="F693" s="2" t="s">
        <v>5</v>
      </c>
      <c r="G693" s="4">
        <v>81.17</v>
      </c>
      <c r="H693" s="2">
        <v>811.7</v>
      </c>
    </row>
    <row r="694" spans="1:8" s="2" customFormat="1" ht="13.2" x14ac:dyDescent="0.25">
      <c r="A694" s="2" t="s">
        <v>13083</v>
      </c>
      <c r="B694" s="2" t="s">
        <v>1905</v>
      </c>
      <c r="C694" s="9" t="s">
        <v>13077</v>
      </c>
      <c r="D694" s="2" t="s">
        <v>2231</v>
      </c>
      <c r="E694" s="3">
        <v>120</v>
      </c>
      <c r="F694" s="2" t="s">
        <v>5</v>
      </c>
      <c r="G694" s="4">
        <v>85.14</v>
      </c>
      <c r="H694" s="2">
        <v>10216.799999999999</v>
      </c>
    </row>
    <row r="695" spans="1:8" s="2" customFormat="1" ht="13.2" x14ac:dyDescent="0.25">
      <c r="A695" s="2" t="s">
        <v>13083</v>
      </c>
      <c r="B695" s="2" t="s">
        <v>1905</v>
      </c>
      <c r="C695" s="9" t="s">
        <v>13077</v>
      </c>
      <c r="D695" s="2" t="s">
        <v>1904</v>
      </c>
      <c r="E695" s="3">
        <v>29</v>
      </c>
      <c r="F695" s="2" t="s">
        <v>5</v>
      </c>
      <c r="G695" s="4">
        <v>85.14</v>
      </c>
      <c r="H695" s="2">
        <v>2469.06</v>
      </c>
    </row>
    <row r="696" spans="1:8" s="2" customFormat="1" ht="13.2" x14ac:dyDescent="0.25">
      <c r="A696" s="2" t="s">
        <v>13083</v>
      </c>
      <c r="B696" s="2" t="s">
        <v>1907</v>
      </c>
      <c r="C696" s="9" t="s">
        <v>13077</v>
      </c>
      <c r="D696" s="2" t="s">
        <v>1906</v>
      </c>
      <c r="E696" s="3">
        <v>12</v>
      </c>
      <c r="F696" s="2" t="s">
        <v>5</v>
      </c>
      <c r="G696" s="4">
        <v>75.39</v>
      </c>
      <c r="H696" s="2">
        <v>904.68000000000006</v>
      </c>
    </row>
    <row r="697" spans="1:8" s="2" customFormat="1" ht="13.2" x14ac:dyDescent="0.25">
      <c r="A697" s="2" t="s">
        <v>13083</v>
      </c>
      <c r="B697" s="2" t="s">
        <v>1918</v>
      </c>
      <c r="C697" s="9" t="s">
        <v>13076</v>
      </c>
      <c r="D697" s="2" t="s">
        <v>1917</v>
      </c>
      <c r="E697" s="3">
        <v>1</v>
      </c>
      <c r="F697" s="2" t="s">
        <v>5</v>
      </c>
      <c r="G697" s="4">
        <v>106.88</v>
      </c>
      <c r="H697" s="2">
        <v>106.88</v>
      </c>
    </row>
    <row r="698" spans="1:8" s="2" customFormat="1" ht="13.2" x14ac:dyDescent="0.25">
      <c r="A698" s="2" t="s">
        <v>13083</v>
      </c>
      <c r="B698" s="2" t="s">
        <v>1910</v>
      </c>
      <c r="C698" s="9" t="s">
        <v>13077</v>
      </c>
      <c r="D698" s="2" t="s">
        <v>1909</v>
      </c>
      <c r="E698" s="3">
        <v>550</v>
      </c>
      <c r="F698" s="2" t="s">
        <v>5</v>
      </c>
      <c r="G698" s="4">
        <v>13.14</v>
      </c>
      <c r="H698" s="2">
        <v>7227</v>
      </c>
    </row>
    <row r="699" spans="1:8" s="5" customFormat="1" x14ac:dyDescent="0.25">
      <c r="A699" s="2" t="s">
        <v>13083</v>
      </c>
      <c r="B699" s="2" t="s">
        <v>1914</v>
      </c>
      <c r="C699" s="9" t="s">
        <v>13077</v>
      </c>
      <c r="D699" s="2" t="s">
        <v>1913</v>
      </c>
      <c r="E699" s="3">
        <v>43</v>
      </c>
      <c r="F699" s="2" t="s">
        <v>5</v>
      </c>
      <c r="G699" s="4">
        <v>55.44</v>
      </c>
      <c r="H699" s="2">
        <v>2383.92</v>
      </c>
    </row>
    <row r="700" spans="1:8" s="5" customFormat="1" x14ac:dyDescent="0.25">
      <c r="A700" s="2" t="s">
        <v>13083</v>
      </c>
      <c r="B700" s="2" t="s">
        <v>1916</v>
      </c>
      <c r="C700" s="9" t="s">
        <v>13077</v>
      </c>
      <c r="D700" s="2" t="s">
        <v>1915</v>
      </c>
      <c r="E700" s="3">
        <v>1</v>
      </c>
      <c r="F700" s="2" t="s">
        <v>5</v>
      </c>
      <c r="G700" s="4">
        <v>73.3</v>
      </c>
      <c r="H700" s="2">
        <v>73.3</v>
      </c>
    </row>
    <row r="701" spans="1:8" s="5" customFormat="1" x14ac:dyDescent="0.25">
      <c r="A701" s="2" t="s">
        <v>13083</v>
      </c>
      <c r="B701" s="2" t="s">
        <v>1920</v>
      </c>
      <c r="C701" s="9" t="s">
        <v>13077</v>
      </c>
      <c r="D701" s="2" t="s">
        <v>1919</v>
      </c>
      <c r="E701" s="3">
        <v>66</v>
      </c>
      <c r="F701" s="2" t="s">
        <v>5</v>
      </c>
      <c r="G701" s="4">
        <v>61.19</v>
      </c>
      <c r="H701" s="2">
        <v>4038.54</v>
      </c>
    </row>
    <row r="702" spans="1:8" s="5" customFormat="1" x14ac:dyDescent="0.25">
      <c r="A702" s="2" t="s">
        <v>13083</v>
      </c>
      <c r="B702" s="2" t="s">
        <v>2235</v>
      </c>
      <c r="C702" s="9" t="s">
        <v>13077</v>
      </c>
      <c r="D702" s="2" t="s">
        <v>2234</v>
      </c>
      <c r="E702" s="3">
        <v>42</v>
      </c>
      <c r="F702" s="2" t="s">
        <v>5</v>
      </c>
      <c r="G702" s="4">
        <v>50.63</v>
      </c>
      <c r="H702" s="2">
        <v>2126.46</v>
      </c>
    </row>
    <row r="703" spans="1:8" s="5" customFormat="1" x14ac:dyDescent="0.25">
      <c r="A703" s="2" t="s">
        <v>13083</v>
      </c>
      <c r="B703" s="2" t="s">
        <v>2237</v>
      </c>
      <c r="C703" s="9" t="s">
        <v>13077</v>
      </c>
      <c r="D703" s="2" t="s">
        <v>2236</v>
      </c>
      <c r="E703" s="3">
        <v>13</v>
      </c>
      <c r="F703" s="2" t="s">
        <v>5</v>
      </c>
      <c r="G703" s="4">
        <v>87.08</v>
      </c>
      <c r="H703" s="2">
        <v>1132.04</v>
      </c>
    </row>
    <row r="704" spans="1:8" s="5" customFormat="1" x14ac:dyDescent="0.25">
      <c r="A704" s="2" t="s">
        <v>13083</v>
      </c>
      <c r="B704" s="2" t="s">
        <v>2233</v>
      </c>
      <c r="C704" s="9" t="s">
        <v>13077</v>
      </c>
      <c r="D704" s="2" t="s">
        <v>2232</v>
      </c>
      <c r="E704" s="3">
        <v>112</v>
      </c>
      <c r="F704" s="2" t="s">
        <v>5</v>
      </c>
      <c r="G704" s="4">
        <v>38.880000000000003</v>
      </c>
      <c r="H704" s="2">
        <v>4354.5600000000004</v>
      </c>
    </row>
    <row r="705" spans="1:8" s="5" customFormat="1" x14ac:dyDescent="0.25">
      <c r="A705" s="2" t="s">
        <v>13083</v>
      </c>
      <c r="B705" s="2" t="s">
        <v>1922</v>
      </c>
      <c r="C705" s="9" t="s">
        <v>13077</v>
      </c>
      <c r="D705" s="2" t="s">
        <v>1921</v>
      </c>
      <c r="E705" s="3">
        <v>1</v>
      </c>
      <c r="F705" s="2" t="s">
        <v>5</v>
      </c>
      <c r="G705" s="4">
        <v>81.45</v>
      </c>
      <c r="H705" s="2">
        <v>81.45</v>
      </c>
    </row>
    <row r="706" spans="1:8" s="5" customFormat="1" x14ac:dyDescent="0.25">
      <c r="A706" s="2" t="s">
        <v>13083</v>
      </c>
      <c r="B706" s="2" t="s">
        <v>1924</v>
      </c>
      <c r="C706" s="9" t="s">
        <v>13077</v>
      </c>
      <c r="D706" s="2" t="s">
        <v>1923</v>
      </c>
      <c r="E706" s="3">
        <v>42</v>
      </c>
      <c r="F706" s="2" t="s">
        <v>5</v>
      </c>
      <c r="G706" s="4">
        <v>94.19</v>
      </c>
      <c r="H706" s="2">
        <v>3955.98</v>
      </c>
    </row>
    <row r="707" spans="1:8" s="5" customFormat="1" x14ac:dyDescent="0.25">
      <c r="A707" s="2" t="s">
        <v>13083</v>
      </c>
      <c r="B707" s="2" t="s">
        <v>1926</v>
      </c>
      <c r="C707" s="9" t="s">
        <v>13077</v>
      </c>
      <c r="D707" s="2" t="s">
        <v>1925</v>
      </c>
      <c r="E707" s="3">
        <v>1</v>
      </c>
      <c r="F707" s="2" t="s">
        <v>5</v>
      </c>
      <c r="G707" s="4">
        <v>81.45</v>
      </c>
      <c r="H707" s="2">
        <v>81.45</v>
      </c>
    </row>
    <row r="708" spans="1:8" s="5" customFormat="1" x14ac:dyDescent="0.25">
      <c r="A708" s="2" t="s">
        <v>13083</v>
      </c>
      <c r="B708" s="2" t="s">
        <v>2260</v>
      </c>
      <c r="C708" s="9" t="s">
        <v>13077</v>
      </c>
      <c r="D708" s="2" t="s">
        <v>2259</v>
      </c>
      <c r="E708" s="3">
        <v>33</v>
      </c>
      <c r="F708" s="2" t="s">
        <v>5</v>
      </c>
      <c r="G708" s="4">
        <v>104.2</v>
      </c>
      <c r="H708" s="2">
        <v>3438.6</v>
      </c>
    </row>
    <row r="709" spans="1:8" s="5" customFormat="1" x14ac:dyDescent="0.25">
      <c r="A709" s="2" t="s">
        <v>13083</v>
      </c>
      <c r="B709" s="2" t="s">
        <v>1928</v>
      </c>
      <c r="C709" s="9" t="s">
        <v>13077</v>
      </c>
      <c r="D709" s="2" t="s">
        <v>1927</v>
      </c>
      <c r="E709" s="3">
        <v>108</v>
      </c>
      <c r="F709" s="2" t="s">
        <v>5</v>
      </c>
      <c r="G709" s="4">
        <v>85.52</v>
      </c>
      <c r="H709" s="2">
        <v>9236.16</v>
      </c>
    </row>
    <row r="710" spans="1:8" s="5" customFormat="1" x14ac:dyDescent="0.25">
      <c r="A710" s="2" t="s">
        <v>13083</v>
      </c>
      <c r="B710" s="2" t="s">
        <v>1930</v>
      </c>
      <c r="C710" s="9" t="s">
        <v>13077</v>
      </c>
      <c r="D710" s="2" t="s">
        <v>1929</v>
      </c>
      <c r="E710" s="3">
        <v>24</v>
      </c>
      <c r="F710" s="2" t="s">
        <v>5</v>
      </c>
      <c r="G710" s="4">
        <v>71.709999999999994</v>
      </c>
      <c r="H710" s="2">
        <v>1721.04</v>
      </c>
    </row>
    <row r="711" spans="1:8" s="5" customFormat="1" x14ac:dyDescent="0.25">
      <c r="A711" s="2" t="s">
        <v>13083</v>
      </c>
      <c r="B711" s="2" t="s">
        <v>1943</v>
      </c>
      <c r="C711" s="9" t="s">
        <v>13077</v>
      </c>
      <c r="D711" s="2" t="s">
        <v>1944</v>
      </c>
      <c r="E711" s="3">
        <v>39</v>
      </c>
      <c r="F711" s="2" t="s">
        <v>5</v>
      </c>
      <c r="G711" s="4">
        <v>144.85</v>
      </c>
      <c r="H711" s="2">
        <v>5649.15</v>
      </c>
    </row>
    <row r="712" spans="1:8" s="5" customFormat="1" x14ac:dyDescent="0.25">
      <c r="A712" s="2" t="s">
        <v>13083</v>
      </c>
      <c r="B712" s="2" t="s">
        <v>1943</v>
      </c>
      <c r="C712" s="9" t="s">
        <v>13077</v>
      </c>
      <c r="D712" s="2" t="s">
        <v>1945</v>
      </c>
      <c r="E712" s="3">
        <v>38</v>
      </c>
      <c r="F712" s="2" t="s">
        <v>5</v>
      </c>
      <c r="G712" s="4">
        <v>144.85</v>
      </c>
      <c r="H712" s="2">
        <v>5504.3</v>
      </c>
    </row>
    <row r="713" spans="1:8" s="5" customFormat="1" x14ac:dyDescent="0.25">
      <c r="A713" s="2" t="s">
        <v>13083</v>
      </c>
      <c r="B713" s="2" t="s">
        <v>1947</v>
      </c>
      <c r="C713" s="9" t="s">
        <v>13077</v>
      </c>
      <c r="D713" s="2" t="s">
        <v>1948</v>
      </c>
      <c r="E713" s="3">
        <v>44</v>
      </c>
      <c r="F713" s="2" t="s">
        <v>5</v>
      </c>
      <c r="G713" s="4">
        <v>166.58</v>
      </c>
      <c r="H713" s="2">
        <v>7329.52</v>
      </c>
    </row>
    <row r="714" spans="1:8" s="5" customFormat="1" x14ac:dyDescent="0.25">
      <c r="A714" s="2" t="s">
        <v>13083</v>
      </c>
      <c r="B714" s="2" t="s">
        <v>1947</v>
      </c>
      <c r="C714" s="9" t="s">
        <v>13077</v>
      </c>
      <c r="D714" s="2" t="s">
        <v>1946</v>
      </c>
      <c r="E714" s="3">
        <v>34</v>
      </c>
      <c r="F714" s="2" t="s">
        <v>5</v>
      </c>
      <c r="G714" s="4">
        <v>166.58</v>
      </c>
      <c r="H714" s="2">
        <v>5663.72</v>
      </c>
    </row>
    <row r="715" spans="1:8" s="5" customFormat="1" x14ac:dyDescent="0.25">
      <c r="A715" s="2" t="s">
        <v>13083</v>
      </c>
      <c r="B715" s="2" t="s">
        <v>1934</v>
      </c>
      <c r="C715" s="9" t="s">
        <v>13077</v>
      </c>
      <c r="D715" s="2" t="s">
        <v>1933</v>
      </c>
      <c r="E715" s="3">
        <v>48</v>
      </c>
      <c r="F715" s="2" t="s">
        <v>5</v>
      </c>
      <c r="G715" s="4">
        <v>145</v>
      </c>
      <c r="H715" s="2">
        <v>6960</v>
      </c>
    </row>
    <row r="716" spans="1:8" s="5" customFormat="1" x14ac:dyDescent="0.25">
      <c r="A716" s="2" t="s">
        <v>13083</v>
      </c>
      <c r="B716" s="2" t="s">
        <v>1932</v>
      </c>
      <c r="C716" s="9" t="s">
        <v>13077</v>
      </c>
      <c r="D716" s="2" t="s">
        <v>1931</v>
      </c>
      <c r="E716" s="3">
        <v>48</v>
      </c>
      <c r="F716" s="2" t="s">
        <v>5</v>
      </c>
      <c r="G716" s="4">
        <v>216.89</v>
      </c>
      <c r="H716" s="2">
        <v>10410.719999999999</v>
      </c>
    </row>
    <row r="717" spans="1:8" s="5" customFormat="1" x14ac:dyDescent="0.25">
      <c r="A717" s="2" t="s">
        <v>13083</v>
      </c>
      <c r="B717" s="2" t="s">
        <v>1936</v>
      </c>
      <c r="C717" s="9" t="s">
        <v>13077</v>
      </c>
      <c r="D717" s="2" t="s">
        <v>1935</v>
      </c>
      <c r="E717" s="3">
        <v>73</v>
      </c>
      <c r="F717" s="2" t="s">
        <v>5</v>
      </c>
      <c r="G717" s="4">
        <v>290.70999999999998</v>
      </c>
      <c r="H717" s="2">
        <v>21221.829999999998</v>
      </c>
    </row>
    <row r="718" spans="1:8" s="5" customFormat="1" x14ac:dyDescent="0.25">
      <c r="A718" s="2" t="s">
        <v>13083</v>
      </c>
      <c r="B718" s="2" t="s">
        <v>1938</v>
      </c>
      <c r="C718" s="9" t="s">
        <v>13077</v>
      </c>
      <c r="D718" s="2" t="s">
        <v>1937</v>
      </c>
      <c r="E718" s="3">
        <v>13</v>
      </c>
      <c r="F718" s="2" t="s">
        <v>5</v>
      </c>
      <c r="G718" s="4">
        <v>92.18</v>
      </c>
      <c r="H718" s="2">
        <v>1198.3400000000001</v>
      </c>
    </row>
    <row r="719" spans="1:8" s="5" customFormat="1" x14ac:dyDescent="0.25">
      <c r="A719" s="2" t="s">
        <v>13083</v>
      </c>
      <c r="B719" s="2" t="s">
        <v>1940</v>
      </c>
      <c r="C719" s="9" t="s">
        <v>13077</v>
      </c>
      <c r="D719" s="2" t="s">
        <v>1939</v>
      </c>
      <c r="E719" s="3">
        <v>44</v>
      </c>
      <c r="F719" s="2" t="s">
        <v>5</v>
      </c>
      <c r="G719" s="4">
        <v>118.17</v>
      </c>
      <c r="H719" s="2">
        <v>5199.4800000000005</v>
      </c>
    </row>
    <row r="720" spans="1:8" s="5" customFormat="1" x14ac:dyDescent="0.25">
      <c r="A720" s="2" t="s">
        <v>13083</v>
      </c>
      <c r="B720" s="2" t="s">
        <v>1942</v>
      </c>
      <c r="C720" s="9" t="s">
        <v>13077</v>
      </c>
      <c r="D720" s="2" t="s">
        <v>1941</v>
      </c>
      <c r="E720" s="3">
        <v>34</v>
      </c>
      <c r="F720" s="2" t="s">
        <v>5</v>
      </c>
      <c r="G720" s="4">
        <v>73.05</v>
      </c>
      <c r="H720" s="2">
        <v>2483.6999999999998</v>
      </c>
    </row>
    <row r="721" spans="1:8" s="5" customFormat="1" x14ac:dyDescent="0.25">
      <c r="A721" s="2" t="s">
        <v>13083</v>
      </c>
      <c r="B721" s="2" t="s">
        <v>1951</v>
      </c>
      <c r="C721" s="9" t="s">
        <v>13077</v>
      </c>
      <c r="D721" s="2" t="s">
        <v>1952</v>
      </c>
      <c r="E721" s="3">
        <v>32</v>
      </c>
      <c r="F721" s="2" t="s">
        <v>5</v>
      </c>
      <c r="G721" s="4">
        <v>111.92</v>
      </c>
      <c r="H721" s="2">
        <v>3581.44</v>
      </c>
    </row>
    <row r="722" spans="1:8" s="5" customFormat="1" x14ac:dyDescent="0.25">
      <c r="A722" s="2" t="s">
        <v>13083</v>
      </c>
      <c r="B722" s="2" t="s">
        <v>1954</v>
      </c>
      <c r="C722" s="9" t="s">
        <v>13077</v>
      </c>
      <c r="D722" s="2" t="s">
        <v>1953</v>
      </c>
      <c r="E722" s="3">
        <v>96</v>
      </c>
      <c r="F722" s="2" t="s">
        <v>5</v>
      </c>
      <c r="G722" s="4">
        <v>123.94</v>
      </c>
      <c r="H722" s="2">
        <v>11898.24</v>
      </c>
    </row>
    <row r="723" spans="1:8" s="5" customFormat="1" x14ac:dyDescent="0.25">
      <c r="A723" s="2" t="s">
        <v>13083</v>
      </c>
      <c r="B723" s="2" t="s">
        <v>1959</v>
      </c>
      <c r="C723" s="9" t="s">
        <v>13077</v>
      </c>
      <c r="D723" s="2" t="s">
        <v>1958</v>
      </c>
      <c r="E723" s="3">
        <v>43</v>
      </c>
      <c r="F723" s="2" t="s">
        <v>5</v>
      </c>
      <c r="G723" s="4">
        <v>105.21</v>
      </c>
      <c r="H723" s="2">
        <v>4524.03</v>
      </c>
    </row>
    <row r="724" spans="1:8" s="5" customFormat="1" x14ac:dyDescent="0.25">
      <c r="A724" s="2" t="s">
        <v>13083</v>
      </c>
      <c r="B724" s="2" t="s">
        <v>1955</v>
      </c>
      <c r="C724" s="9" t="s">
        <v>13077</v>
      </c>
      <c r="D724" s="2" t="s">
        <v>1956</v>
      </c>
      <c r="E724" s="3">
        <v>27</v>
      </c>
      <c r="F724" s="2" t="s">
        <v>5</v>
      </c>
      <c r="G724" s="4">
        <v>136.41999999999999</v>
      </c>
      <c r="H724" s="2">
        <v>3683.3399999999997</v>
      </c>
    </row>
    <row r="725" spans="1:8" s="5" customFormat="1" x14ac:dyDescent="0.25">
      <c r="A725" s="2" t="s">
        <v>13083</v>
      </c>
      <c r="B725" s="2" t="s">
        <v>1955</v>
      </c>
      <c r="C725" s="9" t="s">
        <v>13077</v>
      </c>
      <c r="D725" s="2" t="s">
        <v>1957</v>
      </c>
      <c r="E725" s="3">
        <v>2</v>
      </c>
      <c r="F725" s="2" t="s">
        <v>5</v>
      </c>
      <c r="G725" s="4">
        <v>136.41999999999999</v>
      </c>
      <c r="H725" s="2">
        <v>272.83999999999997</v>
      </c>
    </row>
    <row r="726" spans="1:8" s="5" customFormat="1" x14ac:dyDescent="0.25">
      <c r="A726" s="2" t="s">
        <v>13083</v>
      </c>
      <c r="B726" s="2" t="s">
        <v>1950</v>
      </c>
      <c r="C726" s="9" t="s">
        <v>13077</v>
      </c>
      <c r="D726" s="2" t="s">
        <v>1949</v>
      </c>
      <c r="E726" s="3">
        <v>12</v>
      </c>
      <c r="F726" s="2" t="s">
        <v>5</v>
      </c>
      <c r="G726" s="4">
        <v>143.24</v>
      </c>
      <c r="H726" s="2">
        <v>1718.88</v>
      </c>
    </row>
    <row r="727" spans="1:8" s="5" customFormat="1" x14ac:dyDescent="0.25">
      <c r="A727" s="2" t="s">
        <v>13083</v>
      </c>
      <c r="B727" s="2" t="s">
        <v>1961</v>
      </c>
      <c r="C727" s="9" t="s">
        <v>13077</v>
      </c>
      <c r="D727" s="2" t="s">
        <v>1960</v>
      </c>
      <c r="E727" s="3">
        <v>17</v>
      </c>
      <c r="F727" s="2" t="s">
        <v>5</v>
      </c>
      <c r="G727" s="4">
        <v>64.3</v>
      </c>
      <c r="H727" s="2">
        <v>1093.0999999999999</v>
      </c>
    </row>
    <row r="728" spans="1:8" s="5" customFormat="1" x14ac:dyDescent="0.25">
      <c r="A728" s="2" t="s">
        <v>13083</v>
      </c>
      <c r="B728" s="2" t="s">
        <v>1961</v>
      </c>
      <c r="C728" s="9" t="s">
        <v>13077</v>
      </c>
      <c r="D728" s="2" t="s">
        <v>1962</v>
      </c>
      <c r="E728" s="3">
        <v>11</v>
      </c>
      <c r="F728" s="2" t="s">
        <v>5</v>
      </c>
      <c r="G728" s="4">
        <v>64.3</v>
      </c>
      <c r="H728" s="2">
        <v>707.3</v>
      </c>
    </row>
    <row r="729" spans="1:8" s="5" customFormat="1" x14ac:dyDescent="0.25">
      <c r="A729" s="2" t="s">
        <v>13083</v>
      </c>
      <c r="B729" s="2" t="s">
        <v>1963</v>
      </c>
      <c r="C729" s="9" t="s">
        <v>13077</v>
      </c>
      <c r="D729" s="2" t="s">
        <v>1964</v>
      </c>
      <c r="E729" s="3">
        <v>63</v>
      </c>
      <c r="F729" s="2" t="s">
        <v>5</v>
      </c>
      <c r="G729" s="4">
        <v>111.92</v>
      </c>
      <c r="H729" s="2">
        <v>7050.96</v>
      </c>
    </row>
    <row r="730" spans="1:8" s="5" customFormat="1" x14ac:dyDescent="0.25">
      <c r="A730" s="2" t="s">
        <v>13083</v>
      </c>
      <c r="B730" s="2" t="s">
        <v>1966</v>
      </c>
      <c r="C730" s="9" t="s">
        <v>13077</v>
      </c>
      <c r="D730" s="2" t="s">
        <v>1965</v>
      </c>
      <c r="E730" s="3">
        <v>48</v>
      </c>
      <c r="F730" s="2" t="s">
        <v>5</v>
      </c>
      <c r="G730" s="4">
        <v>49.66</v>
      </c>
      <c r="H730" s="2">
        <v>2383.6799999999998</v>
      </c>
    </row>
    <row r="731" spans="1:8" s="5" customFormat="1" x14ac:dyDescent="0.25">
      <c r="A731" s="2" t="s">
        <v>13083</v>
      </c>
      <c r="B731" s="2" t="s">
        <v>1966</v>
      </c>
      <c r="C731" s="9" t="s">
        <v>13077</v>
      </c>
      <c r="D731" s="2" t="s">
        <v>1967</v>
      </c>
      <c r="E731" s="3">
        <v>25</v>
      </c>
      <c r="F731" s="2" t="s">
        <v>5</v>
      </c>
      <c r="G731" s="4">
        <v>49.66</v>
      </c>
      <c r="H731" s="2">
        <v>1241.5</v>
      </c>
    </row>
    <row r="732" spans="1:8" s="5" customFormat="1" x14ac:dyDescent="0.25">
      <c r="A732" s="2" t="s">
        <v>13083</v>
      </c>
      <c r="B732" s="2" t="s">
        <v>1969</v>
      </c>
      <c r="C732" s="9" t="s">
        <v>13077</v>
      </c>
      <c r="D732" s="2" t="s">
        <v>1968</v>
      </c>
      <c r="E732" s="3">
        <v>69</v>
      </c>
      <c r="F732" s="2" t="s">
        <v>5</v>
      </c>
      <c r="G732" s="4">
        <v>151.72999999999999</v>
      </c>
      <c r="H732" s="2">
        <v>10469.369999999999</v>
      </c>
    </row>
    <row r="733" spans="1:8" s="5" customFormat="1" x14ac:dyDescent="0.25">
      <c r="A733" s="2" t="s">
        <v>13083</v>
      </c>
      <c r="B733" s="2" t="s">
        <v>1971</v>
      </c>
      <c r="C733" s="9" t="s">
        <v>13077</v>
      </c>
      <c r="D733" s="2" t="s">
        <v>1970</v>
      </c>
      <c r="E733" s="3">
        <v>24</v>
      </c>
      <c r="F733" s="2" t="s">
        <v>5</v>
      </c>
      <c r="G733" s="4">
        <v>81.36</v>
      </c>
      <c r="H733" s="2">
        <v>1952.6399999999999</v>
      </c>
    </row>
    <row r="734" spans="1:8" s="5" customFormat="1" x14ac:dyDescent="0.25">
      <c r="A734" s="2" t="s">
        <v>13083</v>
      </c>
      <c r="B734" s="2" t="s">
        <v>1973</v>
      </c>
      <c r="C734" s="9" t="s">
        <v>13077</v>
      </c>
      <c r="D734" s="2" t="s">
        <v>1972</v>
      </c>
      <c r="E734" s="3">
        <v>1</v>
      </c>
      <c r="F734" s="2" t="s">
        <v>5</v>
      </c>
      <c r="G734" s="4">
        <v>111.06</v>
      </c>
      <c r="H734" s="2">
        <v>111.06</v>
      </c>
    </row>
    <row r="735" spans="1:8" s="5" customFormat="1" x14ac:dyDescent="0.25">
      <c r="A735" s="2" t="s">
        <v>13083</v>
      </c>
      <c r="B735" s="2" t="s">
        <v>2239</v>
      </c>
      <c r="C735" s="9" t="s">
        <v>13077</v>
      </c>
      <c r="D735" s="2" t="s">
        <v>2238</v>
      </c>
      <c r="E735" s="3">
        <v>32</v>
      </c>
      <c r="F735" s="2" t="s">
        <v>5</v>
      </c>
      <c r="G735" s="4">
        <v>75.06</v>
      </c>
      <c r="H735" s="2">
        <v>2401.92</v>
      </c>
    </row>
    <row r="736" spans="1:8" s="5" customFormat="1" x14ac:dyDescent="0.25">
      <c r="A736" s="2" t="s">
        <v>13083</v>
      </c>
      <c r="B736" s="2" t="s">
        <v>1974</v>
      </c>
      <c r="C736" s="9" t="s">
        <v>13077</v>
      </c>
      <c r="D736" s="2" t="s">
        <v>1975</v>
      </c>
      <c r="E736" s="3">
        <v>19</v>
      </c>
      <c r="F736" s="2" t="s">
        <v>5</v>
      </c>
      <c r="G736" s="4">
        <v>139.13</v>
      </c>
      <c r="H736" s="2">
        <v>2643.47</v>
      </c>
    </row>
    <row r="737" spans="1:8" s="5" customFormat="1" x14ac:dyDescent="0.25">
      <c r="A737" s="2" t="s">
        <v>13083</v>
      </c>
      <c r="B737" s="2" t="s">
        <v>1979</v>
      </c>
      <c r="C737" s="9" t="s">
        <v>13076</v>
      </c>
      <c r="D737" s="2" t="s">
        <v>1978</v>
      </c>
      <c r="E737" s="3">
        <v>405</v>
      </c>
      <c r="F737" s="2" t="s">
        <v>5</v>
      </c>
      <c r="G737" s="4">
        <v>65</v>
      </c>
      <c r="H737" s="2">
        <v>26325</v>
      </c>
    </row>
    <row r="738" spans="1:8" s="5" customFormat="1" x14ac:dyDescent="0.25">
      <c r="A738" s="2" t="s">
        <v>13083</v>
      </c>
      <c r="B738" s="2" t="s">
        <v>1977</v>
      </c>
      <c r="C738" s="9" t="s">
        <v>13077</v>
      </c>
      <c r="D738" s="2" t="s">
        <v>1976</v>
      </c>
      <c r="E738" s="3">
        <v>48</v>
      </c>
      <c r="F738" s="2" t="s">
        <v>5</v>
      </c>
      <c r="G738" s="4">
        <v>64.48</v>
      </c>
      <c r="H738" s="2">
        <v>3095.04</v>
      </c>
    </row>
    <row r="739" spans="1:8" s="5" customFormat="1" x14ac:dyDescent="0.25">
      <c r="A739" s="2" t="s">
        <v>13083</v>
      </c>
      <c r="B739" s="2" t="s">
        <v>2241</v>
      </c>
      <c r="C739" s="9" t="s">
        <v>13077</v>
      </c>
      <c r="D739" s="2" t="s">
        <v>2240</v>
      </c>
      <c r="E739" s="3">
        <v>25</v>
      </c>
      <c r="F739" s="2" t="s">
        <v>5</v>
      </c>
      <c r="G739" s="4">
        <v>96.35</v>
      </c>
      <c r="H739" s="2">
        <v>2408.75</v>
      </c>
    </row>
    <row r="740" spans="1:8" s="5" customFormat="1" x14ac:dyDescent="0.25">
      <c r="A740" s="2" t="s">
        <v>13083</v>
      </c>
      <c r="B740" s="2" t="s">
        <v>1981</v>
      </c>
      <c r="C740" s="9" t="s">
        <v>13077</v>
      </c>
      <c r="D740" s="2" t="s">
        <v>1980</v>
      </c>
      <c r="E740" s="3">
        <v>15</v>
      </c>
      <c r="F740" s="2" t="s">
        <v>5</v>
      </c>
      <c r="G740" s="4">
        <v>112.23</v>
      </c>
      <c r="H740" s="2">
        <v>1683.45</v>
      </c>
    </row>
    <row r="741" spans="1:8" s="5" customFormat="1" x14ac:dyDescent="0.25">
      <c r="A741" s="2" t="s">
        <v>13083</v>
      </c>
      <c r="B741" s="2" t="s">
        <v>1983</v>
      </c>
      <c r="C741" s="9" t="s">
        <v>13077</v>
      </c>
      <c r="D741" s="2" t="s">
        <v>1982</v>
      </c>
      <c r="E741" s="3">
        <v>10</v>
      </c>
      <c r="F741" s="2" t="s">
        <v>5</v>
      </c>
      <c r="G741" s="4">
        <v>89.67</v>
      </c>
      <c r="H741" s="2">
        <v>896.7</v>
      </c>
    </row>
    <row r="742" spans="1:8" s="5" customFormat="1" x14ac:dyDescent="0.25">
      <c r="A742" s="2" t="s">
        <v>13083</v>
      </c>
      <c r="B742" s="2" t="s">
        <v>2243</v>
      </c>
      <c r="C742" s="9" t="s">
        <v>13077</v>
      </c>
      <c r="D742" s="2" t="s">
        <v>2242</v>
      </c>
      <c r="E742" s="3">
        <v>58</v>
      </c>
      <c r="F742" s="2" t="s">
        <v>5</v>
      </c>
      <c r="G742" s="4">
        <v>85.18</v>
      </c>
      <c r="H742" s="2">
        <v>4940.4400000000005</v>
      </c>
    </row>
    <row r="743" spans="1:8" s="5" customFormat="1" x14ac:dyDescent="0.25">
      <c r="A743" s="2" t="s">
        <v>13083</v>
      </c>
      <c r="B743" s="2" t="s">
        <v>1985</v>
      </c>
      <c r="C743" s="9" t="s">
        <v>13077</v>
      </c>
      <c r="D743" s="2" t="s">
        <v>1984</v>
      </c>
      <c r="E743" s="3">
        <v>1</v>
      </c>
      <c r="F743" s="2" t="s">
        <v>5</v>
      </c>
      <c r="G743" s="4">
        <v>168.31</v>
      </c>
      <c r="H743" s="2">
        <v>168.31</v>
      </c>
    </row>
    <row r="744" spans="1:8" s="5" customFormat="1" x14ac:dyDescent="0.25">
      <c r="A744" s="2" t="s">
        <v>13083</v>
      </c>
      <c r="B744" s="2" t="s">
        <v>1987</v>
      </c>
      <c r="C744" s="9" t="s">
        <v>13077</v>
      </c>
      <c r="D744" s="2" t="s">
        <v>1986</v>
      </c>
      <c r="E744" s="3">
        <v>32</v>
      </c>
      <c r="F744" s="2" t="s">
        <v>5</v>
      </c>
      <c r="G744" s="4">
        <v>63.83</v>
      </c>
      <c r="H744" s="2">
        <v>2042.56</v>
      </c>
    </row>
    <row r="745" spans="1:8" s="5" customFormat="1" x14ac:dyDescent="0.25">
      <c r="A745" s="2" t="s">
        <v>13083</v>
      </c>
      <c r="B745" s="2" t="s">
        <v>1989</v>
      </c>
      <c r="C745" s="9" t="s">
        <v>13076</v>
      </c>
      <c r="D745" s="2" t="s">
        <v>1988</v>
      </c>
      <c r="E745" s="3">
        <v>22</v>
      </c>
      <c r="F745" s="2" t="s">
        <v>5</v>
      </c>
      <c r="G745" s="4">
        <v>91.76</v>
      </c>
      <c r="H745" s="2">
        <v>2018.72</v>
      </c>
    </row>
    <row r="746" spans="1:8" s="5" customFormat="1" x14ac:dyDescent="0.25">
      <c r="A746" s="2" t="s">
        <v>13083</v>
      </c>
      <c r="B746" s="2" t="s">
        <v>2245</v>
      </c>
      <c r="C746" s="9" t="s">
        <v>13077</v>
      </c>
      <c r="D746" s="2" t="s">
        <v>2244</v>
      </c>
      <c r="E746" s="3">
        <v>102</v>
      </c>
      <c r="F746" s="2" t="s">
        <v>5</v>
      </c>
      <c r="G746" s="4">
        <v>76.53</v>
      </c>
      <c r="H746" s="2">
        <v>7806.06</v>
      </c>
    </row>
    <row r="747" spans="1:8" s="5" customFormat="1" x14ac:dyDescent="0.25">
      <c r="A747" s="2" t="s">
        <v>13083</v>
      </c>
      <c r="B747" s="2" t="s">
        <v>1991</v>
      </c>
      <c r="C747" s="9" t="s">
        <v>13077</v>
      </c>
      <c r="D747" s="2" t="s">
        <v>1990</v>
      </c>
      <c r="E747" s="3">
        <v>41</v>
      </c>
      <c r="F747" s="2" t="s">
        <v>5</v>
      </c>
      <c r="G747" s="4">
        <v>68.38</v>
      </c>
      <c r="H747" s="2">
        <v>2803.58</v>
      </c>
    </row>
    <row r="748" spans="1:8" s="5" customFormat="1" x14ac:dyDescent="0.25">
      <c r="A748" s="2" t="s">
        <v>13083</v>
      </c>
      <c r="B748" s="2" t="s">
        <v>1996</v>
      </c>
      <c r="C748" s="9" t="s">
        <v>13077</v>
      </c>
      <c r="D748" s="2" t="s">
        <v>1997</v>
      </c>
      <c r="E748" s="3">
        <v>15</v>
      </c>
      <c r="F748" s="2" t="s">
        <v>5</v>
      </c>
      <c r="G748" s="4">
        <v>78.17</v>
      </c>
      <c r="H748" s="2">
        <v>1172.55</v>
      </c>
    </row>
    <row r="749" spans="1:8" s="5" customFormat="1" x14ac:dyDescent="0.25">
      <c r="A749" s="2" t="s">
        <v>13083</v>
      </c>
      <c r="B749" s="2" t="s">
        <v>1996</v>
      </c>
      <c r="C749" s="9" t="s">
        <v>13077</v>
      </c>
      <c r="D749" s="2" t="s">
        <v>1995</v>
      </c>
      <c r="E749" s="3">
        <v>12</v>
      </c>
      <c r="F749" s="2" t="s">
        <v>5</v>
      </c>
      <c r="G749" s="4">
        <v>78.17</v>
      </c>
      <c r="H749" s="2">
        <v>938.04</v>
      </c>
    </row>
    <row r="750" spans="1:8" s="5" customFormat="1" x14ac:dyDescent="0.25">
      <c r="A750" s="2" t="s">
        <v>13083</v>
      </c>
      <c r="B750" s="2" t="s">
        <v>1992</v>
      </c>
      <c r="C750" s="9" t="s">
        <v>13077</v>
      </c>
      <c r="D750" s="2" t="s">
        <v>1994</v>
      </c>
      <c r="E750" s="3">
        <v>79</v>
      </c>
      <c r="F750" s="2" t="s">
        <v>5</v>
      </c>
      <c r="G750" s="4">
        <v>101.22</v>
      </c>
      <c r="H750" s="2">
        <v>7996.38</v>
      </c>
    </row>
    <row r="751" spans="1:8" s="5" customFormat="1" x14ac:dyDescent="0.25">
      <c r="A751" s="2" t="s">
        <v>13083</v>
      </c>
      <c r="B751" s="2" t="s">
        <v>1992</v>
      </c>
      <c r="C751" s="9" t="s">
        <v>13077</v>
      </c>
      <c r="D751" s="2" t="s">
        <v>1993</v>
      </c>
      <c r="E751" s="3">
        <v>14</v>
      </c>
      <c r="F751" s="2" t="s">
        <v>5</v>
      </c>
      <c r="G751" s="4">
        <v>101.22</v>
      </c>
      <c r="H751" s="2">
        <v>1417.08</v>
      </c>
    </row>
    <row r="752" spans="1:8" s="5" customFormat="1" x14ac:dyDescent="0.25">
      <c r="A752" s="2" t="s">
        <v>13083</v>
      </c>
      <c r="B752" s="2" t="s">
        <v>1999</v>
      </c>
      <c r="C752" s="9" t="s">
        <v>13077</v>
      </c>
      <c r="D752" s="2" t="s">
        <v>1998</v>
      </c>
      <c r="E752" s="3">
        <v>31</v>
      </c>
      <c r="F752" s="2" t="s">
        <v>5</v>
      </c>
      <c r="G752" s="4">
        <v>84.62</v>
      </c>
      <c r="H752" s="2">
        <v>2623.2200000000003</v>
      </c>
    </row>
    <row r="753" spans="1:8" s="5" customFormat="1" x14ac:dyDescent="0.25">
      <c r="A753" s="2" t="s">
        <v>13083</v>
      </c>
      <c r="B753" s="2" t="s">
        <v>2001</v>
      </c>
      <c r="C753" s="9" t="s">
        <v>13077</v>
      </c>
      <c r="D753" s="2" t="s">
        <v>2000</v>
      </c>
      <c r="E753" s="3">
        <v>114</v>
      </c>
      <c r="F753" s="2" t="s">
        <v>5</v>
      </c>
      <c r="G753" s="4">
        <v>117.58</v>
      </c>
      <c r="H753" s="2">
        <v>13404.119999999999</v>
      </c>
    </row>
    <row r="754" spans="1:8" s="5" customFormat="1" x14ac:dyDescent="0.25">
      <c r="A754" s="2" t="s">
        <v>13083</v>
      </c>
      <c r="B754" s="2" t="s">
        <v>2003</v>
      </c>
      <c r="C754" s="9" t="s">
        <v>13077</v>
      </c>
      <c r="D754" s="2" t="s">
        <v>2002</v>
      </c>
      <c r="E754" s="3">
        <v>22</v>
      </c>
      <c r="F754" s="2" t="s">
        <v>5</v>
      </c>
      <c r="G754" s="4">
        <v>133.5</v>
      </c>
      <c r="H754" s="2">
        <v>2937</v>
      </c>
    </row>
    <row r="755" spans="1:8" s="5" customFormat="1" x14ac:dyDescent="0.25">
      <c r="A755" s="2" t="s">
        <v>13083</v>
      </c>
      <c r="B755" s="2" t="s">
        <v>2004</v>
      </c>
      <c r="C755" s="9" t="s">
        <v>13077</v>
      </c>
      <c r="D755" s="2" t="s">
        <v>2007</v>
      </c>
      <c r="E755" s="3">
        <v>22</v>
      </c>
      <c r="F755" s="2" t="s">
        <v>5</v>
      </c>
      <c r="G755" s="4">
        <v>218.16</v>
      </c>
      <c r="H755" s="2">
        <v>4799.5199999999995</v>
      </c>
    </row>
    <row r="756" spans="1:8" s="5" customFormat="1" x14ac:dyDescent="0.25">
      <c r="A756" s="2" t="s">
        <v>13083</v>
      </c>
      <c r="B756" s="2" t="s">
        <v>2247</v>
      </c>
      <c r="C756" s="9" t="s">
        <v>13077</v>
      </c>
      <c r="D756" s="2" t="s">
        <v>2246</v>
      </c>
      <c r="E756" s="3">
        <v>27</v>
      </c>
      <c r="F756" s="2" t="s">
        <v>5</v>
      </c>
      <c r="G756" s="4">
        <v>98.89</v>
      </c>
      <c r="H756" s="2">
        <v>2670.03</v>
      </c>
    </row>
    <row r="757" spans="1:8" s="5" customFormat="1" x14ac:dyDescent="0.25">
      <c r="A757" s="2" t="s">
        <v>13083</v>
      </c>
      <c r="B757" s="2" t="s">
        <v>2006</v>
      </c>
      <c r="C757" s="9" t="s">
        <v>13077</v>
      </c>
      <c r="D757" s="2" t="s">
        <v>2005</v>
      </c>
      <c r="E757" s="3">
        <v>49</v>
      </c>
      <c r="F757" s="2" t="s">
        <v>5</v>
      </c>
      <c r="G757" s="4">
        <v>115.34</v>
      </c>
      <c r="H757" s="2">
        <v>5651.66</v>
      </c>
    </row>
    <row r="758" spans="1:8" s="5" customFormat="1" x14ac:dyDescent="0.25">
      <c r="A758" s="2" t="s">
        <v>13083</v>
      </c>
      <c r="B758" s="2" t="s">
        <v>2009</v>
      </c>
      <c r="C758" s="9" t="s">
        <v>13077</v>
      </c>
      <c r="D758" s="2" t="s">
        <v>2008</v>
      </c>
      <c r="E758" s="3">
        <v>11</v>
      </c>
      <c r="F758" s="2" t="s">
        <v>5</v>
      </c>
      <c r="G758" s="4">
        <v>78.78</v>
      </c>
      <c r="H758" s="2">
        <v>866.58</v>
      </c>
    </row>
    <row r="759" spans="1:8" s="5" customFormat="1" x14ac:dyDescent="0.25">
      <c r="A759" s="2" t="s">
        <v>13083</v>
      </c>
      <c r="B759" s="2" t="s">
        <v>2011</v>
      </c>
      <c r="C759" s="9" t="s">
        <v>13077</v>
      </c>
      <c r="D759" s="2" t="s">
        <v>2010</v>
      </c>
      <c r="E759" s="3">
        <v>95</v>
      </c>
      <c r="F759" s="2" t="s">
        <v>5</v>
      </c>
      <c r="G759" s="4">
        <v>115.34</v>
      </c>
      <c r="H759" s="2">
        <v>10957.300000000001</v>
      </c>
    </row>
    <row r="760" spans="1:8" s="5" customFormat="1" x14ac:dyDescent="0.25">
      <c r="A760" s="2" t="s">
        <v>13083</v>
      </c>
      <c r="B760" s="2" t="s">
        <v>2012</v>
      </c>
      <c r="C760" s="9" t="s">
        <v>13077</v>
      </c>
      <c r="D760" s="2" t="s">
        <v>2013</v>
      </c>
      <c r="E760" s="3">
        <v>60</v>
      </c>
      <c r="F760" s="2" t="s">
        <v>5</v>
      </c>
      <c r="G760" s="4">
        <v>121</v>
      </c>
      <c r="H760" s="2">
        <v>7260</v>
      </c>
    </row>
    <row r="761" spans="1:8" s="5" customFormat="1" x14ac:dyDescent="0.25">
      <c r="A761" s="2" t="s">
        <v>13083</v>
      </c>
      <c r="B761" s="2" t="s">
        <v>2015</v>
      </c>
      <c r="C761" s="9" t="s">
        <v>13077</v>
      </c>
      <c r="D761" s="2" t="s">
        <v>2014</v>
      </c>
      <c r="E761" s="3">
        <v>77</v>
      </c>
      <c r="F761" s="2" t="s">
        <v>5</v>
      </c>
      <c r="G761" s="4">
        <v>126.65</v>
      </c>
      <c r="H761" s="2">
        <v>9752.0500000000011</v>
      </c>
    </row>
    <row r="762" spans="1:8" s="5" customFormat="1" x14ac:dyDescent="0.25">
      <c r="A762" s="2" t="s">
        <v>13083</v>
      </c>
      <c r="B762" s="2" t="s">
        <v>2249</v>
      </c>
      <c r="C762" s="9" t="s">
        <v>13077</v>
      </c>
      <c r="D762" s="2" t="s">
        <v>2248</v>
      </c>
      <c r="E762" s="3">
        <v>48</v>
      </c>
      <c r="F762" s="2" t="s">
        <v>5</v>
      </c>
      <c r="G762" s="4">
        <v>127.11</v>
      </c>
      <c r="H762" s="2">
        <v>6101.28</v>
      </c>
    </row>
    <row r="763" spans="1:8" s="5" customFormat="1" x14ac:dyDescent="0.25">
      <c r="A763" s="2" t="s">
        <v>13083</v>
      </c>
      <c r="B763" s="2" t="s">
        <v>2017</v>
      </c>
      <c r="C763" s="9" t="s">
        <v>13077</v>
      </c>
      <c r="D763" s="2" t="s">
        <v>2016</v>
      </c>
      <c r="E763" s="3">
        <v>36</v>
      </c>
      <c r="F763" s="2" t="s">
        <v>5</v>
      </c>
      <c r="G763" s="4">
        <v>132.22</v>
      </c>
      <c r="H763" s="2">
        <v>4759.92</v>
      </c>
    </row>
    <row r="764" spans="1:8" s="5" customFormat="1" x14ac:dyDescent="0.25">
      <c r="A764" s="2" t="s">
        <v>13083</v>
      </c>
      <c r="B764" s="2" t="s">
        <v>2019</v>
      </c>
      <c r="C764" s="9" t="s">
        <v>13077</v>
      </c>
      <c r="D764" s="2" t="s">
        <v>2018</v>
      </c>
      <c r="E764" s="3">
        <v>67</v>
      </c>
      <c r="F764" s="2" t="s">
        <v>5</v>
      </c>
      <c r="G764" s="4">
        <v>97.04</v>
      </c>
      <c r="H764" s="2">
        <v>6501.68</v>
      </c>
    </row>
    <row r="765" spans="1:8" s="5" customFormat="1" x14ac:dyDescent="0.25">
      <c r="A765" s="2" t="s">
        <v>13083</v>
      </c>
      <c r="B765" s="2" t="s">
        <v>2020</v>
      </c>
      <c r="C765" s="9" t="s">
        <v>13077</v>
      </c>
      <c r="D765" s="2" t="s">
        <v>2022</v>
      </c>
      <c r="E765" s="3">
        <v>33</v>
      </c>
      <c r="F765" s="2" t="s">
        <v>5</v>
      </c>
      <c r="G765" s="4">
        <v>87.71</v>
      </c>
      <c r="H765" s="2">
        <v>2894.43</v>
      </c>
    </row>
    <row r="766" spans="1:8" s="5" customFormat="1" x14ac:dyDescent="0.25">
      <c r="A766" s="2" t="s">
        <v>13083</v>
      </c>
      <c r="B766" s="2" t="s">
        <v>2020</v>
      </c>
      <c r="C766" s="9" t="s">
        <v>13077</v>
      </c>
      <c r="D766" s="2" t="s">
        <v>2021</v>
      </c>
      <c r="E766" s="3">
        <v>29</v>
      </c>
      <c r="F766" s="2" t="s">
        <v>5</v>
      </c>
      <c r="G766" s="4">
        <v>87.71</v>
      </c>
      <c r="H766" s="2">
        <v>2543.5899999999997</v>
      </c>
    </row>
    <row r="767" spans="1:8" s="5" customFormat="1" x14ac:dyDescent="0.25">
      <c r="A767" s="2" t="s">
        <v>13083</v>
      </c>
      <c r="B767" s="2" t="s">
        <v>2028</v>
      </c>
      <c r="C767" s="9" t="s">
        <v>13076</v>
      </c>
      <c r="D767" s="2" t="s">
        <v>2027</v>
      </c>
      <c r="E767" s="3">
        <v>18</v>
      </c>
      <c r="F767" s="2" t="s">
        <v>5</v>
      </c>
      <c r="G767" s="4">
        <v>95.51</v>
      </c>
      <c r="H767" s="2">
        <v>1719.18</v>
      </c>
    </row>
    <row r="768" spans="1:8" s="5" customFormat="1" x14ac:dyDescent="0.25">
      <c r="A768" s="2" t="s">
        <v>13083</v>
      </c>
      <c r="B768" s="2" t="s">
        <v>2030</v>
      </c>
      <c r="C768" s="9" t="s">
        <v>13076</v>
      </c>
      <c r="D768" s="2" t="s">
        <v>2029</v>
      </c>
      <c r="E768" s="3">
        <v>7</v>
      </c>
      <c r="F768" s="2" t="s">
        <v>5</v>
      </c>
      <c r="G768" s="4">
        <v>114.24</v>
      </c>
      <c r="H768" s="2">
        <v>799.68</v>
      </c>
    </row>
    <row r="769" spans="1:8" s="5" customFormat="1" x14ac:dyDescent="0.25">
      <c r="A769" s="2" t="s">
        <v>13083</v>
      </c>
      <c r="B769" s="2" t="s">
        <v>2031</v>
      </c>
      <c r="C769" s="9" t="s">
        <v>13076</v>
      </c>
      <c r="D769" s="2" t="s">
        <v>2032</v>
      </c>
      <c r="E769" s="3">
        <v>33</v>
      </c>
      <c r="F769" s="2" t="s">
        <v>5</v>
      </c>
      <c r="G769" s="4">
        <v>160.99</v>
      </c>
      <c r="H769" s="2">
        <v>5312.67</v>
      </c>
    </row>
    <row r="770" spans="1:8" s="5" customFormat="1" x14ac:dyDescent="0.25">
      <c r="A770" s="2" t="s">
        <v>13083</v>
      </c>
      <c r="B770" s="2" t="s">
        <v>2036</v>
      </c>
      <c r="C770" s="9" t="s">
        <v>13076</v>
      </c>
      <c r="D770" s="2" t="s">
        <v>2035</v>
      </c>
      <c r="E770" s="3">
        <v>25</v>
      </c>
      <c r="F770" s="2" t="s">
        <v>5</v>
      </c>
      <c r="G770" s="4">
        <v>80.599999999999994</v>
      </c>
      <c r="H770" s="2">
        <v>2014.9999999999998</v>
      </c>
    </row>
    <row r="771" spans="1:8" s="5" customFormat="1" x14ac:dyDescent="0.25">
      <c r="A771" s="2" t="s">
        <v>13083</v>
      </c>
      <c r="B771" s="2" t="s">
        <v>2262</v>
      </c>
      <c r="C771" s="9" t="s">
        <v>13076</v>
      </c>
      <c r="D771" s="2" t="s">
        <v>2261</v>
      </c>
      <c r="E771" s="3">
        <v>1</v>
      </c>
      <c r="F771" s="2" t="s">
        <v>5</v>
      </c>
      <c r="G771" s="4">
        <v>80.599999999999994</v>
      </c>
      <c r="H771" s="2">
        <v>80.599999999999994</v>
      </c>
    </row>
    <row r="772" spans="1:8" s="5" customFormat="1" x14ac:dyDescent="0.25">
      <c r="A772" s="2" t="s">
        <v>13083</v>
      </c>
      <c r="B772" s="2" t="s">
        <v>2024</v>
      </c>
      <c r="C772" s="9" t="s">
        <v>13077</v>
      </c>
      <c r="D772" s="2" t="s">
        <v>2023</v>
      </c>
      <c r="E772" s="3">
        <v>14</v>
      </c>
      <c r="F772" s="2" t="s">
        <v>5</v>
      </c>
      <c r="G772" s="4">
        <v>83.53</v>
      </c>
      <c r="H772" s="2">
        <v>1169.42</v>
      </c>
    </row>
    <row r="773" spans="1:8" s="5" customFormat="1" x14ac:dyDescent="0.25">
      <c r="A773" s="2" t="s">
        <v>13083</v>
      </c>
      <c r="B773" s="2" t="s">
        <v>2026</v>
      </c>
      <c r="C773" s="9" t="s">
        <v>13077</v>
      </c>
      <c r="D773" s="2" t="s">
        <v>2025</v>
      </c>
      <c r="E773" s="3">
        <v>49</v>
      </c>
      <c r="F773" s="2" t="s">
        <v>5</v>
      </c>
      <c r="G773" s="4">
        <v>97.04</v>
      </c>
      <c r="H773" s="2">
        <v>4754.96</v>
      </c>
    </row>
    <row r="774" spans="1:8" s="5" customFormat="1" x14ac:dyDescent="0.25">
      <c r="A774" s="2" t="s">
        <v>13083</v>
      </c>
      <c r="B774" s="2" t="s">
        <v>2038</v>
      </c>
      <c r="C774" s="9" t="s">
        <v>13077</v>
      </c>
      <c r="D774" s="2" t="s">
        <v>2037</v>
      </c>
      <c r="E774" s="3">
        <v>67</v>
      </c>
      <c r="F774" s="2" t="s">
        <v>5</v>
      </c>
      <c r="G774" s="4">
        <v>111.06</v>
      </c>
      <c r="H774" s="2">
        <v>7441.02</v>
      </c>
    </row>
    <row r="775" spans="1:8" s="5" customFormat="1" x14ac:dyDescent="0.25">
      <c r="A775" s="2" t="s">
        <v>13083</v>
      </c>
      <c r="B775" s="2" t="s">
        <v>2051</v>
      </c>
      <c r="C775" s="9" t="s">
        <v>13076</v>
      </c>
      <c r="D775" s="2" t="s">
        <v>2050</v>
      </c>
      <c r="E775" s="3">
        <v>1000</v>
      </c>
      <c r="F775" s="2" t="s">
        <v>5</v>
      </c>
      <c r="G775" s="4">
        <v>4.87</v>
      </c>
      <c r="H775" s="2">
        <v>4870</v>
      </c>
    </row>
    <row r="776" spans="1:8" s="5" customFormat="1" x14ac:dyDescent="0.25">
      <c r="A776" s="2" t="s">
        <v>13083</v>
      </c>
      <c r="B776" s="2" t="s">
        <v>2053</v>
      </c>
      <c r="C776" s="9" t="s">
        <v>13076</v>
      </c>
      <c r="D776" s="2" t="s">
        <v>2052</v>
      </c>
      <c r="E776" s="3">
        <v>3</v>
      </c>
      <c r="F776" s="2" t="s">
        <v>5</v>
      </c>
      <c r="G776" s="4">
        <v>81.88</v>
      </c>
      <c r="H776" s="2">
        <v>245.64</v>
      </c>
    </row>
    <row r="777" spans="1:8" s="5" customFormat="1" x14ac:dyDescent="0.25">
      <c r="A777" s="2" t="s">
        <v>13083</v>
      </c>
      <c r="B777" s="2" t="s">
        <v>2042</v>
      </c>
      <c r="C777" s="9" t="s">
        <v>13077</v>
      </c>
      <c r="D777" s="2" t="s">
        <v>2041</v>
      </c>
      <c r="E777" s="3">
        <v>42</v>
      </c>
      <c r="F777" s="2" t="s">
        <v>5</v>
      </c>
      <c r="G777" s="4">
        <v>75.78</v>
      </c>
      <c r="H777" s="2">
        <v>3182.76</v>
      </c>
    </row>
    <row r="778" spans="1:8" s="5" customFormat="1" x14ac:dyDescent="0.25">
      <c r="A778" s="2" t="s">
        <v>13083</v>
      </c>
      <c r="B778" s="2" t="s">
        <v>2039</v>
      </c>
      <c r="C778" s="9" t="s">
        <v>13077</v>
      </c>
      <c r="D778" s="2" t="s">
        <v>2040</v>
      </c>
      <c r="E778" s="3">
        <v>89</v>
      </c>
      <c r="F778" s="2" t="s">
        <v>5</v>
      </c>
      <c r="G778" s="4">
        <v>113.97</v>
      </c>
      <c r="H778" s="2">
        <v>10143.33</v>
      </c>
    </row>
    <row r="779" spans="1:8" s="5" customFormat="1" x14ac:dyDescent="0.25">
      <c r="A779" s="2" t="s">
        <v>13083</v>
      </c>
      <c r="B779" s="2" t="s">
        <v>2044</v>
      </c>
      <c r="C779" s="9" t="s">
        <v>13077</v>
      </c>
      <c r="D779" s="2" t="s">
        <v>2043</v>
      </c>
      <c r="E779" s="3">
        <v>25</v>
      </c>
      <c r="F779" s="2" t="s">
        <v>5</v>
      </c>
      <c r="G779" s="4">
        <v>139.01</v>
      </c>
      <c r="H779" s="2">
        <v>3475.25</v>
      </c>
    </row>
    <row r="780" spans="1:8" s="5" customFormat="1" x14ac:dyDescent="0.25">
      <c r="A780" s="2" t="s">
        <v>13083</v>
      </c>
      <c r="B780" s="2" t="s">
        <v>2049</v>
      </c>
      <c r="C780" s="9" t="s">
        <v>13077</v>
      </c>
      <c r="D780" s="2" t="s">
        <v>2048</v>
      </c>
      <c r="E780" s="3">
        <v>40</v>
      </c>
      <c r="F780" s="2" t="s">
        <v>5</v>
      </c>
      <c r="G780" s="4">
        <v>71.900000000000006</v>
      </c>
      <c r="H780" s="2">
        <v>2876</v>
      </c>
    </row>
    <row r="781" spans="1:8" s="5" customFormat="1" x14ac:dyDescent="0.25">
      <c r="A781" s="2" t="s">
        <v>13083</v>
      </c>
      <c r="B781" s="2" t="s">
        <v>2046</v>
      </c>
      <c r="C781" s="9" t="s">
        <v>13077</v>
      </c>
      <c r="D781" s="2" t="s">
        <v>2263</v>
      </c>
      <c r="E781" s="3">
        <v>14</v>
      </c>
      <c r="F781" s="2" t="s">
        <v>5</v>
      </c>
      <c r="G781" s="4">
        <v>93.35</v>
      </c>
      <c r="H781" s="2">
        <v>1306.8999999999999</v>
      </c>
    </row>
    <row r="782" spans="1:8" s="5" customFormat="1" x14ac:dyDescent="0.25">
      <c r="A782" s="2" t="s">
        <v>13083</v>
      </c>
      <c r="B782" s="2" t="s">
        <v>2046</v>
      </c>
      <c r="C782" s="9" t="s">
        <v>13077</v>
      </c>
      <c r="D782" s="2" t="s">
        <v>2045</v>
      </c>
      <c r="E782" s="3">
        <v>64</v>
      </c>
      <c r="F782" s="2" t="s">
        <v>5</v>
      </c>
      <c r="G782" s="4">
        <v>93.35</v>
      </c>
      <c r="H782" s="2">
        <v>5974.4</v>
      </c>
    </row>
    <row r="783" spans="1:8" s="5" customFormat="1" x14ac:dyDescent="0.25">
      <c r="A783" s="2" t="s">
        <v>13083</v>
      </c>
      <c r="B783" s="2" t="s">
        <v>2046</v>
      </c>
      <c r="C783" s="9" t="s">
        <v>13077</v>
      </c>
      <c r="D783" s="2" t="s">
        <v>2047</v>
      </c>
      <c r="E783" s="3">
        <v>21</v>
      </c>
      <c r="F783" s="2" t="s">
        <v>5</v>
      </c>
      <c r="G783" s="4">
        <v>93.35</v>
      </c>
      <c r="H783" s="2">
        <v>1960.35</v>
      </c>
    </row>
    <row r="784" spans="1:8" s="5" customFormat="1" x14ac:dyDescent="0.25">
      <c r="A784" s="2" t="s">
        <v>13083</v>
      </c>
      <c r="B784" s="2" t="s">
        <v>2055</v>
      </c>
      <c r="C784" s="9" t="s">
        <v>13077</v>
      </c>
      <c r="D784" s="2" t="s">
        <v>2054</v>
      </c>
      <c r="E784" s="3">
        <v>14</v>
      </c>
      <c r="F784" s="2" t="s">
        <v>5</v>
      </c>
      <c r="G784" s="4">
        <v>126.21</v>
      </c>
      <c r="H784" s="2">
        <v>1766.9399999999998</v>
      </c>
    </row>
    <row r="785" spans="1:8" s="5" customFormat="1" x14ac:dyDescent="0.25">
      <c r="A785" s="2" t="s">
        <v>13083</v>
      </c>
      <c r="B785" s="2" t="s">
        <v>2057</v>
      </c>
      <c r="C785" s="9" t="s">
        <v>13077</v>
      </c>
      <c r="D785" s="2" t="s">
        <v>2056</v>
      </c>
      <c r="E785" s="3">
        <v>16</v>
      </c>
      <c r="F785" s="2" t="s">
        <v>5</v>
      </c>
      <c r="G785" s="4">
        <v>173.48</v>
      </c>
      <c r="H785" s="2">
        <v>2775.68</v>
      </c>
    </row>
    <row r="786" spans="1:8" s="5" customFormat="1" x14ac:dyDescent="0.25">
      <c r="A786" s="2" t="s">
        <v>13083</v>
      </c>
      <c r="B786" s="2" t="s">
        <v>2059</v>
      </c>
      <c r="C786" s="9" t="s">
        <v>13076</v>
      </c>
      <c r="D786" s="2" t="s">
        <v>2058</v>
      </c>
      <c r="E786" s="3">
        <v>15</v>
      </c>
      <c r="F786" s="2" t="s">
        <v>5</v>
      </c>
      <c r="G786" s="4">
        <v>161.30000000000001</v>
      </c>
      <c r="H786" s="2">
        <v>2419.5</v>
      </c>
    </row>
    <row r="787" spans="1:8" s="5" customFormat="1" x14ac:dyDescent="0.25">
      <c r="A787" s="2" t="s">
        <v>13083</v>
      </c>
      <c r="B787" s="2" t="s">
        <v>2251</v>
      </c>
      <c r="C787" s="9" t="s">
        <v>13076</v>
      </c>
      <c r="D787" s="2" t="s">
        <v>2250</v>
      </c>
      <c r="E787" s="3">
        <v>372</v>
      </c>
      <c r="F787" s="2" t="s">
        <v>5</v>
      </c>
      <c r="G787" s="4">
        <v>103.18</v>
      </c>
      <c r="H787" s="2">
        <v>38382.959999999999</v>
      </c>
    </row>
    <row r="788" spans="1:8" s="5" customFormat="1" x14ac:dyDescent="0.25">
      <c r="A788" s="2" t="s">
        <v>13083</v>
      </c>
      <c r="B788" s="2" t="s">
        <v>2251</v>
      </c>
      <c r="C788" s="9" t="s">
        <v>13076</v>
      </c>
      <c r="D788" s="2" t="s">
        <v>2252</v>
      </c>
      <c r="E788" s="3">
        <v>31</v>
      </c>
      <c r="F788" s="2" t="s">
        <v>5</v>
      </c>
      <c r="G788" s="4">
        <v>103.18</v>
      </c>
      <c r="H788" s="2">
        <v>3198.5800000000004</v>
      </c>
    </row>
    <row r="789" spans="1:8" s="5" customFormat="1" x14ac:dyDescent="0.25">
      <c r="A789" s="2" t="s">
        <v>13083</v>
      </c>
      <c r="B789" s="2" t="s">
        <v>2061</v>
      </c>
      <c r="C789" s="9" t="s">
        <v>13077</v>
      </c>
      <c r="D789" s="2" t="s">
        <v>2063</v>
      </c>
      <c r="E789" s="3">
        <v>12</v>
      </c>
      <c r="F789" s="2" t="s">
        <v>5</v>
      </c>
      <c r="G789" s="4">
        <v>220.99</v>
      </c>
      <c r="H789" s="2">
        <v>2651.88</v>
      </c>
    </row>
    <row r="790" spans="1:8" s="5" customFormat="1" x14ac:dyDescent="0.25">
      <c r="A790" s="2" t="s">
        <v>13083</v>
      </c>
      <c r="B790" s="2" t="s">
        <v>2061</v>
      </c>
      <c r="C790" s="9" t="s">
        <v>13077</v>
      </c>
      <c r="D790" s="2" t="s">
        <v>2064</v>
      </c>
      <c r="E790" s="3">
        <v>5</v>
      </c>
      <c r="F790" s="2" t="s">
        <v>5</v>
      </c>
      <c r="G790" s="4">
        <v>220.99</v>
      </c>
      <c r="H790" s="2">
        <v>1104.95</v>
      </c>
    </row>
    <row r="791" spans="1:8" s="5" customFormat="1" x14ac:dyDescent="0.25">
      <c r="A791" s="2" t="s">
        <v>13083</v>
      </c>
      <c r="B791" s="2" t="s">
        <v>2061</v>
      </c>
      <c r="C791" s="9" t="s">
        <v>13077</v>
      </c>
      <c r="D791" s="2" t="s">
        <v>2062</v>
      </c>
      <c r="E791" s="3">
        <v>11</v>
      </c>
      <c r="F791" s="2" t="s">
        <v>5</v>
      </c>
      <c r="G791" s="4">
        <v>220.99</v>
      </c>
      <c r="H791" s="2">
        <v>2430.8900000000003</v>
      </c>
    </row>
    <row r="792" spans="1:8" s="5" customFormat="1" x14ac:dyDescent="0.25">
      <c r="A792" s="2" t="s">
        <v>13083</v>
      </c>
      <c r="B792" s="2" t="s">
        <v>2061</v>
      </c>
      <c r="C792" s="9" t="s">
        <v>13077</v>
      </c>
      <c r="D792" s="2" t="s">
        <v>2060</v>
      </c>
      <c r="E792" s="3">
        <v>10</v>
      </c>
      <c r="F792" s="2" t="s">
        <v>5</v>
      </c>
      <c r="G792" s="4">
        <v>220.99</v>
      </c>
      <c r="H792" s="2">
        <v>2209.9</v>
      </c>
    </row>
    <row r="793" spans="1:8" s="5" customFormat="1" x14ac:dyDescent="0.25">
      <c r="A793" s="2" t="s">
        <v>13083</v>
      </c>
      <c r="B793" s="2" t="s">
        <v>2254</v>
      </c>
      <c r="C793" s="9" t="s">
        <v>13077</v>
      </c>
      <c r="D793" s="2" t="s">
        <v>2253</v>
      </c>
      <c r="E793" s="3">
        <v>19</v>
      </c>
      <c r="F793" s="2" t="s">
        <v>5</v>
      </c>
      <c r="G793" s="4">
        <v>117.39</v>
      </c>
      <c r="H793" s="2">
        <v>2230.41</v>
      </c>
    </row>
    <row r="794" spans="1:8" s="5" customFormat="1" x14ac:dyDescent="0.25">
      <c r="A794" s="2" t="s">
        <v>13083</v>
      </c>
      <c r="B794" s="2" t="s">
        <v>2066</v>
      </c>
      <c r="C794" s="9" t="s">
        <v>13077</v>
      </c>
      <c r="D794" s="2" t="s">
        <v>2065</v>
      </c>
      <c r="E794" s="3">
        <v>14</v>
      </c>
      <c r="F794" s="2" t="s">
        <v>5</v>
      </c>
      <c r="G794" s="4">
        <v>121.67</v>
      </c>
      <c r="H794" s="2">
        <v>1703.38</v>
      </c>
    </row>
    <row r="795" spans="1:8" s="5" customFormat="1" x14ac:dyDescent="0.25">
      <c r="A795" s="2" t="s">
        <v>13083</v>
      </c>
      <c r="B795" s="2" t="s">
        <v>2068</v>
      </c>
      <c r="C795" s="9" t="s">
        <v>13077</v>
      </c>
      <c r="D795" s="2" t="s">
        <v>2067</v>
      </c>
      <c r="E795" s="3">
        <v>30</v>
      </c>
      <c r="F795" s="2" t="s">
        <v>5</v>
      </c>
      <c r="G795" s="4">
        <v>238.62</v>
      </c>
      <c r="H795" s="2">
        <v>7158.6</v>
      </c>
    </row>
    <row r="796" spans="1:8" s="5" customFormat="1" x14ac:dyDescent="0.25">
      <c r="A796" s="2" t="s">
        <v>13083</v>
      </c>
      <c r="B796" s="2" t="s">
        <v>2070</v>
      </c>
      <c r="C796" s="9" t="s">
        <v>13077</v>
      </c>
      <c r="D796" s="2" t="s">
        <v>2071</v>
      </c>
      <c r="E796" s="3">
        <v>26</v>
      </c>
      <c r="F796" s="2" t="s">
        <v>5</v>
      </c>
      <c r="G796" s="4">
        <v>66.87</v>
      </c>
      <c r="H796" s="2">
        <v>1738.6200000000001</v>
      </c>
    </row>
    <row r="797" spans="1:8" s="5" customFormat="1" x14ac:dyDescent="0.25">
      <c r="A797" s="2" t="s">
        <v>13083</v>
      </c>
      <c r="B797" s="2" t="s">
        <v>2070</v>
      </c>
      <c r="C797" s="9" t="s">
        <v>13077</v>
      </c>
      <c r="D797" s="2" t="s">
        <v>2069</v>
      </c>
      <c r="E797" s="3">
        <v>10</v>
      </c>
      <c r="F797" s="2" t="s">
        <v>5</v>
      </c>
      <c r="G797" s="4">
        <v>66.87</v>
      </c>
      <c r="H797" s="2">
        <v>668.7</v>
      </c>
    </row>
    <row r="798" spans="1:8" s="5" customFormat="1" x14ac:dyDescent="0.25">
      <c r="A798" s="2" t="s">
        <v>13083</v>
      </c>
      <c r="B798" s="2" t="s">
        <v>2075</v>
      </c>
      <c r="C798" s="9" t="s">
        <v>13077</v>
      </c>
      <c r="D798" s="2" t="s">
        <v>2074</v>
      </c>
      <c r="E798" s="3">
        <v>27</v>
      </c>
      <c r="F798" s="2" t="s">
        <v>5</v>
      </c>
      <c r="G798" s="4">
        <v>143.79</v>
      </c>
      <c r="H798" s="2">
        <v>3882.33</v>
      </c>
    </row>
    <row r="799" spans="1:8" s="5" customFormat="1" x14ac:dyDescent="0.25">
      <c r="A799" s="2" t="s">
        <v>13083</v>
      </c>
      <c r="B799" s="2" t="s">
        <v>2073</v>
      </c>
      <c r="C799" s="9" t="s">
        <v>13077</v>
      </c>
      <c r="D799" s="2" t="s">
        <v>2072</v>
      </c>
      <c r="E799" s="3">
        <v>35</v>
      </c>
      <c r="F799" s="2" t="s">
        <v>5</v>
      </c>
      <c r="G799" s="4">
        <v>183.15</v>
      </c>
      <c r="H799" s="2">
        <v>6410.25</v>
      </c>
    </row>
    <row r="800" spans="1:8" s="5" customFormat="1" x14ac:dyDescent="0.25">
      <c r="A800" s="2" t="s">
        <v>13083</v>
      </c>
      <c r="B800" s="2" t="s">
        <v>2081</v>
      </c>
      <c r="C800" s="9" t="s">
        <v>13076</v>
      </c>
      <c r="D800" s="2" t="s">
        <v>2080</v>
      </c>
      <c r="E800" s="3">
        <v>48</v>
      </c>
      <c r="F800" s="2" t="s">
        <v>5</v>
      </c>
      <c r="G800" s="4">
        <v>93.72</v>
      </c>
      <c r="H800" s="2">
        <v>4498.5599999999995</v>
      </c>
    </row>
    <row r="801" spans="1:8" s="5" customFormat="1" x14ac:dyDescent="0.25">
      <c r="A801" s="2" t="s">
        <v>13083</v>
      </c>
      <c r="B801" s="2" t="s">
        <v>2082</v>
      </c>
      <c r="C801" s="9" t="s">
        <v>13076</v>
      </c>
      <c r="D801" s="2" t="s">
        <v>2083</v>
      </c>
      <c r="E801" s="3">
        <v>16</v>
      </c>
      <c r="F801" s="2" t="s">
        <v>5</v>
      </c>
      <c r="G801" s="4">
        <v>148.41</v>
      </c>
      <c r="H801" s="2">
        <v>2374.56</v>
      </c>
    </row>
    <row r="802" spans="1:8" s="5" customFormat="1" x14ac:dyDescent="0.25">
      <c r="A802" s="2" t="s">
        <v>13083</v>
      </c>
      <c r="B802" s="2" t="s">
        <v>2079</v>
      </c>
      <c r="C802" s="9" t="s">
        <v>13076</v>
      </c>
      <c r="D802" s="2" t="s">
        <v>2078</v>
      </c>
      <c r="E802" s="3">
        <v>200</v>
      </c>
      <c r="F802" s="2" t="s">
        <v>5</v>
      </c>
      <c r="G802" s="4">
        <v>12.04</v>
      </c>
      <c r="H802" s="2">
        <v>2408</v>
      </c>
    </row>
    <row r="803" spans="1:8" s="5" customFormat="1" x14ac:dyDescent="0.25">
      <c r="A803" s="2" t="s">
        <v>13083</v>
      </c>
      <c r="B803" s="2" t="s">
        <v>2077</v>
      </c>
      <c r="C803" s="9" t="s">
        <v>13076</v>
      </c>
      <c r="D803" s="2" t="s">
        <v>2084</v>
      </c>
      <c r="E803" s="3">
        <v>15</v>
      </c>
      <c r="F803" s="2" t="s">
        <v>5</v>
      </c>
      <c r="G803" s="4">
        <v>101.05</v>
      </c>
      <c r="H803" s="2">
        <v>1515.75</v>
      </c>
    </row>
    <row r="804" spans="1:8" s="5" customFormat="1" x14ac:dyDescent="0.25">
      <c r="A804" s="2" t="s">
        <v>13083</v>
      </c>
      <c r="B804" s="2" t="s">
        <v>2077</v>
      </c>
      <c r="C804" s="9" t="s">
        <v>13076</v>
      </c>
      <c r="D804" s="2" t="s">
        <v>2076</v>
      </c>
      <c r="E804" s="3">
        <v>11</v>
      </c>
      <c r="F804" s="2" t="s">
        <v>5</v>
      </c>
      <c r="G804" s="4">
        <v>101.05</v>
      </c>
      <c r="H804" s="2">
        <v>1111.55</v>
      </c>
    </row>
    <row r="805" spans="1:8" s="5" customFormat="1" x14ac:dyDescent="0.25">
      <c r="A805" s="2" t="s">
        <v>13083</v>
      </c>
      <c r="B805" s="2" t="s">
        <v>2256</v>
      </c>
      <c r="C805" s="9" t="s">
        <v>13076</v>
      </c>
      <c r="D805" s="2" t="s">
        <v>2255</v>
      </c>
      <c r="E805" s="3">
        <v>32</v>
      </c>
      <c r="F805" s="2" t="s">
        <v>5</v>
      </c>
      <c r="G805" s="4">
        <v>111.91</v>
      </c>
      <c r="H805" s="2">
        <v>3581.12</v>
      </c>
    </row>
    <row r="806" spans="1:8" s="5" customFormat="1" x14ac:dyDescent="0.25">
      <c r="A806" s="2" t="s">
        <v>13083</v>
      </c>
      <c r="B806" s="2" t="s">
        <v>2086</v>
      </c>
      <c r="C806" s="9" t="s">
        <v>13077</v>
      </c>
      <c r="D806" s="2" t="s">
        <v>2085</v>
      </c>
      <c r="E806" s="3">
        <v>16</v>
      </c>
      <c r="F806" s="2" t="s">
        <v>5</v>
      </c>
      <c r="G806" s="4">
        <v>186.04</v>
      </c>
      <c r="H806" s="2">
        <v>2976.64</v>
      </c>
    </row>
    <row r="807" spans="1:8" s="5" customFormat="1" x14ac:dyDescent="0.25">
      <c r="A807" s="2" t="s">
        <v>13083</v>
      </c>
      <c r="B807" s="2" t="s">
        <v>2088</v>
      </c>
      <c r="C807" s="9" t="s">
        <v>13077</v>
      </c>
      <c r="D807" s="2" t="s">
        <v>2087</v>
      </c>
      <c r="E807" s="3">
        <v>16</v>
      </c>
      <c r="F807" s="2" t="s">
        <v>5</v>
      </c>
      <c r="G807" s="4">
        <v>186.04</v>
      </c>
      <c r="H807" s="2">
        <v>2976.64</v>
      </c>
    </row>
    <row r="808" spans="1:8" s="5" customFormat="1" x14ac:dyDescent="0.25">
      <c r="A808" s="2" t="s">
        <v>13083</v>
      </c>
      <c r="B808" s="2" t="s">
        <v>2090</v>
      </c>
      <c r="C808" s="9" t="s">
        <v>13077</v>
      </c>
      <c r="D808" s="2" t="s">
        <v>2089</v>
      </c>
      <c r="E808" s="3">
        <v>71</v>
      </c>
      <c r="F808" s="2" t="s">
        <v>5</v>
      </c>
      <c r="G808" s="4">
        <v>216.12</v>
      </c>
      <c r="H808" s="2">
        <v>15344.52</v>
      </c>
    </row>
    <row r="809" spans="1:8" s="5" customFormat="1" x14ac:dyDescent="0.25">
      <c r="A809" s="2" t="s">
        <v>13083</v>
      </c>
      <c r="B809" s="2" t="s">
        <v>2092</v>
      </c>
      <c r="C809" s="9" t="s">
        <v>13076</v>
      </c>
      <c r="D809" s="2" t="s">
        <v>2091</v>
      </c>
      <c r="E809" s="3">
        <v>26</v>
      </c>
      <c r="F809" s="2" t="s">
        <v>5</v>
      </c>
      <c r="G809" s="4">
        <v>123.65</v>
      </c>
      <c r="H809" s="2">
        <v>3214.9</v>
      </c>
    </row>
    <row r="810" spans="1:8" s="5" customFormat="1" x14ac:dyDescent="0.25">
      <c r="A810" s="2" t="s">
        <v>13083</v>
      </c>
      <c r="B810" s="2" t="s">
        <v>2097</v>
      </c>
      <c r="C810" s="9" t="s">
        <v>13076</v>
      </c>
      <c r="D810" s="2" t="s">
        <v>2096</v>
      </c>
      <c r="E810" s="3">
        <v>42</v>
      </c>
      <c r="F810" s="2" t="s">
        <v>5</v>
      </c>
      <c r="G810" s="4">
        <v>93.29</v>
      </c>
      <c r="H810" s="2">
        <v>3918.1800000000003</v>
      </c>
    </row>
    <row r="811" spans="1:8" s="5" customFormat="1" x14ac:dyDescent="0.25">
      <c r="A811" s="2" t="s">
        <v>13083</v>
      </c>
      <c r="B811" s="2" t="s">
        <v>2093</v>
      </c>
      <c r="C811" s="9" t="s">
        <v>13076</v>
      </c>
      <c r="D811" s="2" t="s">
        <v>2095</v>
      </c>
      <c r="E811" s="3">
        <v>73</v>
      </c>
      <c r="F811" s="2" t="s">
        <v>5</v>
      </c>
      <c r="G811" s="4">
        <v>126.53</v>
      </c>
      <c r="H811" s="2">
        <v>9236.69</v>
      </c>
    </row>
    <row r="812" spans="1:8" s="5" customFormat="1" x14ac:dyDescent="0.25">
      <c r="A812" s="2" t="s">
        <v>13083</v>
      </c>
      <c r="B812" s="2" t="s">
        <v>2100</v>
      </c>
      <c r="C812" s="9" t="s">
        <v>13076</v>
      </c>
      <c r="D812" s="2" t="s">
        <v>2101</v>
      </c>
      <c r="E812" s="3">
        <v>27</v>
      </c>
      <c r="F812" s="2" t="s">
        <v>5</v>
      </c>
      <c r="G812" s="4">
        <v>78.08</v>
      </c>
      <c r="H812" s="2">
        <v>2108.16</v>
      </c>
    </row>
    <row r="813" spans="1:8" s="5" customFormat="1" x14ac:dyDescent="0.25">
      <c r="A813" s="2" t="s">
        <v>13083</v>
      </c>
      <c r="B813" s="2" t="s">
        <v>2094</v>
      </c>
      <c r="C813" s="9" t="s">
        <v>13076</v>
      </c>
      <c r="D813" s="2" t="s">
        <v>2099</v>
      </c>
      <c r="E813" s="3">
        <v>43</v>
      </c>
      <c r="F813" s="2" t="s">
        <v>5</v>
      </c>
      <c r="G813" s="4">
        <v>105.91</v>
      </c>
      <c r="H813" s="2">
        <v>4554.13</v>
      </c>
    </row>
    <row r="814" spans="1:8" s="5" customFormat="1" x14ac:dyDescent="0.25">
      <c r="A814" s="2" t="s">
        <v>13083</v>
      </c>
      <c r="B814" s="2" t="s">
        <v>2094</v>
      </c>
      <c r="C814" s="9" t="s">
        <v>13076</v>
      </c>
      <c r="D814" s="2" t="s">
        <v>2098</v>
      </c>
      <c r="E814" s="3">
        <v>20</v>
      </c>
      <c r="F814" s="2" t="s">
        <v>5</v>
      </c>
      <c r="G814" s="4">
        <v>105.91</v>
      </c>
      <c r="H814" s="2">
        <v>2118.1999999999998</v>
      </c>
    </row>
    <row r="815" spans="1:8" s="5" customFormat="1" x14ac:dyDescent="0.25">
      <c r="A815" s="2" t="s">
        <v>13083</v>
      </c>
      <c r="B815" s="2" t="s">
        <v>2258</v>
      </c>
      <c r="C815" s="9" t="s">
        <v>13076</v>
      </c>
      <c r="D815" s="2" t="s">
        <v>2257</v>
      </c>
      <c r="E815" s="3">
        <v>33</v>
      </c>
      <c r="F815" s="2" t="s">
        <v>5</v>
      </c>
      <c r="G815" s="4">
        <v>126.53</v>
      </c>
      <c r="H815" s="2">
        <v>4175.49</v>
      </c>
    </row>
    <row r="816" spans="1:8" s="5" customFormat="1" x14ac:dyDescent="0.25">
      <c r="A816" s="2" t="s">
        <v>13083</v>
      </c>
      <c r="B816" s="2" t="s">
        <v>2103</v>
      </c>
      <c r="C816" s="9" t="s">
        <v>13077</v>
      </c>
      <c r="D816" s="2" t="s">
        <v>2104</v>
      </c>
      <c r="E816" s="3">
        <v>32</v>
      </c>
      <c r="F816" s="2" t="s">
        <v>5</v>
      </c>
      <c r="G816" s="4">
        <v>131.08000000000001</v>
      </c>
      <c r="H816" s="2">
        <v>4194.5600000000004</v>
      </c>
    </row>
    <row r="817" spans="1:8" s="5" customFormat="1" x14ac:dyDescent="0.25">
      <c r="A817" s="2" t="s">
        <v>13083</v>
      </c>
      <c r="B817" s="2" t="s">
        <v>2103</v>
      </c>
      <c r="C817" s="9" t="s">
        <v>13077</v>
      </c>
      <c r="D817" s="2" t="s">
        <v>2105</v>
      </c>
      <c r="E817" s="3">
        <v>21</v>
      </c>
      <c r="F817" s="2" t="s">
        <v>5</v>
      </c>
      <c r="G817" s="4">
        <v>131.08000000000001</v>
      </c>
      <c r="H817" s="2">
        <v>2752.6800000000003</v>
      </c>
    </row>
    <row r="818" spans="1:8" s="5" customFormat="1" x14ac:dyDescent="0.25">
      <c r="A818" s="2" t="s">
        <v>13083</v>
      </c>
      <c r="B818" s="2" t="s">
        <v>2103</v>
      </c>
      <c r="C818" s="9" t="s">
        <v>13077</v>
      </c>
      <c r="D818" s="2" t="s">
        <v>2102</v>
      </c>
      <c r="E818" s="3">
        <v>15</v>
      </c>
      <c r="F818" s="2" t="s">
        <v>5</v>
      </c>
      <c r="G818" s="4">
        <v>131.08000000000001</v>
      </c>
      <c r="H818" s="2">
        <v>1966.2000000000003</v>
      </c>
    </row>
    <row r="819" spans="1:8" s="5" customFormat="1" x14ac:dyDescent="0.25">
      <c r="A819" s="2" t="s">
        <v>13083</v>
      </c>
      <c r="B819" s="2" t="s">
        <v>2107</v>
      </c>
      <c r="C819" s="9" t="s">
        <v>13077</v>
      </c>
      <c r="D819" s="2" t="s">
        <v>2106</v>
      </c>
      <c r="E819" s="3">
        <v>16</v>
      </c>
      <c r="F819" s="2" t="s">
        <v>5</v>
      </c>
      <c r="G819" s="4">
        <v>128.76</v>
      </c>
      <c r="H819" s="2">
        <v>2060.16</v>
      </c>
    </row>
    <row r="820" spans="1:8" s="5" customFormat="1" x14ac:dyDescent="0.25">
      <c r="A820" s="2" t="s">
        <v>13083</v>
      </c>
      <c r="B820" s="2" t="s">
        <v>2110</v>
      </c>
      <c r="C820" s="9" t="s">
        <v>13076</v>
      </c>
      <c r="D820" s="2" t="s">
        <v>2113</v>
      </c>
      <c r="E820" s="3">
        <v>36</v>
      </c>
      <c r="F820" s="2" t="s">
        <v>5</v>
      </c>
      <c r="G820" s="4">
        <v>131.08000000000001</v>
      </c>
      <c r="H820" s="2">
        <v>4718.88</v>
      </c>
    </row>
    <row r="821" spans="1:8" s="5" customFormat="1" x14ac:dyDescent="0.25">
      <c r="A821" s="2" t="s">
        <v>13083</v>
      </c>
      <c r="B821" s="2" t="s">
        <v>2114</v>
      </c>
      <c r="C821" s="9" t="s">
        <v>13076</v>
      </c>
      <c r="D821" s="2" t="s">
        <v>2115</v>
      </c>
      <c r="E821" s="3">
        <v>38</v>
      </c>
      <c r="F821" s="2" t="s">
        <v>5</v>
      </c>
      <c r="G821" s="4">
        <v>110.46</v>
      </c>
      <c r="H821" s="2">
        <v>4197.4799999999996</v>
      </c>
    </row>
    <row r="822" spans="1:8" s="5" customFormat="1" x14ac:dyDescent="0.25">
      <c r="A822" s="2" t="s">
        <v>13083</v>
      </c>
      <c r="B822" s="2" t="s">
        <v>2112</v>
      </c>
      <c r="C822" s="9" t="s">
        <v>13076</v>
      </c>
      <c r="D822" s="2" t="s">
        <v>2111</v>
      </c>
      <c r="E822" s="3">
        <v>16</v>
      </c>
      <c r="F822" s="2" t="s">
        <v>5</v>
      </c>
      <c r="G822" s="4">
        <v>110.46</v>
      </c>
      <c r="H822" s="2">
        <v>1767.36</v>
      </c>
    </row>
    <row r="823" spans="1:8" s="5" customFormat="1" x14ac:dyDescent="0.25">
      <c r="A823" s="2" t="s">
        <v>13083</v>
      </c>
      <c r="B823" s="2" t="s">
        <v>2109</v>
      </c>
      <c r="C823" s="9" t="s">
        <v>13077</v>
      </c>
      <c r="D823" s="2" t="s">
        <v>2108</v>
      </c>
      <c r="E823" s="3">
        <v>17</v>
      </c>
      <c r="F823" s="2" t="s">
        <v>5</v>
      </c>
      <c r="G823" s="4">
        <v>112.81</v>
      </c>
      <c r="H823" s="2">
        <v>1917.77</v>
      </c>
    </row>
    <row r="824" spans="1:8" s="5" customFormat="1" x14ac:dyDescent="0.25">
      <c r="A824" s="2" t="s">
        <v>13083</v>
      </c>
      <c r="B824" s="2" t="s">
        <v>2117</v>
      </c>
      <c r="C824" s="9" t="s">
        <v>13077</v>
      </c>
      <c r="D824" s="2" t="s">
        <v>2118</v>
      </c>
      <c r="E824" s="3">
        <v>16</v>
      </c>
      <c r="F824" s="2" t="s">
        <v>5</v>
      </c>
      <c r="G824" s="4">
        <v>114.67</v>
      </c>
      <c r="H824" s="2">
        <v>1834.72</v>
      </c>
    </row>
    <row r="825" spans="1:8" s="5" customFormat="1" x14ac:dyDescent="0.25">
      <c r="A825" s="2" t="s">
        <v>13083</v>
      </c>
      <c r="B825" s="2" t="s">
        <v>2117</v>
      </c>
      <c r="C825" s="9" t="s">
        <v>13077</v>
      </c>
      <c r="D825" s="2" t="s">
        <v>2116</v>
      </c>
      <c r="E825" s="3">
        <v>17</v>
      </c>
      <c r="F825" s="2" t="s">
        <v>5</v>
      </c>
      <c r="G825" s="4">
        <v>114.67</v>
      </c>
      <c r="H825" s="2">
        <v>1949.39</v>
      </c>
    </row>
    <row r="826" spans="1:8" s="5" customFormat="1" x14ac:dyDescent="0.25">
      <c r="A826" s="2" t="s">
        <v>13083</v>
      </c>
      <c r="B826" s="2" t="s">
        <v>2120</v>
      </c>
      <c r="C826" s="9" t="s">
        <v>13077</v>
      </c>
      <c r="D826" s="2" t="s">
        <v>2119</v>
      </c>
      <c r="E826" s="3">
        <v>30</v>
      </c>
      <c r="F826" s="2" t="s">
        <v>5</v>
      </c>
      <c r="G826" s="4">
        <v>114.67</v>
      </c>
      <c r="H826" s="2">
        <v>3440.1</v>
      </c>
    </row>
    <row r="827" spans="1:8" s="5" customFormat="1" x14ac:dyDescent="0.25">
      <c r="A827" s="2" t="s">
        <v>13083</v>
      </c>
      <c r="B827" s="2" t="s">
        <v>2128</v>
      </c>
      <c r="C827" s="9" t="s">
        <v>13076</v>
      </c>
      <c r="D827" s="2" t="s">
        <v>2127</v>
      </c>
      <c r="E827" s="3">
        <v>1000</v>
      </c>
      <c r="F827" s="2" t="s">
        <v>5</v>
      </c>
      <c r="G827" s="4">
        <v>5.93</v>
      </c>
      <c r="H827" s="2">
        <v>5930</v>
      </c>
    </row>
    <row r="828" spans="1:8" s="5" customFormat="1" x14ac:dyDescent="0.25">
      <c r="A828" s="2" t="s">
        <v>13083</v>
      </c>
      <c r="B828" s="2" t="s">
        <v>2132</v>
      </c>
      <c r="C828" s="9" t="s">
        <v>13076</v>
      </c>
      <c r="D828" s="2" t="s">
        <v>2131</v>
      </c>
      <c r="E828" s="3">
        <v>1</v>
      </c>
      <c r="F828" s="2" t="s">
        <v>5</v>
      </c>
      <c r="G828" s="4">
        <v>158.05000000000001</v>
      </c>
      <c r="H828" s="2">
        <v>158.05000000000001</v>
      </c>
    </row>
    <row r="829" spans="1:8" s="5" customFormat="1" x14ac:dyDescent="0.25">
      <c r="A829" s="2" t="s">
        <v>13083</v>
      </c>
      <c r="B829" s="2" t="s">
        <v>2130</v>
      </c>
      <c r="C829" s="9" t="s">
        <v>13076</v>
      </c>
      <c r="D829" s="2" t="s">
        <v>2129</v>
      </c>
      <c r="E829" s="3">
        <v>85</v>
      </c>
      <c r="F829" s="2" t="s">
        <v>5</v>
      </c>
      <c r="G829" s="4">
        <v>191.16</v>
      </c>
      <c r="H829" s="2">
        <v>16248.6</v>
      </c>
    </row>
    <row r="830" spans="1:8" s="5" customFormat="1" x14ac:dyDescent="0.25">
      <c r="A830" s="2" t="s">
        <v>13083</v>
      </c>
      <c r="B830" s="2" t="s">
        <v>2135</v>
      </c>
      <c r="C830" s="9" t="s">
        <v>13076</v>
      </c>
      <c r="D830" s="2" t="s">
        <v>2134</v>
      </c>
      <c r="E830" s="3">
        <v>6</v>
      </c>
      <c r="F830" s="2" t="s">
        <v>5</v>
      </c>
      <c r="G830" s="4">
        <v>133.21</v>
      </c>
      <c r="H830" s="2">
        <v>799.26</v>
      </c>
    </row>
    <row r="831" spans="1:8" s="5" customFormat="1" x14ac:dyDescent="0.25">
      <c r="A831" s="2" t="s">
        <v>13083</v>
      </c>
      <c r="B831" s="2" t="s">
        <v>2122</v>
      </c>
      <c r="C831" s="9" t="s">
        <v>13077</v>
      </c>
      <c r="D831" s="2" t="s">
        <v>2121</v>
      </c>
      <c r="E831" s="3">
        <v>5</v>
      </c>
      <c r="F831" s="2" t="s">
        <v>5</v>
      </c>
      <c r="G831" s="4">
        <v>215.73</v>
      </c>
      <c r="H831" s="2">
        <v>1078.6499999999999</v>
      </c>
    </row>
    <row r="832" spans="1:8" s="5" customFormat="1" x14ac:dyDescent="0.25">
      <c r="A832" s="2" t="s">
        <v>13083</v>
      </c>
      <c r="B832" s="2" t="s">
        <v>2124</v>
      </c>
      <c r="C832" s="9" t="s">
        <v>13077</v>
      </c>
      <c r="D832" s="2" t="s">
        <v>2123</v>
      </c>
      <c r="E832" s="3">
        <v>18</v>
      </c>
      <c r="F832" s="2" t="s">
        <v>5</v>
      </c>
      <c r="G832" s="4">
        <v>120.4</v>
      </c>
      <c r="H832" s="2">
        <v>2167.2000000000003</v>
      </c>
    </row>
    <row r="833" spans="1:8" s="5" customFormat="1" x14ac:dyDescent="0.25">
      <c r="A833" s="2" t="s">
        <v>13083</v>
      </c>
      <c r="B833" s="2" t="s">
        <v>2126</v>
      </c>
      <c r="C833" s="9" t="s">
        <v>13077</v>
      </c>
      <c r="D833" s="2" t="s">
        <v>2125</v>
      </c>
      <c r="E833" s="3">
        <v>11</v>
      </c>
      <c r="F833" s="2" t="s">
        <v>5</v>
      </c>
      <c r="G833" s="4">
        <v>114.67</v>
      </c>
      <c r="H833" s="2">
        <v>1261.3700000000001</v>
      </c>
    </row>
    <row r="834" spans="1:8" s="5" customFormat="1" x14ac:dyDescent="0.25">
      <c r="A834" s="2" t="s">
        <v>13083</v>
      </c>
      <c r="B834" s="2" t="s">
        <v>2137</v>
      </c>
      <c r="C834" s="9" t="s">
        <v>13076</v>
      </c>
      <c r="D834" s="2" t="s">
        <v>2136</v>
      </c>
      <c r="E834" s="3">
        <v>11</v>
      </c>
      <c r="F834" s="2" t="s">
        <v>5</v>
      </c>
      <c r="G834" s="4">
        <v>314.08999999999997</v>
      </c>
      <c r="H834" s="2">
        <v>3454.99</v>
      </c>
    </row>
    <row r="835" spans="1:8" s="5" customFormat="1" x14ac:dyDescent="0.25">
      <c r="A835" s="2" t="s">
        <v>13083</v>
      </c>
      <c r="B835" s="2" t="s">
        <v>2141</v>
      </c>
      <c r="C835" s="9" t="s">
        <v>13077</v>
      </c>
      <c r="D835" s="2" t="s">
        <v>2140</v>
      </c>
      <c r="E835" s="3">
        <v>33</v>
      </c>
      <c r="F835" s="2" t="s">
        <v>5</v>
      </c>
      <c r="G835" s="4">
        <v>92.97</v>
      </c>
      <c r="H835" s="2">
        <v>3068.0099999999998</v>
      </c>
    </row>
    <row r="836" spans="1:8" s="5" customFormat="1" x14ac:dyDescent="0.25">
      <c r="A836" s="2" t="s">
        <v>13083</v>
      </c>
      <c r="B836" s="2" t="s">
        <v>2139</v>
      </c>
      <c r="C836" s="9" t="s">
        <v>13077</v>
      </c>
      <c r="D836" s="2" t="s">
        <v>2138</v>
      </c>
      <c r="E836" s="3">
        <v>16</v>
      </c>
      <c r="F836" s="2" t="s">
        <v>5</v>
      </c>
      <c r="G836" s="4">
        <v>163.37</v>
      </c>
      <c r="H836" s="2">
        <v>2613.92</v>
      </c>
    </row>
    <row r="837" spans="1:8" s="5" customFormat="1" x14ac:dyDescent="0.25">
      <c r="A837" s="2" t="s">
        <v>13083</v>
      </c>
      <c r="B837" s="2" t="s">
        <v>2143</v>
      </c>
      <c r="C837" s="9" t="s">
        <v>13077</v>
      </c>
      <c r="D837" s="2" t="s">
        <v>2142</v>
      </c>
      <c r="E837" s="3">
        <v>15</v>
      </c>
      <c r="F837" s="2" t="s">
        <v>5</v>
      </c>
      <c r="G837" s="4">
        <v>363.3</v>
      </c>
      <c r="H837" s="2">
        <v>5449.5</v>
      </c>
    </row>
    <row r="838" spans="1:8" s="5" customFormat="1" x14ac:dyDescent="0.25">
      <c r="A838" s="2" t="s">
        <v>13083</v>
      </c>
      <c r="B838" s="2" t="s">
        <v>2161</v>
      </c>
      <c r="C838" s="9" t="s">
        <v>13076</v>
      </c>
      <c r="D838" s="2" t="s">
        <v>2160</v>
      </c>
      <c r="E838" s="3">
        <v>8</v>
      </c>
      <c r="F838" s="2" t="s">
        <v>5</v>
      </c>
      <c r="G838" s="4">
        <v>108.21</v>
      </c>
      <c r="H838" s="2">
        <v>865.68</v>
      </c>
    </row>
    <row r="839" spans="1:8" s="5" customFormat="1" x14ac:dyDescent="0.25">
      <c r="A839" s="2" t="s">
        <v>13083</v>
      </c>
      <c r="B839" s="2" t="s">
        <v>2144</v>
      </c>
      <c r="C839" s="9" t="s">
        <v>13076</v>
      </c>
      <c r="D839" s="2" t="s">
        <v>2153</v>
      </c>
      <c r="E839" s="3">
        <v>187</v>
      </c>
      <c r="F839" s="2" t="s">
        <v>5</v>
      </c>
      <c r="G839" s="4">
        <v>140.49</v>
      </c>
      <c r="H839" s="2">
        <v>26271.63</v>
      </c>
    </row>
    <row r="840" spans="1:8" s="5" customFormat="1" x14ac:dyDescent="0.25">
      <c r="A840" s="2" t="s">
        <v>13083</v>
      </c>
      <c r="B840" s="2" t="s">
        <v>2144</v>
      </c>
      <c r="C840" s="9" t="s">
        <v>13076</v>
      </c>
      <c r="D840" s="2" t="s">
        <v>2151</v>
      </c>
      <c r="E840" s="3">
        <v>102</v>
      </c>
      <c r="F840" s="2" t="s">
        <v>5</v>
      </c>
      <c r="G840" s="4">
        <v>140.49</v>
      </c>
      <c r="H840" s="2">
        <v>14329.980000000001</v>
      </c>
    </row>
    <row r="841" spans="1:8" s="5" customFormat="1" x14ac:dyDescent="0.25">
      <c r="A841" s="2" t="s">
        <v>13083</v>
      </c>
      <c r="B841" s="2" t="s">
        <v>2144</v>
      </c>
      <c r="C841" s="9" t="s">
        <v>13076</v>
      </c>
      <c r="D841" s="2" t="s">
        <v>2152</v>
      </c>
      <c r="E841" s="3">
        <v>34</v>
      </c>
      <c r="F841" s="2" t="s">
        <v>5</v>
      </c>
      <c r="G841" s="4">
        <v>140.49</v>
      </c>
      <c r="H841" s="2">
        <v>4776.66</v>
      </c>
    </row>
    <row r="842" spans="1:8" s="5" customFormat="1" x14ac:dyDescent="0.25">
      <c r="A842" s="2" t="s">
        <v>13083</v>
      </c>
      <c r="B842" s="2" t="s">
        <v>2154</v>
      </c>
      <c r="C842" s="9" t="s">
        <v>13076</v>
      </c>
      <c r="D842" s="2" t="s">
        <v>2156</v>
      </c>
      <c r="E842" s="3">
        <v>92</v>
      </c>
      <c r="F842" s="2" t="s">
        <v>5</v>
      </c>
      <c r="G842" s="4">
        <v>155.59</v>
      </c>
      <c r="H842" s="2">
        <v>14314.28</v>
      </c>
    </row>
    <row r="843" spans="1:8" s="5" customFormat="1" x14ac:dyDescent="0.25">
      <c r="A843" s="2" t="s">
        <v>13083</v>
      </c>
      <c r="B843" s="2" t="s">
        <v>2154</v>
      </c>
      <c r="C843" s="9" t="s">
        <v>13076</v>
      </c>
      <c r="D843" s="2" t="s">
        <v>2155</v>
      </c>
      <c r="E843" s="3">
        <v>69</v>
      </c>
      <c r="F843" s="2" t="s">
        <v>5</v>
      </c>
      <c r="G843" s="4">
        <v>155.59</v>
      </c>
      <c r="H843" s="2">
        <v>10735.710000000001</v>
      </c>
    </row>
    <row r="844" spans="1:8" s="5" customFormat="1" x14ac:dyDescent="0.25">
      <c r="A844" s="2" t="s">
        <v>13083</v>
      </c>
      <c r="B844" s="2" t="s">
        <v>2158</v>
      </c>
      <c r="C844" s="9" t="s">
        <v>13076</v>
      </c>
      <c r="D844" s="2" t="s">
        <v>2159</v>
      </c>
      <c r="E844" s="3">
        <v>128</v>
      </c>
      <c r="F844" s="2" t="s">
        <v>5</v>
      </c>
      <c r="G844" s="4">
        <v>163.21</v>
      </c>
      <c r="H844" s="2">
        <v>20890.88</v>
      </c>
    </row>
    <row r="845" spans="1:8" s="5" customFormat="1" x14ac:dyDescent="0.25">
      <c r="A845" s="2" t="s">
        <v>13083</v>
      </c>
      <c r="B845" s="2" t="s">
        <v>2158</v>
      </c>
      <c r="C845" s="9" t="s">
        <v>13076</v>
      </c>
      <c r="D845" s="2" t="s">
        <v>2157</v>
      </c>
      <c r="E845" s="3">
        <v>49</v>
      </c>
      <c r="F845" s="2" t="s">
        <v>5</v>
      </c>
      <c r="G845" s="4">
        <v>163.21</v>
      </c>
      <c r="H845" s="2">
        <v>7997.29</v>
      </c>
    </row>
    <row r="846" spans="1:8" s="5" customFormat="1" x14ac:dyDescent="0.25">
      <c r="A846" s="2" t="s">
        <v>13083</v>
      </c>
      <c r="B846" s="2" t="s">
        <v>2146</v>
      </c>
      <c r="C846" s="9" t="s">
        <v>13076</v>
      </c>
      <c r="D846" s="2" t="s">
        <v>2148</v>
      </c>
      <c r="E846" s="3">
        <v>66</v>
      </c>
      <c r="F846" s="2" t="s">
        <v>5</v>
      </c>
      <c r="G846" s="4">
        <v>170.86</v>
      </c>
      <c r="H846" s="2">
        <v>11276.76</v>
      </c>
    </row>
    <row r="847" spans="1:8" s="5" customFormat="1" x14ac:dyDescent="0.25">
      <c r="A847" s="2" t="s">
        <v>13083</v>
      </c>
      <c r="B847" s="2" t="s">
        <v>2146</v>
      </c>
      <c r="C847" s="9" t="s">
        <v>13076</v>
      </c>
      <c r="D847" s="2" t="s">
        <v>2145</v>
      </c>
      <c r="E847" s="3">
        <v>31</v>
      </c>
      <c r="F847" s="2" t="s">
        <v>5</v>
      </c>
      <c r="G847" s="4">
        <v>170.86</v>
      </c>
      <c r="H847" s="2">
        <v>5296.6600000000008</v>
      </c>
    </row>
    <row r="848" spans="1:8" s="5" customFormat="1" x14ac:dyDescent="0.25">
      <c r="A848" s="2" t="s">
        <v>13083</v>
      </c>
      <c r="B848" s="2" t="s">
        <v>2146</v>
      </c>
      <c r="C848" s="9" t="s">
        <v>13076</v>
      </c>
      <c r="D848" s="2" t="s">
        <v>2147</v>
      </c>
      <c r="E848" s="3">
        <v>20</v>
      </c>
      <c r="F848" s="2" t="s">
        <v>5</v>
      </c>
      <c r="G848" s="4">
        <v>170.86</v>
      </c>
      <c r="H848" s="2">
        <v>3417.2000000000003</v>
      </c>
    </row>
    <row r="849" spans="1:8" s="5" customFormat="1" x14ac:dyDescent="0.25">
      <c r="A849" s="2" t="s">
        <v>13083</v>
      </c>
      <c r="B849" s="2" t="s">
        <v>2162</v>
      </c>
      <c r="C849" s="9" t="s">
        <v>13076</v>
      </c>
      <c r="D849" s="2" t="s">
        <v>2163</v>
      </c>
      <c r="E849" s="3">
        <v>22</v>
      </c>
      <c r="F849" s="2" t="s">
        <v>5</v>
      </c>
      <c r="G849" s="4">
        <v>194.8</v>
      </c>
      <c r="H849" s="2">
        <v>4285.6000000000004</v>
      </c>
    </row>
    <row r="850" spans="1:8" s="5" customFormat="1" x14ac:dyDescent="0.25">
      <c r="A850" s="2" t="s">
        <v>13083</v>
      </c>
      <c r="B850" s="2" t="s">
        <v>2150</v>
      </c>
      <c r="C850" s="9" t="s">
        <v>13076</v>
      </c>
      <c r="D850" s="2" t="s">
        <v>2149</v>
      </c>
      <c r="E850" s="3">
        <v>34</v>
      </c>
      <c r="F850" s="2" t="s">
        <v>5</v>
      </c>
      <c r="G850" s="4">
        <v>248.34</v>
      </c>
      <c r="H850" s="2">
        <v>8443.56</v>
      </c>
    </row>
    <row r="851" spans="1:8" s="5" customFormat="1" x14ac:dyDescent="0.25">
      <c r="A851" s="2" t="s">
        <v>13083</v>
      </c>
      <c r="B851" s="2" t="s">
        <v>2165</v>
      </c>
      <c r="C851" s="9" t="s">
        <v>13076</v>
      </c>
      <c r="D851" s="2" t="s">
        <v>2164</v>
      </c>
      <c r="E851" s="3">
        <v>2</v>
      </c>
      <c r="F851" s="2" t="s">
        <v>5</v>
      </c>
      <c r="G851" s="4">
        <v>119.87</v>
      </c>
      <c r="H851" s="2">
        <v>239.74</v>
      </c>
    </row>
    <row r="852" spans="1:8" s="5" customFormat="1" x14ac:dyDescent="0.25">
      <c r="A852" s="2" t="s">
        <v>13083</v>
      </c>
      <c r="B852" s="2" t="s">
        <v>2167</v>
      </c>
      <c r="C852" s="9" t="s">
        <v>13076</v>
      </c>
      <c r="D852" s="2" t="s">
        <v>2166</v>
      </c>
      <c r="E852" s="3">
        <v>62</v>
      </c>
      <c r="F852" s="2" t="s">
        <v>5</v>
      </c>
      <c r="G852" s="4">
        <v>113.46</v>
      </c>
      <c r="H852" s="2">
        <v>7034.5199999999995</v>
      </c>
    </row>
    <row r="853" spans="1:8" s="5" customFormat="1" x14ac:dyDescent="0.25">
      <c r="A853" s="2" t="s">
        <v>13083</v>
      </c>
      <c r="B853" s="2" t="s">
        <v>2168</v>
      </c>
      <c r="C853" s="9" t="s">
        <v>13076</v>
      </c>
      <c r="D853" s="2" t="s">
        <v>2169</v>
      </c>
      <c r="E853" s="3">
        <v>126</v>
      </c>
      <c r="F853" s="2" t="s">
        <v>5</v>
      </c>
      <c r="G853" s="4">
        <v>261.75</v>
      </c>
      <c r="H853" s="2">
        <v>32980.5</v>
      </c>
    </row>
    <row r="854" spans="1:8" s="5" customFormat="1" x14ac:dyDescent="0.25">
      <c r="A854" s="2" t="s">
        <v>13083</v>
      </c>
      <c r="B854" s="2" t="s">
        <v>2170</v>
      </c>
      <c r="C854" s="9" t="s">
        <v>13076</v>
      </c>
      <c r="D854" s="2" t="s">
        <v>2171</v>
      </c>
      <c r="E854" s="3">
        <v>90</v>
      </c>
      <c r="F854" s="2" t="s">
        <v>5</v>
      </c>
      <c r="G854" s="4">
        <v>159.37</v>
      </c>
      <c r="H854" s="2">
        <v>14343.300000000001</v>
      </c>
    </row>
    <row r="855" spans="1:8" s="5" customFormat="1" x14ac:dyDescent="0.25">
      <c r="A855" s="2" t="s">
        <v>13083</v>
      </c>
      <c r="B855" s="2" t="s">
        <v>2173</v>
      </c>
      <c r="C855" s="9" t="s">
        <v>13077</v>
      </c>
      <c r="D855" s="2" t="s">
        <v>2172</v>
      </c>
      <c r="E855" s="3">
        <v>14</v>
      </c>
      <c r="F855" s="2" t="s">
        <v>5</v>
      </c>
      <c r="G855" s="4">
        <v>143.41999999999999</v>
      </c>
      <c r="H855" s="2">
        <v>2007.8799999999999</v>
      </c>
    </row>
    <row r="856" spans="1:8" s="5" customFormat="1" x14ac:dyDescent="0.25">
      <c r="A856" s="2" t="s">
        <v>13083</v>
      </c>
      <c r="B856" s="2" t="s">
        <v>2175</v>
      </c>
      <c r="C856" s="9" t="s">
        <v>13076</v>
      </c>
      <c r="D856" s="2" t="s">
        <v>2174</v>
      </c>
      <c r="E856" s="3">
        <v>12</v>
      </c>
      <c r="F856" s="2" t="s">
        <v>5</v>
      </c>
      <c r="G856" s="4">
        <v>136.72999999999999</v>
      </c>
      <c r="H856" s="2">
        <v>1640.7599999999998</v>
      </c>
    </row>
    <row r="857" spans="1:8" s="5" customFormat="1" x14ac:dyDescent="0.25">
      <c r="A857" s="2" t="s">
        <v>13083</v>
      </c>
      <c r="B857" s="2" t="s">
        <v>2177</v>
      </c>
      <c r="C857" s="9" t="s">
        <v>13077</v>
      </c>
      <c r="D857" s="2" t="s">
        <v>2178</v>
      </c>
      <c r="E857" s="3">
        <v>30</v>
      </c>
      <c r="F857" s="2" t="s">
        <v>5</v>
      </c>
      <c r="G857" s="4">
        <v>284.97000000000003</v>
      </c>
      <c r="H857" s="2">
        <v>8549.1</v>
      </c>
    </row>
    <row r="858" spans="1:8" s="5" customFormat="1" x14ac:dyDescent="0.25">
      <c r="A858" s="2" t="s">
        <v>13083</v>
      </c>
      <c r="B858" s="2" t="s">
        <v>2177</v>
      </c>
      <c r="C858" s="9" t="s">
        <v>13077</v>
      </c>
      <c r="D858" s="2" t="s">
        <v>2176</v>
      </c>
      <c r="E858" s="3">
        <v>15</v>
      </c>
      <c r="F858" s="2" t="s">
        <v>5</v>
      </c>
      <c r="G858" s="4">
        <v>284.97000000000003</v>
      </c>
      <c r="H858" s="2">
        <v>4274.55</v>
      </c>
    </row>
    <row r="859" spans="1:8" s="5" customFormat="1" x14ac:dyDescent="0.25">
      <c r="A859" s="2" t="s">
        <v>13083</v>
      </c>
      <c r="B859" s="2" t="s">
        <v>2180</v>
      </c>
      <c r="C859" s="9" t="s">
        <v>13076</v>
      </c>
      <c r="D859" s="2" t="s">
        <v>2179</v>
      </c>
      <c r="E859" s="3">
        <v>1</v>
      </c>
      <c r="F859" s="2" t="s">
        <v>5</v>
      </c>
      <c r="G859" s="4">
        <v>266.64999999999998</v>
      </c>
      <c r="H859" s="2">
        <v>266.64999999999998</v>
      </c>
    </row>
    <row r="860" spans="1:8" s="5" customFormat="1" x14ac:dyDescent="0.25">
      <c r="A860" s="2" t="s">
        <v>13083</v>
      </c>
      <c r="B860" s="2" t="s">
        <v>2182</v>
      </c>
      <c r="C860" s="9" t="s">
        <v>13076</v>
      </c>
      <c r="D860" s="2" t="s">
        <v>2181</v>
      </c>
      <c r="E860" s="3">
        <v>18</v>
      </c>
      <c r="F860" s="2" t="s">
        <v>5</v>
      </c>
      <c r="G860" s="4">
        <v>299.72000000000003</v>
      </c>
      <c r="H860" s="2">
        <v>5394.9600000000009</v>
      </c>
    </row>
    <row r="861" spans="1:8" s="5" customFormat="1" x14ac:dyDescent="0.25">
      <c r="A861" s="2" t="s">
        <v>13083</v>
      </c>
      <c r="B861" s="2" t="s">
        <v>561</v>
      </c>
      <c r="C861" s="9" t="s">
        <v>13077</v>
      </c>
      <c r="D861" s="2" t="s">
        <v>560</v>
      </c>
      <c r="E861" s="3">
        <v>1</v>
      </c>
      <c r="F861" s="2" t="s">
        <v>5</v>
      </c>
      <c r="G861" s="4">
        <v>71.98</v>
      </c>
      <c r="H861" s="2">
        <v>71.98</v>
      </c>
    </row>
    <row r="862" spans="1:8" s="5" customFormat="1" x14ac:dyDescent="0.25">
      <c r="A862" s="2" t="s">
        <v>13083</v>
      </c>
      <c r="B862" s="2" t="s">
        <v>564</v>
      </c>
      <c r="C862" s="9" t="s">
        <v>13077</v>
      </c>
      <c r="D862" s="2" t="s">
        <v>565</v>
      </c>
      <c r="E862" s="3">
        <v>5</v>
      </c>
      <c r="F862" s="2" t="s">
        <v>5</v>
      </c>
      <c r="G862" s="4">
        <v>46.13</v>
      </c>
      <c r="H862" s="2">
        <v>230.65</v>
      </c>
    </row>
    <row r="863" spans="1:8" s="5" customFormat="1" x14ac:dyDescent="0.25">
      <c r="A863" s="2" t="s">
        <v>13083</v>
      </c>
      <c r="B863" s="2" t="s">
        <v>563</v>
      </c>
      <c r="C863" s="9" t="s">
        <v>13077</v>
      </c>
      <c r="D863" s="2" t="s">
        <v>562</v>
      </c>
      <c r="E863" s="3">
        <v>1</v>
      </c>
      <c r="F863" s="2" t="s">
        <v>5</v>
      </c>
      <c r="G863" s="4">
        <v>53.32</v>
      </c>
      <c r="H863" s="2">
        <v>53.32</v>
      </c>
    </row>
    <row r="864" spans="1:8" s="5" customFormat="1" x14ac:dyDescent="0.25">
      <c r="A864" s="2" t="s">
        <v>13083</v>
      </c>
      <c r="B864" s="2" t="s">
        <v>567</v>
      </c>
      <c r="C864" s="9" t="s">
        <v>13077</v>
      </c>
      <c r="D864" s="2" t="s">
        <v>566</v>
      </c>
      <c r="E864" s="3">
        <v>15</v>
      </c>
      <c r="F864" s="2" t="s">
        <v>5</v>
      </c>
      <c r="G864" s="4">
        <v>46.44</v>
      </c>
      <c r="H864" s="2">
        <v>696.59999999999991</v>
      </c>
    </row>
    <row r="865" spans="1:8" s="5" customFormat="1" x14ac:dyDescent="0.25">
      <c r="A865" s="2" t="s">
        <v>13083</v>
      </c>
      <c r="B865" s="2" t="s">
        <v>1222</v>
      </c>
      <c r="C865" s="9" t="s">
        <v>13077</v>
      </c>
      <c r="D865" s="2" t="s">
        <v>1221</v>
      </c>
      <c r="E865" s="3">
        <v>24</v>
      </c>
      <c r="F865" s="2" t="s">
        <v>5</v>
      </c>
      <c r="G865" s="4">
        <v>127.36</v>
      </c>
      <c r="H865" s="2">
        <v>3056.64</v>
      </c>
    </row>
    <row r="866" spans="1:8" s="5" customFormat="1" x14ac:dyDescent="0.25">
      <c r="A866" s="2" t="s">
        <v>13083</v>
      </c>
      <c r="B866" s="2" t="s">
        <v>569</v>
      </c>
      <c r="C866" s="9" t="s">
        <v>13077</v>
      </c>
      <c r="D866" s="2" t="s">
        <v>568</v>
      </c>
      <c r="E866" s="3">
        <v>17</v>
      </c>
      <c r="F866" s="2" t="s">
        <v>5</v>
      </c>
      <c r="G866" s="4">
        <v>43.03</v>
      </c>
      <c r="H866" s="2">
        <v>731.51</v>
      </c>
    </row>
    <row r="867" spans="1:8" s="5" customFormat="1" x14ac:dyDescent="0.25">
      <c r="A867" s="2" t="s">
        <v>13083</v>
      </c>
      <c r="B867" s="2" t="s">
        <v>571</v>
      </c>
      <c r="C867" s="9" t="s">
        <v>13077</v>
      </c>
      <c r="D867" s="2" t="s">
        <v>570</v>
      </c>
      <c r="E867" s="3">
        <v>1</v>
      </c>
      <c r="F867" s="2" t="s">
        <v>5</v>
      </c>
      <c r="G867" s="4">
        <v>46.11</v>
      </c>
      <c r="H867" s="2">
        <v>46.11</v>
      </c>
    </row>
    <row r="868" spans="1:8" s="5" customFormat="1" x14ac:dyDescent="0.25">
      <c r="A868" s="2" t="s">
        <v>13083</v>
      </c>
      <c r="B868" s="2" t="s">
        <v>574</v>
      </c>
      <c r="C868" s="9" t="s">
        <v>13077</v>
      </c>
      <c r="D868" s="2" t="s">
        <v>573</v>
      </c>
      <c r="E868" s="3">
        <v>3</v>
      </c>
      <c r="F868" s="2" t="s">
        <v>5</v>
      </c>
      <c r="G868" s="4">
        <v>66.08</v>
      </c>
      <c r="H868" s="2">
        <v>198.24</v>
      </c>
    </row>
    <row r="869" spans="1:8" s="5" customFormat="1" x14ac:dyDescent="0.25">
      <c r="A869" s="2" t="s">
        <v>13083</v>
      </c>
      <c r="B869" s="2" t="s">
        <v>575</v>
      </c>
      <c r="C869" s="9" t="s">
        <v>13077</v>
      </c>
      <c r="D869" s="2" t="s">
        <v>576</v>
      </c>
      <c r="E869" s="3">
        <v>49</v>
      </c>
      <c r="F869" s="2" t="s">
        <v>5</v>
      </c>
      <c r="G869" s="4">
        <v>54.79</v>
      </c>
      <c r="H869" s="2">
        <v>2684.71</v>
      </c>
    </row>
    <row r="870" spans="1:8" s="5" customFormat="1" x14ac:dyDescent="0.25">
      <c r="A870" s="2" t="s">
        <v>13083</v>
      </c>
      <c r="B870" s="2" t="s">
        <v>578</v>
      </c>
      <c r="C870" s="9" t="s">
        <v>13077</v>
      </c>
      <c r="D870" s="2" t="s">
        <v>577</v>
      </c>
      <c r="E870" s="3">
        <v>5</v>
      </c>
      <c r="F870" s="2" t="s">
        <v>5</v>
      </c>
      <c r="G870" s="4">
        <v>60.68</v>
      </c>
      <c r="H870" s="2">
        <v>303.39999999999998</v>
      </c>
    </row>
    <row r="871" spans="1:8" s="5" customFormat="1" x14ac:dyDescent="0.25">
      <c r="A871" s="2" t="s">
        <v>13083</v>
      </c>
      <c r="B871" s="2" t="s">
        <v>580</v>
      </c>
      <c r="C871" s="9" t="s">
        <v>13077</v>
      </c>
      <c r="D871" s="2" t="s">
        <v>579</v>
      </c>
      <c r="E871" s="3">
        <v>12</v>
      </c>
      <c r="F871" s="2" t="s">
        <v>5</v>
      </c>
      <c r="G871" s="4">
        <v>60.68</v>
      </c>
      <c r="H871" s="2">
        <v>728.16</v>
      </c>
    </row>
    <row r="872" spans="1:8" s="5" customFormat="1" x14ac:dyDescent="0.25">
      <c r="A872" s="2" t="s">
        <v>13083</v>
      </c>
      <c r="B872" s="2" t="s">
        <v>1274</v>
      </c>
      <c r="C872" s="9" t="s">
        <v>13077</v>
      </c>
      <c r="D872" s="2" t="s">
        <v>1273</v>
      </c>
      <c r="E872" s="3">
        <v>1</v>
      </c>
      <c r="F872" s="2" t="s">
        <v>5</v>
      </c>
      <c r="G872" s="4">
        <v>32.840000000000003</v>
      </c>
      <c r="H872" s="2">
        <v>32.840000000000003</v>
      </c>
    </row>
    <row r="873" spans="1:8" s="5" customFormat="1" x14ac:dyDescent="0.25">
      <c r="A873" s="2" t="s">
        <v>13083</v>
      </c>
      <c r="B873" s="2" t="s">
        <v>582</v>
      </c>
      <c r="C873" s="9" t="s">
        <v>13077</v>
      </c>
      <c r="D873" s="2" t="s">
        <v>581</v>
      </c>
      <c r="E873" s="3">
        <v>265</v>
      </c>
      <c r="F873" s="2" t="s">
        <v>5</v>
      </c>
      <c r="G873" s="4">
        <v>40.51</v>
      </c>
      <c r="H873" s="2">
        <v>10735.15</v>
      </c>
    </row>
    <row r="874" spans="1:8" s="5" customFormat="1" x14ac:dyDescent="0.25">
      <c r="A874" s="2" t="s">
        <v>13083</v>
      </c>
      <c r="B874" s="2" t="s">
        <v>582</v>
      </c>
      <c r="C874" s="9" t="s">
        <v>13077</v>
      </c>
      <c r="D874" s="2" t="s">
        <v>583</v>
      </c>
      <c r="E874" s="3">
        <v>74</v>
      </c>
      <c r="F874" s="2" t="s">
        <v>5</v>
      </c>
      <c r="G874" s="4">
        <v>40.51</v>
      </c>
      <c r="H874" s="2">
        <v>2997.74</v>
      </c>
    </row>
    <row r="875" spans="1:8" s="5" customFormat="1" x14ac:dyDescent="0.25">
      <c r="A875" s="2" t="s">
        <v>13083</v>
      </c>
      <c r="B875" s="2" t="s">
        <v>585</v>
      </c>
      <c r="C875" s="9" t="s">
        <v>13077</v>
      </c>
      <c r="D875" s="2" t="s">
        <v>1278</v>
      </c>
      <c r="E875" s="3">
        <v>11</v>
      </c>
      <c r="F875" s="2" t="s">
        <v>5</v>
      </c>
      <c r="G875" s="4">
        <v>40.51</v>
      </c>
      <c r="H875" s="2">
        <v>445.60999999999996</v>
      </c>
    </row>
    <row r="876" spans="1:8" s="5" customFormat="1" x14ac:dyDescent="0.25">
      <c r="A876" s="2" t="s">
        <v>13083</v>
      </c>
      <c r="B876" s="2" t="s">
        <v>585</v>
      </c>
      <c r="C876" s="9" t="s">
        <v>13077</v>
      </c>
      <c r="D876" s="2" t="s">
        <v>1277</v>
      </c>
      <c r="E876" s="3">
        <v>6</v>
      </c>
      <c r="F876" s="2" t="s">
        <v>5</v>
      </c>
      <c r="G876" s="4">
        <v>40.51</v>
      </c>
      <c r="H876" s="2">
        <v>243.06</v>
      </c>
    </row>
    <row r="877" spans="1:8" s="5" customFormat="1" x14ac:dyDescent="0.25">
      <c r="A877" s="2" t="s">
        <v>13083</v>
      </c>
      <c r="B877" s="2" t="s">
        <v>585</v>
      </c>
      <c r="C877" s="9" t="s">
        <v>13077</v>
      </c>
      <c r="D877" s="2" t="s">
        <v>1275</v>
      </c>
      <c r="E877" s="3">
        <v>2</v>
      </c>
      <c r="F877" s="2" t="s">
        <v>5</v>
      </c>
      <c r="G877" s="4">
        <v>40.51</v>
      </c>
      <c r="H877" s="2">
        <v>81.02</v>
      </c>
    </row>
    <row r="878" spans="1:8" s="5" customFormat="1" x14ac:dyDescent="0.25">
      <c r="A878" s="2" t="s">
        <v>13083</v>
      </c>
      <c r="B878" s="2" t="s">
        <v>585</v>
      </c>
      <c r="C878" s="9" t="s">
        <v>13077</v>
      </c>
      <c r="D878" s="2" t="s">
        <v>1276</v>
      </c>
      <c r="E878" s="3">
        <v>1</v>
      </c>
      <c r="F878" s="2" t="s">
        <v>5</v>
      </c>
      <c r="G878" s="4">
        <v>40.51</v>
      </c>
      <c r="H878" s="2">
        <v>40.51</v>
      </c>
    </row>
    <row r="879" spans="1:8" s="5" customFormat="1" x14ac:dyDescent="0.25">
      <c r="A879" s="2" t="s">
        <v>13083</v>
      </c>
      <c r="B879" s="2" t="s">
        <v>585</v>
      </c>
      <c r="C879" s="9" t="s">
        <v>13077</v>
      </c>
      <c r="D879" s="2" t="s">
        <v>584</v>
      </c>
      <c r="E879" s="3">
        <v>4</v>
      </c>
      <c r="F879" s="2" t="s">
        <v>5</v>
      </c>
      <c r="G879" s="4">
        <v>40.51</v>
      </c>
      <c r="H879" s="2">
        <v>162.04</v>
      </c>
    </row>
    <row r="880" spans="1:8" s="5" customFormat="1" x14ac:dyDescent="0.25">
      <c r="A880" s="2" t="s">
        <v>13083</v>
      </c>
      <c r="B880" s="2" t="s">
        <v>586</v>
      </c>
      <c r="C880" s="9" t="s">
        <v>13077</v>
      </c>
      <c r="D880" s="2" t="s">
        <v>587</v>
      </c>
      <c r="E880" s="3">
        <v>1</v>
      </c>
      <c r="F880" s="2" t="s">
        <v>5</v>
      </c>
      <c r="G880" s="4">
        <v>44.86</v>
      </c>
      <c r="H880" s="2">
        <v>44.86</v>
      </c>
    </row>
    <row r="881" spans="1:8" s="5" customFormat="1" x14ac:dyDescent="0.25">
      <c r="A881" s="2" t="s">
        <v>13083</v>
      </c>
      <c r="B881" s="2" t="s">
        <v>589</v>
      </c>
      <c r="C881" s="9" t="s">
        <v>13077</v>
      </c>
      <c r="D881" s="2" t="s">
        <v>588</v>
      </c>
      <c r="E881" s="3">
        <v>31</v>
      </c>
      <c r="F881" s="2" t="s">
        <v>5</v>
      </c>
      <c r="G881" s="4">
        <v>47.06</v>
      </c>
      <c r="H881" s="2">
        <v>1458.8600000000001</v>
      </c>
    </row>
    <row r="882" spans="1:8" s="5" customFormat="1" x14ac:dyDescent="0.25">
      <c r="A882" s="2" t="s">
        <v>13083</v>
      </c>
      <c r="B882" s="2" t="s">
        <v>591</v>
      </c>
      <c r="C882" s="9" t="s">
        <v>13077</v>
      </c>
      <c r="D882" s="2" t="s">
        <v>590</v>
      </c>
      <c r="E882" s="3">
        <v>11</v>
      </c>
      <c r="F882" s="2" t="s">
        <v>5</v>
      </c>
      <c r="G882" s="4">
        <v>49.41</v>
      </c>
      <c r="H882" s="2">
        <v>543.51</v>
      </c>
    </row>
    <row r="883" spans="1:8" s="5" customFormat="1" x14ac:dyDescent="0.25">
      <c r="A883" s="2" t="s">
        <v>13083</v>
      </c>
      <c r="B883" s="2" t="s">
        <v>592</v>
      </c>
      <c r="C883" s="9" t="s">
        <v>13077</v>
      </c>
      <c r="D883" s="2" t="s">
        <v>593</v>
      </c>
      <c r="E883" s="3">
        <v>120</v>
      </c>
      <c r="F883" s="2" t="s">
        <v>5</v>
      </c>
      <c r="G883" s="4">
        <v>44.86</v>
      </c>
      <c r="H883" s="2">
        <v>5383.2</v>
      </c>
    </row>
    <row r="884" spans="1:8" s="5" customFormat="1" x14ac:dyDescent="0.25">
      <c r="A884" s="2" t="s">
        <v>13083</v>
      </c>
      <c r="B884" s="2" t="s">
        <v>1168</v>
      </c>
      <c r="C884" s="9" t="s">
        <v>13077</v>
      </c>
      <c r="D884" s="2" t="s">
        <v>1167</v>
      </c>
      <c r="E884" s="3">
        <v>6</v>
      </c>
      <c r="F884" s="2" t="s">
        <v>5</v>
      </c>
      <c r="G884" s="4">
        <v>44.86</v>
      </c>
      <c r="H884" s="2">
        <v>269.15999999999997</v>
      </c>
    </row>
    <row r="885" spans="1:8" s="5" customFormat="1" x14ac:dyDescent="0.25">
      <c r="A885" s="2" t="s">
        <v>13083</v>
      </c>
      <c r="B885" s="2" t="s">
        <v>595</v>
      </c>
      <c r="C885" s="9" t="s">
        <v>13077</v>
      </c>
      <c r="D885" s="2" t="s">
        <v>594</v>
      </c>
      <c r="E885" s="3">
        <v>20</v>
      </c>
      <c r="F885" s="2" t="s">
        <v>5</v>
      </c>
      <c r="G885" s="4">
        <v>63</v>
      </c>
      <c r="H885" s="2">
        <v>1260</v>
      </c>
    </row>
    <row r="886" spans="1:8" s="5" customFormat="1" x14ac:dyDescent="0.25">
      <c r="A886" s="2" t="s">
        <v>13083</v>
      </c>
      <c r="B886" s="2" t="s">
        <v>1279</v>
      </c>
      <c r="C886" s="9" t="s">
        <v>13077</v>
      </c>
      <c r="D886" s="2" t="s">
        <v>1280</v>
      </c>
      <c r="E886" s="3">
        <v>42</v>
      </c>
      <c r="F886" s="2" t="s">
        <v>5</v>
      </c>
      <c r="G886" s="4">
        <v>61.15</v>
      </c>
      <c r="H886" s="2">
        <v>2568.2999999999997</v>
      </c>
    </row>
    <row r="887" spans="1:8" s="5" customFormat="1" x14ac:dyDescent="0.25">
      <c r="A887" s="2" t="s">
        <v>13083</v>
      </c>
      <c r="B887" s="2" t="s">
        <v>600</v>
      </c>
      <c r="C887" s="9" t="s">
        <v>13077</v>
      </c>
      <c r="D887" s="2" t="s">
        <v>599</v>
      </c>
      <c r="E887" s="3">
        <v>44</v>
      </c>
      <c r="F887" s="2" t="s">
        <v>5</v>
      </c>
      <c r="G887" s="4">
        <v>76.040000000000006</v>
      </c>
      <c r="H887" s="2">
        <v>3345.76</v>
      </c>
    </row>
    <row r="888" spans="1:8" s="5" customFormat="1" x14ac:dyDescent="0.25">
      <c r="A888" s="2" t="s">
        <v>13083</v>
      </c>
      <c r="B888" s="2" t="s">
        <v>597</v>
      </c>
      <c r="C888" s="9" t="s">
        <v>13077</v>
      </c>
      <c r="D888" s="2" t="s">
        <v>596</v>
      </c>
      <c r="E888" s="3">
        <v>120</v>
      </c>
      <c r="F888" s="2" t="s">
        <v>5</v>
      </c>
      <c r="G888" s="4">
        <v>44.86</v>
      </c>
      <c r="H888" s="2">
        <v>5383.2</v>
      </c>
    </row>
    <row r="889" spans="1:8" s="5" customFormat="1" x14ac:dyDescent="0.25">
      <c r="A889" s="2" t="s">
        <v>13083</v>
      </c>
      <c r="B889" s="2" t="s">
        <v>597</v>
      </c>
      <c r="C889" s="9" t="s">
        <v>13077</v>
      </c>
      <c r="D889" s="2" t="s">
        <v>598</v>
      </c>
      <c r="E889" s="3">
        <v>98</v>
      </c>
      <c r="F889" s="2" t="s">
        <v>5</v>
      </c>
      <c r="G889" s="4">
        <v>44.86</v>
      </c>
      <c r="H889" s="2">
        <v>4396.28</v>
      </c>
    </row>
    <row r="890" spans="1:8" s="5" customFormat="1" x14ac:dyDescent="0.25">
      <c r="A890" s="2" t="s">
        <v>13083</v>
      </c>
      <c r="B890" s="2" t="s">
        <v>602</v>
      </c>
      <c r="C890" s="9" t="s">
        <v>13077</v>
      </c>
      <c r="D890" s="2" t="s">
        <v>601</v>
      </c>
      <c r="E890" s="3">
        <v>1</v>
      </c>
      <c r="F890" s="2" t="s">
        <v>5</v>
      </c>
      <c r="G890" s="4">
        <v>58.52</v>
      </c>
      <c r="H890" s="2">
        <v>58.52</v>
      </c>
    </row>
    <row r="891" spans="1:8" s="5" customFormat="1" x14ac:dyDescent="0.25">
      <c r="A891" s="2" t="s">
        <v>13083</v>
      </c>
      <c r="B891" s="2" t="s">
        <v>604</v>
      </c>
      <c r="C891" s="9" t="s">
        <v>13077</v>
      </c>
      <c r="D891" s="2" t="s">
        <v>603</v>
      </c>
      <c r="E891" s="3">
        <v>50</v>
      </c>
      <c r="F891" s="2" t="s">
        <v>5</v>
      </c>
      <c r="G891" s="4">
        <v>47.63</v>
      </c>
      <c r="H891" s="2">
        <v>2381.5</v>
      </c>
    </row>
    <row r="892" spans="1:8" s="5" customFormat="1" x14ac:dyDescent="0.25">
      <c r="A892" s="2" t="s">
        <v>13083</v>
      </c>
      <c r="B892" s="2" t="s">
        <v>1304</v>
      </c>
      <c r="C892" s="9" t="s">
        <v>13077</v>
      </c>
      <c r="D892" s="2" t="s">
        <v>1303</v>
      </c>
      <c r="E892" s="3">
        <v>30</v>
      </c>
      <c r="F892" s="2" t="s">
        <v>5</v>
      </c>
      <c r="G892" s="4">
        <v>38.72</v>
      </c>
      <c r="H892" s="2">
        <v>1161.5999999999999</v>
      </c>
    </row>
    <row r="893" spans="1:8" s="5" customFormat="1" x14ac:dyDescent="0.25">
      <c r="A893" s="2" t="s">
        <v>13083</v>
      </c>
      <c r="B893" s="2" t="s">
        <v>1224</v>
      </c>
      <c r="C893" s="9" t="s">
        <v>13077</v>
      </c>
      <c r="D893" s="2" t="s">
        <v>1223</v>
      </c>
      <c r="E893" s="3">
        <v>103</v>
      </c>
      <c r="F893" s="2" t="s">
        <v>5</v>
      </c>
      <c r="G893" s="4">
        <v>46.57</v>
      </c>
      <c r="H893" s="2">
        <v>4796.71</v>
      </c>
    </row>
    <row r="894" spans="1:8" s="5" customFormat="1" x14ac:dyDescent="0.25">
      <c r="A894" s="2" t="s">
        <v>13083</v>
      </c>
      <c r="B894" s="2" t="s">
        <v>606</v>
      </c>
      <c r="C894" s="9" t="s">
        <v>13077</v>
      </c>
      <c r="D894" s="2" t="s">
        <v>624</v>
      </c>
      <c r="E894" s="3">
        <v>2</v>
      </c>
      <c r="F894" s="2" t="s">
        <v>5</v>
      </c>
      <c r="G894" s="4">
        <v>57.32</v>
      </c>
      <c r="H894" s="2">
        <v>114.64</v>
      </c>
    </row>
    <row r="895" spans="1:8" s="5" customFormat="1" x14ac:dyDescent="0.25">
      <c r="A895" s="2" t="s">
        <v>13083</v>
      </c>
      <c r="B895" s="2" t="s">
        <v>606</v>
      </c>
      <c r="C895" s="9" t="s">
        <v>13077</v>
      </c>
      <c r="D895" s="2" t="s">
        <v>607</v>
      </c>
      <c r="E895" s="3">
        <v>4</v>
      </c>
      <c r="F895" s="2" t="s">
        <v>5</v>
      </c>
      <c r="G895" s="4">
        <v>57.54</v>
      </c>
      <c r="H895" s="2">
        <v>230.16</v>
      </c>
    </row>
    <row r="896" spans="1:8" s="5" customFormat="1" x14ac:dyDescent="0.25">
      <c r="A896" s="2" t="s">
        <v>13083</v>
      </c>
      <c r="B896" s="2" t="s">
        <v>606</v>
      </c>
      <c r="C896" s="9" t="s">
        <v>13077</v>
      </c>
      <c r="D896" s="2" t="s">
        <v>605</v>
      </c>
      <c r="E896" s="3">
        <v>2</v>
      </c>
      <c r="F896" s="2" t="s">
        <v>5</v>
      </c>
      <c r="G896" s="4">
        <v>57.54</v>
      </c>
      <c r="H896" s="2">
        <v>115.08</v>
      </c>
    </row>
    <row r="897" spans="1:8" s="5" customFormat="1" x14ac:dyDescent="0.25">
      <c r="A897" s="2" t="s">
        <v>13083</v>
      </c>
      <c r="B897" s="2" t="s">
        <v>609</v>
      </c>
      <c r="C897" s="9" t="s">
        <v>13077</v>
      </c>
      <c r="D897" s="2" t="s">
        <v>608</v>
      </c>
      <c r="E897" s="3">
        <v>2</v>
      </c>
      <c r="F897" s="2" t="s">
        <v>5</v>
      </c>
      <c r="G897" s="4">
        <v>168.42</v>
      </c>
      <c r="H897" s="2">
        <v>336.84</v>
      </c>
    </row>
    <row r="898" spans="1:8" s="5" customFormat="1" x14ac:dyDescent="0.25">
      <c r="A898" s="2" t="s">
        <v>13083</v>
      </c>
      <c r="B898" s="2" t="s">
        <v>611</v>
      </c>
      <c r="C898" s="9" t="s">
        <v>13077</v>
      </c>
      <c r="D898" s="2" t="s">
        <v>610</v>
      </c>
      <c r="E898" s="3">
        <v>93</v>
      </c>
      <c r="F898" s="2" t="s">
        <v>5</v>
      </c>
      <c r="G898" s="4">
        <v>82.8</v>
      </c>
      <c r="H898" s="2">
        <v>7700.4</v>
      </c>
    </row>
    <row r="899" spans="1:8" s="5" customFormat="1" x14ac:dyDescent="0.25">
      <c r="A899" s="2" t="s">
        <v>13083</v>
      </c>
      <c r="B899" s="2" t="s">
        <v>613</v>
      </c>
      <c r="C899" s="9" t="s">
        <v>13077</v>
      </c>
      <c r="D899" s="2" t="s">
        <v>612</v>
      </c>
      <c r="E899" s="3">
        <v>106</v>
      </c>
      <c r="F899" s="2" t="s">
        <v>5</v>
      </c>
      <c r="G899" s="4">
        <v>100.99</v>
      </c>
      <c r="H899" s="2">
        <v>10704.939999999999</v>
      </c>
    </row>
    <row r="900" spans="1:8" s="5" customFormat="1" x14ac:dyDescent="0.25">
      <c r="A900" s="2" t="s">
        <v>13083</v>
      </c>
      <c r="B900" s="2" t="s">
        <v>618</v>
      </c>
      <c r="C900" s="9" t="s">
        <v>13077</v>
      </c>
      <c r="D900" s="2" t="s">
        <v>623</v>
      </c>
      <c r="E900" s="3">
        <v>128</v>
      </c>
      <c r="F900" s="2" t="s">
        <v>5</v>
      </c>
      <c r="G900" s="4">
        <v>34.49</v>
      </c>
      <c r="H900" s="2">
        <v>4414.72</v>
      </c>
    </row>
    <row r="901" spans="1:8" s="5" customFormat="1" x14ac:dyDescent="0.25">
      <c r="A901" s="2" t="s">
        <v>13083</v>
      </c>
      <c r="B901" s="2" t="s">
        <v>615</v>
      </c>
      <c r="C901" s="9" t="s">
        <v>13077</v>
      </c>
      <c r="D901" s="2" t="s">
        <v>614</v>
      </c>
      <c r="E901" s="3">
        <v>2</v>
      </c>
      <c r="F901" s="2" t="s">
        <v>5</v>
      </c>
      <c r="G901" s="4">
        <v>47.82</v>
      </c>
      <c r="H901" s="2">
        <v>95.64</v>
      </c>
    </row>
    <row r="902" spans="1:8" s="5" customFormat="1" x14ac:dyDescent="0.25">
      <c r="A902" s="2" t="s">
        <v>13083</v>
      </c>
      <c r="B902" s="2" t="s">
        <v>617</v>
      </c>
      <c r="C902" s="9" t="s">
        <v>13077</v>
      </c>
      <c r="D902" s="2" t="s">
        <v>616</v>
      </c>
      <c r="E902" s="3">
        <v>22</v>
      </c>
      <c r="F902" s="2" t="s">
        <v>5</v>
      </c>
      <c r="G902" s="4">
        <v>95.64</v>
      </c>
      <c r="H902" s="2">
        <v>2104.08</v>
      </c>
    </row>
    <row r="903" spans="1:8" s="5" customFormat="1" x14ac:dyDescent="0.25">
      <c r="A903" s="2" t="s">
        <v>13083</v>
      </c>
      <c r="B903" s="2" t="s">
        <v>620</v>
      </c>
      <c r="C903" s="9" t="s">
        <v>13077</v>
      </c>
      <c r="D903" s="2" t="s">
        <v>619</v>
      </c>
      <c r="E903" s="3">
        <v>98</v>
      </c>
      <c r="F903" s="2" t="s">
        <v>5</v>
      </c>
      <c r="G903" s="4">
        <v>47.82</v>
      </c>
      <c r="H903" s="2">
        <v>4686.3599999999997</v>
      </c>
    </row>
    <row r="904" spans="1:8" s="5" customFormat="1" x14ac:dyDescent="0.25">
      <c r="A904" s="2" t="s">
        <v>13083</v>
      </c>
      <c r="B904" s="2" t="s">
        <v>622</v>
      </c>
      <c r="C904" s="9" t="s">
        <v>13077</v>
      </c>
      <c r="D904" s="2" t="s">
        <v>621</v>
      </c>
      <c r="E904" s="3">
        <v>1</v>
      </c>
      <c r="F904" s="2" t="s">
        <v>5</v>
      </c>
      <c r="G904" s="4">
        <v>86.6</v>
      </c>
      <c r="H904" s="2">
        <v>86.6</v>
      </c>
    </row>
    <row r="905" spans="1:8" s="5" customFormat="1" x14ac:dyDescent="0.25">
      <c r="A905" s="2" t="s">
        <v>13083</v>
      </c>
      <c r="B905" s="2" t="s">
        <v>627</v>
      </c>
      <c r="C905" s="9" t="s">
        <v>13077</v>
      </c>
      <c r="D905" s="2" t="s">
        <v>626</v>
      </c>
      <c r="E905" s="3">
        <v>18</v>
      </c>
      <c r="F905" s="2" t="s">
        <v>5</v>
      </c>
      <c r="G905" s="4">
        <v>195.65</v>
      </c>
      <c r="H905" s="2">
        <v>3521.7000000000003</v>
      </c>
    </row>
    <row r="906" spans="1:8" s="5" customFormat="1" x14ac:dyDescent="0.25">
      <c r="A906" s="2" t="s">
        <v>13083</v>
      </c>
      <c r="B906" s="2" t="s">
        <v>1282</v>
      </c>
      <c r="C906" s="9" t="s">
        <v>13077</v>
      </c>
      <c r="D906" s="2" t="s">
        <v>1281</v>
      </c>
      <c r="E906" s="3">
        <v>15</v>
      </c>
      <c r="F906" s="2" t="s">
        <v>5</v>
      </c>
      <c r="G906" s="4">
        <v>41.99</v>
      </c>
      <c r="H906" s="2">
        <v>629.85</v>
      </c>
    </row>
    <row r="907" spans="1:8" s="5" customFormat="1" x14ac:dyDescent="0.25">
      <c r="A907" s="2" t="s">
        <v>13083</v>
      </c>
      <c r="B907" s="2" t="s">
        <v>629</v>
      </c>
      <c r="C907" s="9" t="s">
        <v>13077</v>
      </c>
      <c r="D907" s="2" t="s">
        <v>628</v>
      </c>
      <c r="E907" s="3">
        <v>1</v>
      </c>
      <c r="F907" s="2" t="s">
        <v>5</v>
      </c>
      <c r="G907" s="4">
        <v>50.05</v>
      </c>
      <c r="H907" s="2">
        <v>50.05</v>
      </c>
    </row>
    <row r="908" spans="1:8" s="5" customFormat="1" x14ac:dyDescent="0.25">
      <c r="A908" s="2" t="s">
        <v>13083</v>
      </c>
      <c r="B908" s="2" t="s">
        <v>1226</v>
      </c>
      <c r="C908" s="9" t="s">
        <v>13077</v>
      </c>
      <c r="D908" s="2" t="s">
        <v>1227</v>
      </c>
      <c r="E908" s="3">
        <v>731</v>
      </c>
      <c r="F908" s="2" t="s">
        <v>5</v>
      </c>
      <c r="G908" s="4">
        <v>47.87</v>
      </c>
      <c r="H908" s="2">
        <v>34992.97</v>
      </c>
    </row>
    <row r="909" spans="1:8" s="5" customFormat="1" x14ac:dyDescent="0.25">
      <c r="A909" s="2" t="s">
        <v>13083</v>
      </c>
      <c r="B909" s="2" t="s">
        <v>1226</v>
      </c>
      <c r="C909" s="9" t="s">
        <v>13077</v>
      </c>
      <c r="D909" s="2" t="s">
        <v>1228</v>
      </c>
      <c r="E909" s="3">
        <v>284</v>
      </c>
      <c r="F909" s="2" t="s">
        <v>5</v>
      </c>
      <c r="G909" s="4">
        <v>47.87</v>
      </c>
      <c r="H909" s="2">
        <v>13595.08</v>
      </c>
    </row>
    <row r="910" spans="1:8" s="5" customFormat="1" x14ac:dyDescent="0.25">
      <c r="A910" s="2" t="s">
        <v>13083</v>
      </c>
      <c r="B910" s="2" t="s">
        <v>1226</v>
      </c>
      <c r="C910" s="9" t="s">
        <v>13077</v>
      </c>
      <c r="D910" s="2" t="s">
        <v>1229</v>
      </c>
      <c r="E910" s="3">
        <v>188</v>
      </c>
      <c r="F910" s="2" t="s">
        <v>5</v>
      </c>
      <c r="G910" s="4">
        <v>47.87</v>
      </c>
      <c r="H910" s="2">
        <v>8999.56</v>
      </c>
    </row>
    <row r="911" spans="1:8" s="5" customFormat="1" x14ac:dyDescent="0.25">
      <c r="A911" s="2" t="s">
        <v>13083</v>
      </c>
      <c r="B911" s="2" t="s">
        <v>1226</v>
      </c>
      <c r="C911" s="9" t="s">
        <v>13077</v>
      </c>
      <c r="D911" s="2" t="s">
        <v>1225</v>
      </c>
      <c r="E911" s="3">
        <v>152</v>
      </c>
      <c r="F911" s="2" t="s">
        <v>5</v>
      </c>
      <c r="G911" s="4">
        <v>47.87</v>
      </c>
      <c r="H911" s="2">
        <v>7276.24</v>
      </c>
    </row>
    <row r="912" spans="1:8" s="5" customFormat="1" x14ac:dyDescent="0.25">
      <c r="A912" s="2" t="s">
        <v>13083</v>
      </c>
      <c r="B912" s="2" t="s">
        <v>1231</v>
      </c>
      <c r="C912" s="9" t="s">
        <v>13077</v>
      </c>
      <c r="D912" s="2" t="s">
        <v>1230</v>
      </c>
      <c r="E912" s="3">
        <v>114</v>
      </c>
      <c r="F912" s="2" t="s">
        <v>5</v>
      </c>
      <c r="G912" s="4">
        <v>86.6</v>
      </c>
      <c r="H912" s="2">
        <v>9872.4</v>
      </c>
    </row>
    <row r="913" spans="1:8" s="5" customFormat="1" x14ac:dyDescent="0.25">
      <c r="A913" s="2" t="s">
        <v>13083</v>
      </c>
      <c r="B913" s="2" t="s">
        <v>631</v>
      </c>
      <c r="C913" s="9" t="s">
        <v>13077</v>
      </c>
      <c r="D913" s="2" t="s">
        <v>630</v>
      </c>
      <c r="E913" s="3">
        <v>108</v>
      </c>
      <c r="F913" s="2" t="s">
        <v>5</v>
      </c>
      <c r="G913" s="4">
        <v>55.44</v>
      </c>
      <c r="H913" s="2">
        <v>5987.5199999999995</v>
      </c>
    </row>
    <row r="914" spans="1:8" s="5" customFormat="1" x14ac:dyDescent="0.25">
      <c r="A914" s="2" t="s">
        <v>13083</v>
      </c>
      <c r="B914" s="2" t="s">
        <v>631</v>
      </c>
      <c r="C914" s="9" t="s">
        <v>13077</v>
      </c>
      <c r="D914" s="2" t="s">
        <v>632</v>
      </c>
      <c r="E914" s="3">
        <v>54</v>
      </c>
      <c r="F914" s="2" t="s">
        <v>5</v>
      </c>
      <c r="G914" s="4">
        <v>55.44</v>
      </c>
      <c r="H914" s="2">
        <v>2993.7599999999998</v>
      </c>
    </row>
    <row r="915" spans="1:8" s="5" customFormat="1" x14ac:dyDescent="0.25">
      <c r="A915" s="2" t="s">
        <v>13083</v>
      </c>
      <c r="B915" s="2" t="s">
        <v>1284</v>
      </c>
      <c r="C915" s="9" t="s">
        <v>13077</v>
      </c>
      <c r="D915" s="2" t="s">
        <v>1283</v>
      </c>
      <c r="E915" s="3">
        <v>18</v>
      </c>
      <c r="F915" s="2" t="s">
        <v>5</v>
      </c>
      <c r="G915" s="4">
        <v>121.74</v>
      </c>
      <c r="H915" s="2">
        <v>2191.3199999999997</v>
      </c>
    </row>
    <row r="916" spans="1:8" s="5" customFormat="1" x14ac:dyDescent="0.25">
      <c r="A916" s="2" t="s">
        <v>13083</v>
      </c>
      <c r="B916" s="2" t="s">
        <v>633</v>
      </c>
      <c r="C916" s="9" t="s">
        <v>13077</v>
      </c>
      <c r="D916" s="2" t="s">
        <v>634</v>
      </c>
      <c r="E916" s="3">
        <v>1</v>
      </c>
      <c r="F916" s="2" t="s">
        <v>5</v>
      </c>
      <c r="G916" s="4">
        <v>57.54</v>
      </c>
      <c r="H916" s="2">
        <v>57.54</v>
      </c>
    </row>
    <row r="917" spans="1:8" s="5" customFormat="1" x14ac:dyDescent="0.25">
      <c r="A917" s="2" t="s">
        <v>13083</v>
      </c>
      <c r="B917" s="2" t="s">
        <v>636</v>
      </c>
      <c r="C917" s="9" t="s">
        <v>13077</v>
      </c>
      <c r="D917" s="2" t="s">
        <v>635</v>
      </c>
      <c r="E917" s="3">
        <v>1</v>
      </c>
      <c r="F917" s="2" t="s">
        <v>5</v>
      </c>
      <c r="G917" s="4">
        <v>57.54</v>
      </c>
      <c r="H917" s="2">
        <v>57.54</v>
      </c>
    </row>
    <row r="918" spans="1:8" s="5" customFormat="1" x14ac:dyDescent="0.25">
      <c r="A918" s="2" t="s">
        <v>13083</v>
      </c>
      <c r="B918" s="2" t="s">
        <v>1233</v>
      </c>
      <c r="C918" s="9" t="s">
        <v>13077</v>
      </c>
      <c r="D918" s="2" t="s">
        <v>1234</v>
      </c>
      <c r="E918" s="3">
        <v>28</v>
      </c>
      <c r="F918" s="2" t="s">
        <v>5</v>
      </c>
      <c r="G918" s="4">
        <v>55.89</v>
      </c>
      <c r="H918" s="2">
        <v>1564.92</v>
      </c>
    </row>
    <row r="919" spans="1:8" s="5" customFormat="1" x14ac:dyDescent="0.25">
      <c r="A919" s="2" t="s">
        <v>13083</v>
      </c>
      <c r="B919" s="2" t="s">
        <v>1233</v>
      </c>
      <c r="C919" s="9" t="s">
        <v>13077</v>
      </c>
      <c r="D919" s="2" t="s">
        <v>1232</v>
      </c>
      <c r="E919" s="3">
        <v>26</v>
      </c>
      <c r="F919" s="2" t="s">
        <v>5</v>
      </c>
      <c r="G919" s="4">
        <v>55.89</v>
      </c>
      <c r="H919" s="2">
        <v>1453.14</v>
      </c>
    </row>
    <row r="920" spans="1:8" s="5" customFormat="1" x14ac:dyDescent="0.25">
      <c r="A920" s="2" t="s">
        <v>13083</v>
      </c>
      <c r="B920" s="2" t="s">
        <v>651</v>
      </c>
      <c r="C920" s="9" t="s">
        <v>13077</v>
      </c>
      <c r="D920" s="2" t="s">
        <v>650</v>
      </c>
      <c r="E920" s="3">
        <v>106</v>
      </c>
      <c r="F920" s="2" t="s">
        <v>5</v>
      </c>
      <c r="G920" s="4">
        <v>66.33</v>
      </c>
      <c r="H920" s="2">
        <v>7030.98</v>
      </c>
    </row>
    <row r="921" spans="1:8" s="5" customFormat="1" x14ac:dyDescent="0.25">
      <c r="A921" s="2" t="s">
        <v>13083</v>
      </c>
      <c r="B921" s="2" t="s">
        <v>638</v>
      </c>
      <c r="C921" s="9" t="s">
        <v>13077</v>
      </c>
      <c r="D921" s="2" t="s">
        <v>637</v>
      </c>
      <c r="E921" s="3">
        <v>13</v>
      </c>
      <c r="F921" s="2" t="s">
        <v>5</v>
      </c>
      <c r="G921" s="4">
        <v>121.74</v>
      </c>
      <c r="H921" s="2">
        <v>1582.62</v>
      </c>
    </row>
    <row r="922" spans="1:8" s="5" customFormat="1" x14ac:dyDescent="0.25">
      <c r="A922" s="2" t="s">
        <v>13083</v>
      </c>
      <c r="B922" s="2" t="s">
        <v>645</v>
      </c>
      <c r="C922" s="9" t="s">
        <v>13077</v>
      </c>
      <c r="D922" s="2" t="s">
        <v>644</v>
      </c>
      <c r="E922" s="3">
        <v>18</v>
      </c>
      <c r="F922" s="2" t="s">
        <v>5</v>
      </c>
      <c r="G922" s="4">
        <v>27.24</v>
      </c>
      <c r="H922" s="2">
        <v>490.32</v>
      </c>
    </row>
    <row r="923" spans="1:8" s="5" customFormat="1" x14ac:dyDescent="0.25">
      <c r="A923" s="2" t="s">
        <v>13083</v>
      </c>
      <c r="B923" s="2" t="s">
        <v>639</v>
      </c>
      <c r="C923" s="9" t="s">
        <v>13077</v>
      </c>
      <c r="D923" s="2" t="s">
        <v>1235</v>
      </c>
      <c r="E923" s="3">
        <v>31</v>
      </c>
      <c r="F923" s="2" t="s">
        <v>5</v>
      </c>
      <c r="G923" s="4">
        <v>46.79</v>
      </c>
      <c r="H923" s="2">
        <v>1450.49</v>
      </c>
    </row>
    <row r="924" spans="1:8" s="5" customFormat="1" x14ac:dyDescent="0.25">
      <c r="A924" s="2" t="s">
        <v>13083</v>
      </c>
      <c r="B924" s="2" t="s">
        <v>1170</v>
      </c>
      <c r="C924" s="9" t="s">
        <v>13077</v>
      </c>
      <c r="D924" s="2" t="s">
        <v>1169</v>
      </c>
      <c r="E924" s="3">
        <v>1</v>
      </c>
      <c r="F924" s="2" t="s">
        <v>5</v>
      </c>
      <c r="G924" s="4">
        <v>41.16</v>
      </c>
      <c r="H924" s="2">
        <v>41.16</v>
      </c>
    </row>
    <row r="925" spans="1:8" s="5" customFormat="1" x14ac:dyDescent="0.25">
      <c r="A925" s="2" t="s">
        <v>13083</v>
      </c>
      <c r="B925" s="2" t="s">
        <v>1220</v>
      </c>
      <c r="C925" s="9" t="s">
        <v>13077</v>
      </c>
      <c r="D925" s="2" t="s">
        <v>1219</v>
      </c>
      <c r="E925" s="3">
        <v>32</v>
      </c>
      <c r="F925" s="2" t="s">
        <v>5</v>
      </c>
      <c r="G925" s="4">
        <v>45.59</v>
      </c>
      <c r="H925" s="2">
        <v>1458.88</v>
      </c>
    </row>
    <row r="926" spans="1:8" s="5" customFormat="1" x14ac:dyDescent="0.25">
      <c r="A926" s="2" t="s">
        <v>13083</v>
      </c>
      <c r="B926" s="2" t="s">
        <v>641</v>
      </c>
      <c r="C926" s="9" t="s">
        <v>13077</v>
      </c>
      <c r="D926" s="2" t="s">
        <v>640</v>
      </c>
      <c r="E926" s="3">
        <v>9</v>
      </c>
      <c r="F926" s="2" t="s">
        <v>5</v>
      </c>
      <c r="G926" s="4">
        <v>47.82</v>
      </c>
      <c r="H926" s="2">
        <v>430.38</v>
      </c>
    </row>
    <row r="927" spans="1:8" s="5" customFormat="1" x14ac:dyDescent="0.25">
      <c r="A927" s="2" t="s">
        <v>13083</v>
      </c>
      <c r="B927" s="2" t="s">
        <v>643</v>
      </c>
      <c r="C927" s="9" t="s">
        <v>13077</v>
      </c>
      <c r="D927" s="2" t="s">
        <v>642</v>
      </c>
      <c r="E927" s="3">
        <v>13</v>
      </c>
      <c r="F927" s="2" t="s">
        <v>5</v>
      </c>
      <c r="G927" s="4">
        <v>47.82</v>
      </c>
      <c r="H927" s="2">
        <v>621.66</v>
      </c>
    </row>
    <row r="928" spans="1:8" s="5" customFormat="1" x14ac:dyDescent="0.25">
      <c r="A928" s="2" t="s">
        <v>13083</v>
      </c>
      <c r="B928" s="2" t="s">
        <v>647</v>
      </c>
      <c r="C928" s="9" t="s">
        <v>13077</v>
      </c>
      <c r="D928" s="2" t="s">
        <v>646</v>
      </c>
      <c r="E928" s="3">
        <v>21</v>
      </c>
      <c r="F928" s="2" t="s">
        <v>5</v>
      </c>
      <c r="G928" s="4">
        <v>47.87</v>
      </c>
      <c r="H928" s="2">
        <v>1005.27</v>
      </c>
    </row>
    <row r="929" spans="1:8" s="5" customFormat="1" x14ac:dyDescent="0.25">
      <c r="A929" s="2" t="s">
        <v>13083</v>
      </c>
      <c r="B929" s="2" t="s">
        <v>649</v>
      </c>
      <c r="C929" s="9" t="s">
        <v>13077</v>
      </c>
      <c r="D929" s="2" t="s">
        <v>648</v>
      </c>
      <c r="E929" s="3">
        <v>1</v>
      </c>
      <c r="F929" s="2" t="s">
        <v>5</v>
      </c>
      <c r="G929" s="4">
        <v>86.6</v>
      </c>
      <c r="H929" s="2">
        <v>86.6</v>
      </c>
    </row>
    <row r="930" spans="1:8" s="5" customFormat="1" x14ac:dyDescent="0.25">
      <c r="A930" s="2" t="s">
        <v>13083</v>
      </c>
      <c r="B930" s="2" t="s">
        <v>538</v>
      </c>
      <c r="C930" s="9" t="s">
        <v>13077</v>
      </c>
      <c r="D930" s="2" t="s">
        <v>669</v>
      </c>
      <c r="E930" s="3">
        <v>12</v>
      </c>
      <c r="F930" s="2" t="s">
        <v>5</v>
      </c>
      <c r="G930" s="4">
        <v>63.93</v>
      </c>
      <c r="H930" s="2">
        <v>767.16</v>
      </c>
    </row>
    <row r="931" spans="1:8" s="5" customFormat="1" x14ac:dyDescent="0.25">
      <c r="A931" s="2" t="s">
        <v>13083</v>
      </c>
      <c r="B931" s="2" t="s">
        <v>538</v>
      </c>
      <c r="C931" s="9" t="s">
        <v>13077</v>
      </c>
      <c r="D931" s="2" t="s">
        <v>668</v>
      </c>
      <c r="E931" s="3">
        <v>4</v>
      </c>
      <c r="F931" s="2" t="s">
        <v>5</v>
      </c>
      <c r="G931" s="4">
        <v>63.93</v>
      </c>
      <c r="H931" s="2">
        <v>255.72</v>
      </c>
    </row>
    <row r="932" spans="1:8" s="5" customFormat="1" x14ac:dyDescent="0.25">
      <c r="A932" s="2" t="s">
        <v>13083</v>
      </c>
      <c r="B932" s="2" t="s">
        <v>538</v>
      </c>
      <c r="C932" s="9" t="s">
        <v>13077</v>
      </c>
      <c r="D932" s="2" t="s">
        <v>652</v>
      </c>
      <c r="E932" s="3">
        <v>14</v>
      </c>
      <c r="F932" s="2" t="s">
        <v>5</v>
      </c>
      <c r="G932" s="4">
        <v>58.77</v>
      </c>
      <c r="H932" s="2">
        <v>822.78000000000009</v>
      </c>
    </row>
    <row r="933" spans="1:8" s="5" customFormat="1" x14ac:dyDescent="0.25">
      <c r="A933" s="2" t="s">
        <v>13083</v>
      </c>
      <c r="B933" s="2" t="s">
        <v>654</v>
      </c>
      <c r="C933" s="9" t="s">
        <v>13077</v>
      </c>
      <c r="D933" s="2" t="s">
        <v>653</v>
      </c>
      <c r="E933" s="3">
        <v>1</v>
      </c>
      <c r="F933" s="2" t="s">
        <v>5</v>
      </c>
      <c r="G933" s="4">
        <v>58.77</v>
      </c>
      <c r="H933" s="2">
        <v>58.77</v>
      </c>
    </row>
    <row r="934" spans="1:8" s="5" customFormat="1" x14ac:dyDescent="0.25">
      <c r="A934" s="2" t="s">
        <v>13083</v>
      </c>
      <c r="B934" s="2" t="s">
        <v>654</v>
      </c>
      <c r="C934" s="9" t="s">
        <v>13077</v>
      </c>
      <c r="D934" s="2" t="s">
        <v>655</v>
      </c>
      <c r="E934" s="3">
        <v>1</v>
      </c>
      <c r="F934" s="2" t="s">
        <v>5</v>
      </c>
      <c r="G934" s="4">
        <v>58.77</v>
      </c>
      <c r="H934" s="2">
        <v>58.77</v>
      </c>
    </row>
    <row r="935" spans="1:8" s="5" customFormat="1" x14ac:dyDescent="0.25">
      <c r="A935" s="2" t="s">
        <v>13083</v>
      </c>
      <c r="B935" s="2" t="s">
        <v>657</v>
      </c>
      <c r="C935" s="9" t="s">
        <v>13077</v>
      </c>
      <c r="D935" s="2" t="s">
        <v>656</v>
      </c>
      <c r="E935" s="3">
        <v>8</v>
      </c>
      <c r="F935" s="2" t="s">
        <v>5</v>
      </c>
      <c r="G935" s="4">
        <v>130.22999999999999</v>
      </c>
      <c r="H935" s="2">
        <v>1041.8399999999999</v>
      </c>
    </row>
    <row r="936" spans="1:8" s="5" customFormat="1" x14ac:dyDescent="0.25">
      <c r="A936" s="2" t="s">
        <v>13083</v>
      </c>
      <c r="B936" s="2" t="s">
        <v>659</v>
      </c>
      <c r="C936" s="9" t="s">
        <v>13077</v>
      </c>
      <c r="D936" s="2" t="s">
        <v>670</v>
      </c>
      <c r="E936" s="3">
        <v>2</v>
      </c>
      <c r="F936" s="2" t="s">
        <v>5</v>
      </c>
      <c r="G936" s="4">
        <v>85.87</v>
      </c>
      <c r="H936" s="2">
        <v>171.74</v>
      </c>
    </row>
    <row r="937" spans="1:8" s="5" customFormat="1" x14ac:dyDescent="0.25">
      <c r="A937" s="2" t="s">
        <v>13083</v>
      </c>
      <c r="B937" s="2" t="s">
        <v>659</v>
      </c>
      <c r="C937" s="9" t="s">
        <v>13077</v>
      </c>
      <c r="D937" s="2" t="s">
        <v>658</v>
      </c>
      <c r="E937" s="3">
        <v>16</v>
      </c>
      <c r="F937" s="2" t="s">
        <v>5</v>
      </c>
      <c r="G937" s="4">
        <v>82</v>
      </c>
      <c r="H937" s="2">
        <v>1312</v>
      </c>
    </row>
    <row r="938" spans="1:8" s="5" customFormat="1" x14ac:dyDescent="0.25">
      <c r="A938" s="2" t="s">
        <v>13083</v>
      </c>
      <c r="B938" s="2" t="s">
        <v>661</v>
      </c>
      <c r="C938" s="9" t="s">
        <v>13077</v>
      </c>
      <c r="D938" s="2" t="s">
        <v>660</v>
      </c>
      <c r="E938" s="3">
        <v>56</v>
      </c>
      <c r="F938" s="2" t="s">
        <v>5</v>
      </c>
      <c r="G938" s="4">
        <v>123.29</v>
      </c>
      <c r="H938" s="2">
        <v>6904.2400000000007</v>
      </c>
    </row>
    <row r="939" spans="1:8" s="5" customFormat="1" x14ac:dyDescent="0.25">
      <c r="A939" s="2" t="s">
        <v>13083</v>
      </c>
      <c r="B939" s="2" t="s">
        <v>661</v>
      </c>
      <c r="C939" s="9" t="s">
        <v>13077</v>
      </c>
      <c r="D939" s="2" t="s">
        <v>662</v>
      </c>
      <c r="E939" s="3">
        <v>52</v>
      </c>
      <c r="F939" s="2" t="s">
        <v>5</v>
      </c>
      <c r="G939" s="4">
        <v>123.29</v>
      </c>
      <c r="H939" s="2">
        <v>6411.08</v>
      </c>
    </row>
    <row r="940" spans="1:8" s="5" customFormat="1" x14ac:dyDescent="0.25">
      <c r="A940" s="2" t="s">
        <v>13083</v>
      </c>
      <c r="B940" s="2" t="s">
        <v>681</v>
      </c>
      <c r="C940" s="9" t="s">
        <v>13076</v>
      </c>
      <c r="D940" s="2" t="s">
        <v>680</v>
      </c>
      <c r="E940" s="3">
        <v>2</v>
      </c>
      <c r="F940" s="2" t="s">
        <v>5</v>
      </c>
      <c r="G940" s="4">
        <v>56.88</v>
      </c>
      <c r="H940" s="2">
        <v>113.76</v>
      </c>
    </row>
    <row r="941" spans="1:8" s="5" customFormat="1" x14ac:dyDescent="0.25">
      <c r="A941" s="2" t="s">
        <v>13083</v>
      </c>
      <c r="B941" s="2" t="s">
        <v>672</v>
      </c>
      <c r="C941" s="9" t="s">
        <v>13077</v>
      </c>
      <c r="D941" s="2" t="s">
        <v>671</v>
      </c>
      <c r="E941" s="3">
        <v>13</v>
      </c>
      <c r="F941" s="2" t="s">
        <v>5</v>
      </c>
      <c r="G941" s="4">
        <v>47.76</v>
      </c>
      <c r="H941" s="2">
        <v>620.88</v>
      </c>
    </row>
    <row r="942" spans="1:8" s="5" customFormat="1" x14ac:dyDescent="0.25">
      <c r="A942" s="2" t="s">
        <v>13083</v>
      </c>
      <c r="B942" s="2" t="s">
        <v>664</v>
      </c>
      <c r="C942" s="9" t="s">
        <v>13077</v>
      </c>
      <c r="D942" s="2" t="s">
        <v>663</v>
      </c>
      <c r="E942" s="3">
        <v>13</v>
      </c>
      <c r="F942" s="2" t="s">
        <v>5</v>
      </c>
      <c r="G942" s="4">
        <v>56.68</v>
      </c>
      <c r="H942" s="2">
        <v>736.84</v>
      </c>
    </row>
    <row r="943" spans="1:8" s="5" customFormat="1" x14ac:dyDescent="0.25">
      <c r="A943" s="2" t="s">
        <v>13083</v>
      </c>
      <c r="B943" s="2" t="s">
        <v>666</v>
      </c>
      <c r="C943" s="9" t="s">
        <v>13077</v>
      </c>
      <c r="D943" s="2" t="s">
        <v>665</v>
      </c>
      <c r="E943" s="3">
        <v>14</v>
      </c>
      <c r="F943" s="2" t="s">
        <v>5</v>
      </c>
      <c r="G943" s="4">
        <v>97.61</v>
      </c>
      <c r="H943" s="2">
        <v>1366.54</v>
      </c>
    </row>
    <row r="944" spans="1:8" s="5" customFormat="1" x14ac:dyDescent="0.25">
      <c r="A944" s="2" t="s">
        <v>13083</v>
      </c>
      <c r="B944" s="2" t="s">
        <v>676</v>
      </c>
      <c r="C944" s="9" t="s">
        <v>13077</v>
      </c>
      <c r="D944" s="2" t="s">
        <v>675</v>
      </c>
      <c r="E944" s="3">
        <v>114</v>
      </c>
      <c r="F944" s="2" t="s">
        <v>5</v>
      </c>
      <c r="G944" s="4">
        <v>35.06</v>
      </c>
      <c r="H944" s="2">
        <v>3996.84</v>
      </c>
    </row>
    <row r="945" spans="1:8" s="5" customFormat="1" x14ac:dyDescent="0.25">
      <c r="A945" s="2" t="s">
        <v>13083</v>
      </c>
      <c r="B945" s="2" t="s">
        <v>1237</v>
      </c>
      <c r="C945" s="9" t="s">
        <v>13077</v>
      </c>
      <c r="D945" s="2" t="s">
        <v>1236</v>
      </c>
      <c r="E945" s="3">
        <v>55</v>
      </c>
      <c r="F945" s="2" t="s">
        <v>5</v>
      </c>
      <c r="G945" s="4">
        <v>42.39</v>
      </c>
      <c r="H945" s="2">
        <v>2331.4499999999998</v>
      </c>
    </row>
    <row r="946" spans="1:8" s="5" customFormat="1" x14ac:dyDescent="0.25">
      <c r="A946" s="2" t="s">
        <v>13083</v>
      </c>
      <c r="B946" s="2" t="s">
        <v>667</v>
      </c>
      <c r="C946" s="9" t="s">
        <v>13077</v>
      </c>
      <c r="D946" s="2" t="s">
        <v>674</v>
      </c>
      <c r="E946" s="3">
        <v>100</v>
      </c>
      <c r="F946" s="2" t="s">
        <v>5</v>
      </c>
      <c r="G946" s="4">
        <v>55.25</v>
      </c>
      <c r="H946" s="2">
        <v>5525</v>
      </c>
    </row>
    <row r="947" spans="1:8" s="5" customFormat="1" x14ac:dyDescent="0.25">
      <c r="A947" s="2" t="s">
        <v>13083</v>
      </c>
      <c r="B947" s="2" t="s">
        <v>667</v>
      </c>
      <c r="C947" s="9" t="s">
        <v>13077</v>
      </c>
      <c r="D947" s="2" t="s">
        <v>673</v>
      </c>
      <c r="E947" s="3">
        <v>65</v>
      </c>
      <c r="F947" s="2" t="s">
        <v>5</v>
      </c>
      <c r="G947" s="4">
        <v>55.25</v>
      </c>
      <c r="H947" s="2">
        <v>3591.25</v>
      </c>
    </row>
    <row r="948" spans="1:8" s="5" customFormat="1" x14ac:dyDescent="0.25">
      <c r="A948" s="2" t="s">
        <v>13083</v>
      </c>
      <c r="B948" s="2" t="s">
        <v>678</v>
      </c>
      <c r="C948" s="9" t="s">
        <v>13077</v>
      </c>
      <c r="D948" s="2" t="s">
        <v>677</v>
      </c>
      <c r="E948" s="3">
        <v>78</v>
      </c>
      <c r="F948" s="2" t="s">
        <v>5</v>
      </c>
      <c r="G948" s="4">
        <v>58.01</v>
      </c>
      <c r="H948" s="2">
        <v>4524.78</v>
      </c>
    </row>
    <row r="949" spans="1:8" s="5" customFormat="1" x14ac:dyDescent="0.25">
      <c r="A949" s="2" t="s">
        <v>13083</v>
      </c>
      <c r="B949" s="2" t="s">
        <v>678</v>
      </c>
      <c r="C949" s="9" t="s">
        <v>13077</v>
      </c>
      <c r="D949" s="2" t="s">
        <v>679</v>
      </c>
      <c r="E949" s="3">
        <v>30</v>
      </c>
      <c r="F949" s="2" t="s">
        <v>5</v>
      </c>
      <c r="G949" s="4">
        <v>58.01</v>
      </c>
      <c r="H949" s="2">
        <v>1740.3</v>
      </c>
    </row>
    <row r="950" spans="1:8" s="5" customFormat="1" x14ac:dyDescent="0.25">
      <c r="A950" s="2" t="s">
        <v>13083</v>
      </c>
      <c r="B950" s="2" t="s">
        <v>1286</v>
      </c>
      <c r="C950" s="9" t="s">
        <v>13077</v>
      </c>
      <c r="D950" s="2" t="s">
        <v>1285</v>
      </c>
      <c r="E950" s="3">
        <v>1</v>
      </c>
      <c r="F950" s="2" t="s">
        <v>5</v>
      </c>
      <c r="G950" s="4">
        <v>58.77</v>
      </c>
      <c r="H950" s="2">
        <v>58.77</v>
      </c>
    </row>
    <row r="951" spans="1:8" s="5" customFormat="1" x14ac:dyDescent="0.25">
      <c r="A951" s="2" t="s">
        <v>13083</v>
      </c>
      <c r="B951" s="2" t="s">
        <v>1286</v>
      </c>
      <c r="C951" s="9" t="s">
        <v>13077</v>
      </c>
      <c r="D951" s="2" t="s">
        <v>1287</v>
      </c>
      <c r="E951" s="3">
        <v>1</v>
      </c>
      <c r="F951" s="2" t="s">
        <v>5</v>
      </c>
      <c r="G951" s="4">
        <v>58.77</v>
      </c>
      <c r="H951" s="2">
        <v>58.77</v>
      </c>
    </row>
    <row r="952" spans="1:8" s="5" customFormat="1" x14ac:dyDescent="0.25">
      <c r="A952" s="2" t="s">
        <v>13083</v>
      </c>
      <c r="B952" s="2" t="s">
        <v>1286</v>
      </c>
      <c r="C952" s="9" t="s">
        <v>13077</v>
      </c>
      <c r="D952" s="2" t="s">
        <v>1288</v>
      </c>
      <c r="E952" s="3">
        <v>1</v>
      </c>
      <c r="F952" s="2" t="s">
        <v>5</v>
      </c>
      <c r="G952" s="4">
        <v>58.77</v>
      </c>
      <c r="H952" s="2">
        <v>58.77</v>
      </c>
    </row>
    <row r="953" spans="1:8" s="5" customFormat="1" x14ac:dyDescent="0.25">
      <c r="A953" s="2" t="s">
        <v>13083</v>
      </c>
      <c r="B953" s="2" t="s">
        <v>1290</v>
      </c>
      <c r="C953" s="9" t="s">
        <v>13077</v>
      </c>
      <c r="D953" s="2" t="s">
        <v>1289</v>
      </c>
      <c r="E953" s="3">
        <v>1</v>
      </c>
      <c r="F953" s="2" t="s">
        <v>5</v>
      </c>
      <c r="G953" s="4">
        <v>65.08</v>
      </c>
      <c r="H953" s="2">
        <v>65.08</v>
      </c>
    </row>
    <row r="954" spans="1:8" s="5" customFormat="1" x14ac:dyDescent="0.25">
      <c r="A954" s="2" t="s">
        <v>13083</v>
      </c>
      <c r="B954" s="2" t="s">
        <v>1290</v>
      </c>
      <c r="C954" s="9" t="s">
        <v>13077</v>
      </c>
      <c r="D954" s="2" t="s">
        <v>1291</v>
      </c>
      <c r="E954" s="3">
        <v>1</v>
      </c>
      <c r="F954" s="2" t="s">
        <v>5</v>
      </c>
      <c r="G954" s="4">
        <v>65.08</v>
      </c>
      <c r="H954" s="2">
        <v>65.08</v>
      </c>
    </row>
    <row r="955" spans="1:8" s="5" customFormat="1" x14ac:dyDescent="0.25">
      <c r="A955" s="2" t="s">
        <v>13083</v>
      </c>
      <c r="B955" s="2" t="s">
        <v>689</v>
      </c>
      <c r="C955" s="9" t="s">
        <v>13077</v>
      </c>
      <c r="D955" s="2" t="s">
        <v>688</v>
      </c>
      <c r="E955" s="3">
        <v>36</v>
      </c>
      <c r="F955" s="2" t="s">
        <v>5</v>
      </c>
      <c r="G955" s="4">
        <v>47.14</v>
      </c>
      <c r="H955" s="2">
        <v>1697.04</v>
      </c>
    </row>
    <row r="956" spans="1:8" s="5" customFormat="1" x14ac:dyDescent="0.25">
      <c r="A956" s="2" t="s">
        <v>13083</v>
      </c>
      <c r="B956" s="2" t="s">
        <v>683</v>
      </c>
      <c r="C956" s="9" t="s">
        <v>13077</v>
      </c>
      <c r="D956" s="2" t="s">
        <v>682</v>
      </c>
      <c r="E956" s="3">
        <v>1</v>
      </c>
      <c r="F956" s="2" t="s">
        <v>5</v>
      </c>
      <c r="G956" s="4">
        <v>58.59</v>
      </c>
      <c r="H956" s="2">
        <v>58.59</v>
      </c>
    </row>
    <row r="957" spans="1:8" s="5" customFormat="1" x14ac:dyDescent="0.25">
      <c r="A957" s="2" t="s">
        <v>13083</v>
      </c>
      <c r="B957" s="2" t="s">
        <v>685</v>
      </c>
      <c r="C957" s="9" t="s">
        <v>13077</v>
      </c>
      <c r="D957" s="2" t="s">
        <v>684</v>
      </c>
      <c r="E957" s="3">
        <v>36</v>
      </c>
      <c r="F957" s="2" t="s">
        <v>5</v>
      </c>
      <c r="G957" s="4">
        <v>71.510000000000005</v>
      </c>
      <c r="H957" s="2">
        <v>2574.36</v>
      </c>
    </row>
    <row r="958" spans="1:8" s="5" customFormat="1" x14ac:dyDescent="0.25">
      <c r="A958" s="2" t="s">
        <v>13083</v>
      </c>
      <c r="B958" s="2" t="s">
        <v>695</v>
      </c>
      <c r="C958" s="9" t="s">
        <v>13076</v>
      </c>
      <c r="D958" s="2" t="s">
        <v>694</v>
      </c>
      <c r="E958" s="3">
        <v>1</v>
      </c>
      <c r="F958" s="2" t="s">
        <v>5</v>
      </c>
      <c r="G958" s="4">
        <v>66.84</v>
      </c>
      <c r="H958" s="2">
        <v>66.84</v>
      </c>
    </row>
    <row r="959" spans="1:8" s="5" customFormat="1" x14ac:dyDescent="0.25">
      <c r="A959" s="2" t="s">
        <v>13083</v>
      </c>
      <c r="B959" s="2" t="s">
        <v>691</v>
      </c>
      <c r="C959" s="9" t="s">
        <v>13077</v>
      </c>
      <c r="D959" s="2" t="s">
        <v>690</v>
      </c>
      <c r="E959" s="3">
        <v>120</v>
      </c>
      <c r="F959" s="2" t="s">
        <v>5</v>
      </c>
      <c r="G959" s="4">
        <v>103.62</v>
      </c>
      <c r="H959" s="2">
        <v>12434.400000000001</v>
      </c>
    </row>
    <row r="960" spans="1:8" s="5" customFormat="1" x14ac:dyDescent="0.25">
      <c r="A960" s="2" t="s">
        <v>13083</v>
      </c>
      <c r="B960" s="2" t="s">
        <v>693</v>
      </c>
      <c r="C960" s="9" t="s">
        <v>13077</v>
      </c>
      <c r="D960" s="2" t="s">
        <v>692</v>
      </c>
      <c r="E960" s="3">
        <v>50</v>
      </c>
      <c r="F960" s="2" t="s">
        <v>5</v>
      </c>
      <c r="G960" s="4">
        <v>52.67</v>
      </c>
      <c r="H960" s="2">
        <v>2633.5</v>
      </c>
    </row>
    <row r="961" spans="1:8" s="5" customFormat="1" x14ac:dyDescent="0.25">
      <c r="A961" s="2" t="s">
        <v>13083</v>
      </c>
      <c r="B961" s="2" t="s">
        <v>687</v>
      </c>
      <c r="C961" s="9" t="s">
        <v>13077</v>
      </c>
      <c r="D961" s="2" t="s">
        <v>686</v>
      </c>
      <c r="E961" s="3">
        <v>44</v>
      </c>
      <c r="F961" s="2" t="s">
        <v>5</v>
      </c>
      <c r="G961" s="4">
        <v>87.66</v>
      </c>
      <c r="H961" s="2">
        <v>3857.04</v>
      </c>
    </row>
    <row r="962" spans="1:8" s="5" customFormat="1" x14ac:dyDescent="0.25">
      <c r="A962" s="2" t="s">
        <v>13083</v>
      </c>
      <c r="B962" s="2" t="s">
        <v>732</v>
      </c>
      <c r="C962" s="9" t="s">
        <v>13076</v>
      </c>
      <c r="D962" s="2" t="s">
        <v>733</v>
      </c>
      <c r="E962" s="3">
        <v>28</v>
      </c>
      <c r="F962" s="2" t="s">
        <v>5</v>
      </c>
      <c r="G962" s="4">
        <v>63.72</v>
      </c>
      <c r="H962" s="2">
        <v>1784.1599999999999</v>
      </c>
    </row>
    <row r="963" spans="1:8" s="5" customFormat="1" x14ac:dyDescent="0.25">
      <c r="A963" s="2" t="s">
        <v>13083</v>
      </c>
      <c r="B963" s="2" t="s">
        <v>732</v>
      </c>
      <c r="C963" s="9" t="s">
        <v>13076</v>
      </c>
      <c r="D963" s="2" t="s">
        <v>731</v>
      </c>
      <c r="E963" s="3">
        <v>2</v>
      </c>
      <c r="F963" s="2" t="s">
        <v>5</v>
      </c>
      <c r="G963" s="4">
        <v>63.72</v>
      </c>
      <c r="H963" s="2">
        <v>127.44</v>
      </c>
    </row>
    <row r="964" spans="1:8" s="5" customFormat="1" x14ac:dyDescent="0.25">
      <c r="A964" s="2" t="s">
        <v>13083</v>
      </c>
      <c r="B964" s="2" t="s">
        <v>735</v>
      </c>
      <c r="C964" s="9" t="s">
        <v>13076</v>
      </c>
      <c r="D964" s="2" t="s">
        <v>734</v>
      </c>
      <c r="E964" s="3">
        <v>16</v>
      </c>
      <c r="F964" s="2" t="s">
        <v>5</v>
      </c>
      <c r="G964" s="4">
        <v>66.84</v>
      </c>
      <c r="H964" s="2">
        <v>1069.44</v>
      </c>
    </row>
    <row r="965" spans="1:8" s="5" customFormat="1" x14ac:dyDescent="0.25">
      <c r="A965" s="2" t="s">
        <v>13083</v>
      </c>
      <c r="B965" s="2" t="s">
        <v>735</v>
      </c>
      <c r="C965" s="9" t="s">
        <v>13076</v>
      </c>
      <c r="D965" s="2" t="s">
        <v>736</v>
      </c>
      <c r="E965" s="3">
        <v>14</v>
      </c>
      <c r="F965" s="2" t="s">
        <v>5</v>
      </c>
      <c r="G965" s="4">
        <v>66.84</v>
      </c>
      <c r="H965" s="2">
        <v>935.76</v>
      </c>
    </row>
    <row r="966" spans="1:8" s="5" customFormat="1" x14ac:dyDescent="0.25">
      <c r="A966" s="2" t="s">
        <v>13083</v>
      </c>
      <c r="B966" s="2" t="s">
        <v>735</v>
      </c>
      <c r="C966" s="9" t="s">
        <v>13076</v>
      </c>
      <c r="D966" s="2" t="s">
        <v>740</v>
      </c>
      <c r="E966" s="3">
        <v>8</v>
      </c>
      <c r="F966" s="2" t="s">
        <v>5</v>
      </c>
      <c r="G966" s="4">
        <v>66.84</v>
      </c>
      <c r="H966" s="2">
        <v>534.72</v>
      </c>
    </row>
    <row r="967" spans="1:8" s="5" customFormat="1" x14ac:dyDescent="0.25">
      <c r="A967" s="2" t="s">
        <v>13083</v>
      </c>
      <c r="B967" s="2" t="s">
        <v>735</v>
      </c>
      <c r="C967" s="9" t="s">
        <v>13076</v>
      </c>
      <c r="D967" s="2" t="s">
        <v>738</v>
      </c>
      <c r="E967" s="3">
        <v>8</v>
      </c>
      <c r="F967" s="2" t="s">
        <v>5</v>
      </c>
      <c r="G967" s="4">
        <v>66.84</v>
      </c>
      <c r="H967" s="2">
        <v>534.72</v>
      </c>
    </row>
    <row r="968" spans="1:8" s="5" customFormat="1" x14ac:dyDescent="0.25">
      <c r="A968" s="2" t="s">
        <v>13083</v>
      </c>
      <c r="B968" s="2" t="s">
        <v>735</v>
      </c>
      <c r="C968" s="9" t="s">
        <v>13076</v>
      </c>
      <c r="D968" s="2" t="s">
        <v>737</v>
      </c>
      <c r="E968" s="3">
        <v>6</v>
      </c>
      <c r="F968" s="2" t="s">
        <v>5</v>
      </c>
      <c r="G968" s="4">
        <v>66.84</v>
      </c>
      <c r="H968" s="2">
        <v>401.04</v>
      </c>
    </row>
    <row r="969" spans="1:8" s="5" customFormat="1" x14ac:dyDescent="0.25">
      <c r="A969" s="2" t="s">
        <v>13083</v>
      </c>
      <c r="B969" s="2" t="s">
        <v>735</v>
      </c>
      <c r="C969" s="9" t="s">
        <v>13076</v>
      </c>
      <c r="D969" s="2" t="s">
        <v>739</v>
      </c>
      <c r="E969" s="3">
        <v>3</v>
      </c>
      <c r="F969" s="2" t="s">
        <v>5</v>
      </c>
      <c r="G969" s="4">
        <v>66.84</v>
      </c>
      <c r="H969" s="2">
        <v>200.52</v>
      </c>
    </row>
    <row r="970" spans="1:8" s="5" customFormat="1" x14ac:dyDescent="0.25">
      <c r="A970" s="2" t="s">
        <v>13083</v>
      </c>
      <c r="B970" s="2" t="s">
        <v>742</v>
      </c>
      <c r="C970" s="9" t="s">
        <v>13076</v>
      </c>
      <c r="D970" s="2" t="s">
        <v>741</v>
      </c>
      <c r="E970" s="3">
        <v>9</v>
      </c>
      <c r="F970" s="2" t="s">
        <v>5</v>
      </c>
      <c r="G970" s="4">
        <v>47.67</v>
      </c>
      <c r="H970" s="2">
        <v>429.03000000000003</v>
      </c>
    </row>
    <row r="971" spans="1:8" s="5" customFormat="1" x14ac:dyDescent="0.25">
      <c r="A971" s="2" t="s">
        <v>13083</v>
      </c>
      <c r="B971" s="2" t="s">
        <v>696</v>
      </c>
      <c r="C971" s="9" t="s">
        <v>13077</v>
      </c>
      <c r="D971" s="2" t="s">
        <v>698</v>
      </c>
      <c r="E971" s="3">
        <v>30</v>
      </c>
      <c r="F971" s="2" t="s">
        <v>5</v>
      </c>
      <c r="G971" s="4">
        <v>58.59</v>
      </c>
      <c r="H971" s="2">
        <v>1757.7</v>
      </c>
    </row>
    <row r="972" spans="1:8" s="5" customFormat="1" x14ac:dyDescent="0.25">
      <c r="A972" s="2" t="s">
        <v>13083</v>
      </c>
      <c r="B972" s="2" t="s">
        <v>696</v>
      </c>
      <c r="C972" s="9" t="s">
        <v>13077</v>
      </c>
      <c r="D972" s="2" t="s">
        <v>697</v>
      </c>
      <c r="E972" s="3">
        <v>11</v>
      </c>
      <c r="F972" s="2" t="s">
        <v>5</v>
      </c>
      <c r="G972" s="4">
        <v>58.59</v>
      </c>
      <c r="H972" s="2">
        <v>644.49</v>
      </c>
    </row>
    <row r="973" spans="1:8" s="5" customFormat="1" x14ac:dyDescent="0.25">
      <c r="A973" s="2" t="s">
        <v>13083</v>
      </c>
      <c r="B973" s="2" t="s">
        <v>1172</v>
      </c>
      <c r="C973" s="9" t="s">
        <v>13077</v>
      </c>
      <c r="D973" s="2" t="s">
        <v>1171</v>
      </c>
      <c r="E973" s="3">
        <v>14</v>
      </c>
      <c r="F973" s="2" t="s">
        <v>5</v>
      </c>
      <c r="G973" s="4">
        <v>64.89</v>
      </c>
      <c r="H973" s="2">
        <v>908.46</v>
      </c>
    </row>
    <row r="974" spans="1:8" s="5" customFormat="1" x14ac:dyDescent="0.25">
      <c r="A974" s="2" t="s">
        <v>13083</v>
      </c>
      <c r="B974" s="2" t="s">
        <v>700</v>
      </c>
      <c r="C974" s="9" t="s">
        <v>13077</v>
      </c>
      <c r="D974" s="2" t="s">
        <v>701</v>
      </c>
      <c r="E974" s="3">
        <v>14</v>
      </c>
      <c r="F974" s="2" t="s">
        <v>5</v>
      </c>
      <c r="G974" s="4">
        <v>68.069999999999993</v>
      </c>
      <c r="H974" s="2">
        <v>952.9799999999999</v>
      </c>
    </row>
    <row r="975" spans="1:8" s="5" customFormat="1" x14ac:dyDescent="0.25">
      <c r="A975" s="2" t="s">
        <v>13083</v>
      </c>
      <c r="B975" s="2" t="s">
        <v>700</v>
      </c>
      <c r="C975" s="9" t="s">
        <v>13077</v>
      </c>
      <c r="D975" s="2" t="s">
        <v>699</v>
      </c>
      <c r="E975" s="3">
        <v>4</v>
      </c>
      <c r="F975" s="2" t="s">
        <v>5</v>
      </c>
      <c r="G975" s="4">
        <v>68.069999999999993</v>
      </c>
      <c r="H975" s="2">
        <v>272.27999999999997</v>
      </c>
    </row>
    <row r="976" spans="1:8" s="5" customFormat="1" x14ac:dyDescent="0.25">
      <c r="A976" s="2" t="s">
        <v>13083</v>
      </c>
      <c r="B976" s="2" t="s">
        <v>703</v>
      </c>
      <c r="C976" s="9" t="s">
        <v>13077</v>
      </c>
      <c r="D976" s="2" t="s">
        <v>702</v>
      </c>
      <c r="E976" s="3">
        <v>2</v>
      </c>
      <c r="F976" s="2" t="s">
        <v>5</v>
      </c>
      <c r="G976" s="4">
        <v>136.13</v>
      </c>
      <c r="H976" s="2">
        <v>272.26</v>
      </c>
    </row>
    <row r="977" spans="1:8" s="5" customFormat="1" x14ac:dyDescent="0.25">
      <c r="A977" s="2" t="s">
        <v>13083</v>
      </c>
      <c r="B977" s="2" t="s">
        <v>1239</v>
      </c>
      <c r="C977" s="9" t="s">
        <v>13077</v>
      </c>
      <c r="D977" s="2" t="s">
        <v>1238</v>
      </c>
      <c r="E977" s="3">
        <v>31</v>
      </c>
      <c r="F977" s="2" t="s">
        <v>5</v>
      </c>
      <c r="G977" s="4">
        <v>111.63</v>
      </c>
      <c r="H977" s="2">
        <v>3460.5299999999997</v>
      </c>
    </row>
    <row r="978" spans="1:8" s="5" customFormat="1" x14ac:dyDescent="0.25">
      <c r="A978" s="2" t="s">
        <v>13083</v>
      </c>
      <c r="B978" s="2" t="s">
        <v>705</v>
      </c>
      <c r="C978" s="9" t="s">
        <v>13077</v>
      </c>
      <c r="D978" s="2" t="s">
        <v>704</v>
      </c>
      <c r="E978" s="3">
        <v>80</v>
      </c>
      <c r="F978" s="2" t="s">
        <v>5</v>
      </c>
      <c r="G978" s="4">
        <v>98.06</v>
      </c>
      <c r="H978" s="2">
        <v>7844.8</v>
      </c>
    </row>
    <row r="979" spans="1:8" s="5" customFormat="1" x14ac:dyDescent="0.25">
      <c r="A979" s="2" t="s">
        <v>13083</v>
      </c>
      <c r="B979" s="2" t="s">
        <v>707</v>
      </c>
      <c r="C979" s="9" t="s">
        <v>13077</v>
      </c>
      <c r="D979" s="2" t="s">
        <v>706</v>
      </c>
      <c r="E979" s="3">
        <v>26</v>
      </c>
      <c r="F979" s="2" t="s">
        <v>5</v>
      </c>
      <c r="G979" s="4">
        <v>38.17</v>
      </c>
      <c r="H979" s="2">
        <v>992.42000000000007</v>
      </c>
    </row>
    <row r="980" spans="1:8" s="5" customFormat="1" x14ac:dyDescent="0.25">
      <c r="A980" s="2" t="s">
        <v>13083</v>
      </c>
      <c r="B980" s="2" t="s">
        <v>730</v>
      </c>
      <c r="C980" s="9" t="s">
        <v>13077</v>
      </c>
      <c r="D980" s="2" t="s">
        <v>729</v>
      </c>
      <c r="E980" s="3">
        <v>75</v>
      </c>
      <c r="F980" s="2" t="s">
        <v>5</v>
      </c>
      <c r="G980" s="4">
        <v>36.729999999999997</v>
      </c>
      <c r="H980" s="2">
        <v>2754.7499999999995</v>
      </c>
    </row>
    <row r="981" spans="1:8" s="5" customFormat="1" x14ac:dyDescent="0.25">
      <c r="A981" s="2" t="s">
        <v>13083</v>
      </c>
      <c r="B981" s="2" t="s">
        <v>709</v>
      </c>
      <c r="C981" s="9" t="s">
        <v>13077</v>
      </c>
      <c r="D981" s="2" t="s">
        <v>710</v>
      </c>
      <c r="E981" s="3">
        <v>53</v>
      </c>
      <c r="F981" s="2" t="s">
        <v>5</v>
      </c>
      <c r="G981" s="4">
        <v>42.22</v>
      </c>
      <c r="H981" s="2">
        <v>2237.66</v>
      </c>
    </row>
    <row r="982" spans="1:8" s="5" customFormat="1" x14ac:dyDescent="0.25">
      <c r="A982" s="2" t="s">
        <v>13083</v>
      </c>
      <c r="B982" s="2" t="s">
        <v>709</v>
      </c>
      <c r="C982" s="9" t="s">
        <v>13077</v>
      </c>
      <c r="D982" s="2" t="s">
        <v>708</v>
      </c>
      <c r="E982" s="3">
        <v>31</v>
      </c>
      <c r="F982" s="2" t="s">
        <v>5</v>
      </c>
      <c r="G982" s="4">
        <v>42.22</v>
      </c>
      <c r="H982" s="2">
        <v>1308.82</v>
      </c>
    </row>
    <row r="983" spans="1:8" s="5" customFormat="1" x14ac:dyDescent="0.25">
      <c r="A983" s="2" t="s">
        <v>13083</v>
      </c>
      <c r="B983" s="2" t="s">
        <v>711</v>
      </c>
      <c r="C983" s="9" t="s">
        <v>13077</v>
      </c>
      <c r="D983" s="2" t="s">
        <v>716</v>
      </c>
      <c r="E983" s="3">
        <v>50</v>
      </c>
      <c r="F983" s="2" t="s">
        <v>5</v>
      </c>
      <c r="G983" s="4">
        <v>46.76</v>
      </c>
      <c r="H983" s="2">
        <v>2338</v>
      </c>
    </row>
    <row r="984" spans="1:8" s="5" customFormat="1" x14ac:dyDescent="0.25">
      <c r="A984" s="2" t="s">
        <v>13083</v>
      </c>
      <c r="B984" s="2" t="s">
        <v>711</v>
      </c>
      <c r="C984" s="9" t="s">
        <v>13077</v>
      </c>
      <c r="D984" s="2" t="s">
        <v>714</v>
      </c>
      <c r="E984" s="3">
        <v>24</v>
      </c>
      <c r="F984" s="2" t="s">
        <v>5</v>
      </c>
      <c r="G984" s="4">
        <v>46.76</v>
      </c>
      <c r="H984" s="2">
        <v>1122.24</v>
      </c>
    </row>
    <row r="985" spans="1:8" s="5" customFormat="1" x14ac:dyDescent="0.25">
      <c r="A985" s="2" t="s">
        <v>13083</v>
      </c>
      <c r="B985" s="2" t="s">
        <v>711</v>
      </c>
      <c r="C985" s="9" t="s">
        <v>13077</v>
      </c>
      <c r="D985" s="2" t="s">
        <v>712</v>
      </c>
      <c r="E985" s="3">
        <v>16</v>
      </c>
      <c r="F985" s="2" t="s">
        <v>5</v>
      </c>
      <c r="G985" s="4">
        <v>46.76</v>
      </c>
      <c r="H985" s="2">
        <v>748.16</v>
      </c>
    </row>
    <row r="986" spans="1:8" s="5" customFormat="1" x14ac:dyDescent="0.25">
      <c r="A986" s="2" t="s">
        <v>13083</v>
      </c>
      <c r="B986" s="2" t="s">
        <v>711</v>
      </c>
      <c r="C986" s="9" t="s">
        <v>13077</v>
      </c>
      <c r="D986" s="2" t="s">
        <v>713</v>
      </c>
      <c r="E986" s="3">
        <v>12</v>
      </c>
      <c r="F986" s="2" t="s">
        <v>5</v>
      </c>
      <c r="G986" s="4">
        <v>46.76</v>
      </c>
      <c r="H986" s="2">
        <v>561.12</v>
      </c>
    </row>
    <row r="987" spans="1:8" s="5" customFormat="1" x14ac:dyDescent="0.25">
      <c r="A987" s="2" t="s">
        <v>13083</v>
      </c>
      <c r="B987" s="2" t="s">
        <v>711</v>
      </c>
      <c r="C987" s="9" t="s">
        <v>13077</v>
      </c>
      <c r="D987" s="2" t="s">
        <v>715</v>
      </c>
      <c r="E987" s="3">
        <v>5</v>
      </c>
      <c r="F987" s="2" t="s">
        <v>5</v>
      </c>
      <c r="G987" s="4">
        <v>46.76</v>
      </c>
      <c r="H987" s="2">
        <v>233.79999999999998</v>
      </c>
    </row>
    <row r="988" spans="1:8" s="5" customFormat="1" x14ac:dyDescent="0.25">
      <c r="A988" s="2" t="s">
        <v>13083</v>
      </c>
      <c r="B988" s="2" t="s">
        <v>718</v>
      </c>
      <c r="C988" s="9" t="s">
        <v>13077</v>
      </c>
      <c r="D988" s="2" t="s">
        <v>717</v>
      </c>
      <c r="E988" s="3">
        <v>143</v>
      </c>
      <c r="F988" s="2" t="s">
        <v>5</v>
      </c>
      <c r="G988" s="4">
        <v>49.05</v>
      </c>
      <c r="H988" s="2">
        <v>7014.15</v>
      </c>
    </row>
    <row r="989" spans="1:8" s="5" customFormat="1" x14ac:dyDescent="0.25">
      <c r="A989" s="2" t="s">
        <v>13083</v>
      </c>
      <c r="B989" s="2" t="s">
        <v>718</v>
      </c>
      <c r="C989" s="9" t="s">
        <v>13077</v>
      </c>
      <c r="D989" s="2" t="s">
        <v>719</v>
      </c>
      <c r="E989" s="3">
        <v>21</v>
      </c>
      <c r="F989" s="2" t="s">
        <v>5</v>
      </c>
      <c r="G989" s="4">
        <v>49.05</v>
      </c>
      <c r="H989" s="2">
        <v>1030.05</v>
      </c>
    </row>
    <row r="990" spans="1:8" s="5" customFormat="1" x14ac:dyDescent="0.25">
      <c r="A990" s="2" t="s">
        <v>13083</v>
      </c>
      <c r="B990" s="2" t="s">
        <v>718</v>
      </c>
      <c r="C990" s="9" t="s">
        <v>13077</v>
      </c>
      <c r="D990" s="2" t="s">
        <v>720</v>
      </c>
      <c r="E990" s="3">
        <v>17</v>
      </c>
      <c r="F990" s="2" t="s">
        <v>5</v>
      </c>
      <c r="G990" s="4">
        <v>49.05</v>
      </c>
      <c r="H990" s="2">
        <v>833.84999999999991</v>
      </c>
    </row>
    <row r="991" spans="1:8" s="5" customFormat="1" x14ac:dyDescent="0.25">
      <c r="A991" s="2" t="s">
        <v>13083</v>
      </c>
      <c r="B991" s="2" t="s">
        <v>718</v>
      </c>
      <c r="C991" s="9" t="s">
        <v>13077</v>
      </c>
      <c r="D991" s="2" t="s">
        <v>723</v>
      </c>
      <c r="E991" s="3">
        <v>10</v>
      </c>
      <c r="F991" s="2" t="s">
        <v>5</v>
      </c>
      <c r="G991" s="4">
        <v>49.05</v>
      </c>
      <c r="H991" s="2">
        <v>490.5</v>
      </c>
    </row>
    <row r="992" spans="1:8" s="5" customFormat="1" x14ac:dyDescent="0.25">
      <c r="A992" s="2" t="s">
        <v>13083</v>
      </c>
      <c r="B992" s="2" t="s">
        <v>718</v>
      </c>
      <c r="C992" s="9" t="s">
        <v>13077</v>
      </c>
      <c r="D992" s="2" t="s">
        <v>722</v>
      </c>
      <c r="E992" s="3">
        <v>5</v>
      </c>
      <c r="F992" s="2" t="s">
        <v>5</v>
      </c>
      <c r="G992" s="4">
        <v>49.05</v>
      </c>
      <c r="H992" s="2">
        <v>245.25</v>
      </c>
    </row>
    <row r="993" spans="1:8" s="5" customFormat="1" x14ac:dyDescent="0.25">
      <c r="A993" s="2" t="s">
        <v>13083</v>
      </c>
      <c r="B993" s="2" t="s">
        <v>718</v>
      </c>
      <c r="C993" s="9" t="s">
        <v>13077</v>
      </c>
      <c r="D993" s="2" t="s">
        <v>721</v>
      </c>
      <c r="E993" s="3">
        <v>3</v>
      </c>
      <c r="F993" s="2" t="s">
        <v>5</v>
      </c>
      <c r="G993" s="4">
        <v>49.05</v>
      </c>
      <c r="H993" s="2">
        <v>147.14999999999998</v>
      </c>
    </row>
    <row r="994" spans="1:8" s="5" customFormat="1" x14ac:dyDescent="0.25">
      <c r="A994" s="2" t="s">
        <v>13083</v>
      </c>
      <c r="B994" s="2" t="s">
        <v>725</v>
      </c>
      <c r="C994" s="9" t="s">
        <v>13077</v>
      </c>
      <c r="D994" s="2" t="s">
        <v>724</v>
      </c>
      <c r="E994" s="3">
        <v>26</v>
      </c>
      <c r="F994" s="2" t="s">
        <v>5</v>
      </c>
      <c r="G994" s="4">
        <v>51.49</v>
      </c>
      <c r="H994" s="2">
        <v>1338.74</v>
      </c>
    </row>
    <row r="995" spans="1:8" s="5" customFormat="1" x14ac:dyDescent="0.25">
      <c r="A995" s="2" t="s">
        <v>13083</v>
      </c>
      <c r="B995" s="2" t="s">
        <v>727</v>
      </c>
      <c r="C995" s="9" t="s">
        <v>13077</v>
      </c>
      <c r="D995" s="2" t="s">
        <v>726</v>
      </c>
      <c r="E995" s="3">
        <v>20</v>
      </c>
      <c r="F995" s="2" t="s">
        <v>5</v>
      </c>
      <c r="G995" s="4">
        <v>78.66</v>
      </c>
      <c r="H995" s="2">
        <v>1573.1999999999998</v>
      </c>
    </row>
    <row r="996" spans="1:8" s="5" customFormat="1" x14ac:dyDescent="0.25">
      <c r="A996" s="2" t="s">
        <v>13083</v>
      </c>
      <c r="B996" s="2" t="s">
        <v>1241</v>
      </c>
      <c r="C996" s="9" t="s">
        <v>13077</v>
      </c>
      <c r="D996" s="2" t="s">
        <v>1240</v>
      </c>
      <c r="E996" s="3">
        <v>45</v>
      </c>
      <c r="F996" s="2" t="s">
        <v>5</v>
      </c>
      <c r="G996" s="4">
        <v>93</v>
      </c>
      <c r="H996" s="2">
        <v>4185</v>
      </c>
    </row>
    <row r="997" spans="1:8" s="5" customFormat="1" x14ac:dyDescent="0.25">
      <c r="A997" s="2" t="s">
        <v>13083</v>
      </c>
      <c r="B997" s="2" t="s">
        <v>743</v>
      </c>
      <c r="C997" s="9" t="s">
        <v>13077</v>
      </c>
      <c r="D997" s="2" t="s">
        <v>1242</v>
      </c>
      <c r="E997" s="3">
        <v>108</v>
      </c>
      <c r="F997" s="2" t="s">
        <v>5</v>
      </c>
      <c r="G997" s="4">
        <v>65.64</v>
      </c>
      <c r="H997" s="2">
        <v>7089.12</v>
      </c>
    </row>
    <row r="998" spans="1:8" s="5" customFormat="1" x14ac:dyDescent="0.25">
      <c r="A998" s="2" t="s">
        <v>13083</v>
      </c>
      <c r="B998" s="2" t="s">
        <v>745</v>
      </c>
      <c r="C998" s="9" t="s">
        <v>13077</v>
      </c>
      <c r="D998" s="2" t="s">
        <v>744</v>
      </c>
      <c r="E998" s="3">
        <v>15</v>
      </c>
      <c r="F998" s="2" t="s">
        <v>5</v>
      </c>
      <c r="G998" s="4">
        <v>128.85</v>
      </c>
      <c r="H998" s="2">
        <v>1932.75</v>
      </c>
    </row>
    <row r="999" spans="1:8" s="5" customFormat="1" x14ac:dyDescent="0.25">
      <c r="A999" s="2" t="s">
        <v>13083</v>
      </c>
      <c r="B999" s="2" t="s">
        <v>747</v>
      </c>
      <c r="C999" s="9" t="s">
        <v>13077</v>
      </c>
      <c r="D999" s="2" t="s">
        <v>746</v>
      </c>
      <c r="E999" s="3">
        <v>62</v>
      </c>
      <c r="F999" s="2" t="s">
        <v>5</v>
      </c>
      <c r="G999" s="4">
        <v>135.69</v>
      </c>
      <c r="H999" s="2">
        <v>8412.7800000000007</v>
      </c>
    </row>
    <row r="1000" spans="1:8" s="5" customFormat="1" x14ac:dyDescent="0.25">
      <c r="A1000" s="2" t="s">
        <v>13083</v>
      </c>
      <c r="B1000" s="2" t="s">
        <v>749</v>
      </c>
      <c r="C1000" s="9" t="s">
        <v>13077</v>
      </c>
      <c r="D1000" s="2" t="s">
        <v>748</v>
      </c>
      <c r="E1000" s="3">
        <v>30</v>
      </c>
      <c r="F1000" s="2" t="s">
        <v>5</v>
      </c>
      <c r="G1000" s="4">
        <v>47.28</v>
      </c>
      <c r="H1000" s="2">
        <v>1418.4</v>
      </c>
    </row>
    <row r="1001" spans="1:8" s="5" customFormat="1" x14ac:dyDescent="0.25">
      <c r="A1001" s="2" t="s">
        <v>13083</v>
      </c>
      <c r="B1001" s="2" t="s">
        <v>751</v>
      </c>
      <c r="C1001" s="9" t="s">
        <v>13077</v>
      </c>
      <c r="D1001" s="2" t="s">
        <v>752</v>
      </c>
      <c r="E1001" s="3">
        <v>17</v>
      </c>
      <c r="F1001" s="2" t="s">
        <v>5</v>
      </c>
      <c r="G1001" s="4">
        <v>52.36</v>
      </c>
      <c r="H1001" s="2">
        <v>890.12</v>
      </c>
    </row>
    <row r="1002" spans="1:8" s="5" customFormat="1" x14ac:dyDescent="0.25">
      <c r="A1002" s="2" t="s">
        <v>13083</v>
      </c>
      <c r="B1002" s="2" t="s">
        <v>751</v>
      </c>
      <c r="C1002" s="9" t="s">
        <v>13077</v>
      </c>
      <c r="D1002" s="2" t="s">
        <v>750</v>
      </c>
      <c r="E1002" s="3">
        <v>8</v>
      </c>
      <c r="F1002" s="2" t="s">
        <v>5</v>
      </c>
      <c r="G1002" s="4">
        <v>52.36</v>
      </c>
      <c r="H1002" s="2">
        <v>418.88</v>
      </c>
    </row>
    <row r="1003" spans="1:8" s="5" customFormat="1" x14ac:dyDescent="0.25">
      <c r="A1003" s="2" t="s">
        <v>13083</v>
      </c>
      <c r="B1003" s="2" t="s">
        <v>754</v>
      </c>
      <c r="C1003" s="9" t="s">
        <v>13077</v>
      </c>
      <c r="D1003" s="2" t="s">
        <v>753</v>
      </c>
      <c r="E1003" s="3">
        <v>24</v>
      </c>
      <c r="F1003" s="2" t="s">
        <v>5</v>
      </c>
      <c r="G1003" s="4">
        <v>43</v>
      </c>
      <c r="H1003" s="2">
        <v>1032</v>
      </c>
    </row>
    <row r="1004" spans="1:8" s="5" customFormat="1" x14ac:dyDescent="0.25">
      <c r="A1004" s="2" t="s">
        <v>13083</v>
      </c>
      <c r="B1004" s="2" t="s">
        <v>757</v>
      </c>
      <c r="C1004" s="9" t="s">
        <v>13077</v>
      </c>
      <c r="D1004" s="2" t="s">
        <v>758</v>
      </c>
      <c r="E1004" s="3">
        <v>30</v>
      </c>
      <c r="F1004" s="2" t="s">
        <v>5</v>
      </c>
      <c r="G1004" s="4">
        <v>63.66</v>
      </c>
      <c r="H1004" s="2">
        <v>1909.8</v>
      </c>
    </row>
    <row r="1005" spans="1:8" s="5" customFormat="1" x14ac:dyDescent="0.25">
      <c r="A1005" s="2" t="s">
        <v>13083</v>
      </c>
      <c r="B1005" s="2" t="s">
        <v>757</v>
      </c>
      <c r="C1005" s="9" t="s">
        <v>13077</v>
      </c>
      <c r="D1005" s="2" t="s">
        <v>756</v>
      </c>
      <c r="E1005" s="3">
        <v>2</v>
      </c>
      <c r="F1005" s="2" t="s">
        <v>5</v>
      </c>
      <c r="G1005" s="4">
        <v>63.66</v>
      </c>
      <c r="H1005" s="2">
        <v>127.32</v>
      </c>
    </row>
    <row r="1006" spans="1:8" s="5" customFormat="1" x14ac:dyDescent="0.25">
      <c r="A1006" s="2" t="s">
        <v>13083</v>
      </c>
      <c r="B1006" s="2" t="s">
        <v>755</v>
      </c>
      <c r="C1006" s="9" t="s">
        <v>13077</v>
      </c>
      <c r="D1006" s="2" t="s">
        <v>759</v>
      </c>
      <c r="E1006" s="3">
        <v>14</v>
      </c>
      <c r="F1006" s="2" t="s">
        <v>5</v>
      </c>
      <c r="G1006" s="4">
        <v>73.95</v>
      </c>
      <c r="H1006" s="2">
        <v>1035.3</v>
      </c>
    </row>
    <row r="1007" spans="1:8" s="5" customFormat="1" x14ac:dyDescent="0.25">
      <c r="A1007" s="2" t="s">
        <v>13083</v>
      </c>
      <c r="B1007" s="2" t="s">
        <v>761</v>
      </c>
      <c r="C1007" s="9" t="s">
        <v>13077</v>
      </c>
      <c r="D1007" s="2" t="s">
        <v>760</v>
      </c>
      <c r="E1007" s="3">
        <v>11</v>
      </c>
      <c r="F1007" s="2" t="s">
        <v>5</v>
      </c>
      <c r="G1007" s="4">
        <v>130.66</v>
      </c>
      <c r="H1007" s="2">
        <v>1437.26</v>
      </c>
    </row>
    <row r="1008" spans="1:8" s="5" customFormat="1" x14ac:dyDescent="0.25">
      <c r="A1008" s="2" t="s">
        <v>13083</v>
      </c>
      <c r="B1008" s="2" t="s">
        <v>1244</v>
      </c>
      <c r="C1008" s="9" t="s">
        <v>13077</v>
      </c>
      <c r="D1008" s="2" t="s">
        <v>1243</v>
      </c>
      <c r="E1008" s="3">
        <v>21</v>
      </c>
      <c r="F1008" s="2" t="s">
        <v>5</v>
      </c>
      <c r="G1008" s="4">
        <v>45.39</v>
      </c>
      <c r="H1008" s="2">
        <v>953.19</v>
      </c>
    </row>
    <row r="1009" spans="1:8" s="5" customFormat="1" x14ac:dyDescent="0.25">
      <c r="A1009" s="2" t="s">
        <v>13083</v>
      </c>
      <c r="B1009" s="2" t="s">
        <v>763</v>
      </c>
      <c r="C1009" s="9" t="s">
        <v>13077</v>
      </c>
      <c r="D1009" s="2" t="s">
        <v>762</v>
      </c>
      <c r="E1009" s="3">
        <v>40</v>
      </c>
      <c r="F1009" s="2" t="s">
        <v>5</v>
      </c>
      <c r="G1009" s="4">
        <v>61.56</v>
      </c>
      <c r="H1009" s="2">
        <v>2462.4</v>
      </c>
    </row>
    <row r="1010" spans="1:8" s="5" customFormat="1" x14ac:dyDescent="0.25">
      <c r="A1010" s="2" t="s">
        <v>13083</v>
      </c>
      <c r="B1010" s="2" t="s">
        <v>767</v>
      </c>
      <c r="C1010" s="9" t="s">
        <v>13077</v>
      </c>
      <c r="D1010" s="2" t="s">
        <v>766</v>
      </c>
      <c r="E1010" s="3">
        <v>37</v>
      </c>
      <c r="F1010" s="2" t="s">
        <v>5</v>
      </c>
      <c r="G1010" s="4">
        <v>31.44</v>
      </c>
      <c r="H1010" s="2">
        <v>1163.28</v>
      </c>
    </row>
    <row r="1011" spans="1:8" s="5" customFormat="1" x14ac:dyDescent="0.25">
      <c r="A1011" s="2" t="s">
        <v>13083</v>
      </c>
      <c r="B1011" s="2" t="s">
        <v>765</v>
      </c>
      <c r="C1011" s="9" t="s">
        <v>13077</v>
      </c>
      <c r="D1011" s="2" t="s">
        <v>764</v>
      </c>
      <c r="E1011" s="3">
        <v>76</v>
      </c>
      <c r="F1011" s="2" t="s">
        <v>5</v>
      </c>
      <c r="G1011" s="4">
        <v>31.94</v>
      </c>
      <c r="H1011" s="2">
        <v>2427.44</v>
      </c>
    </row>
    <row r="1012" spans="1:8" s="5" customFormat="1" x14ac:dyDescent="0.25">
      <c r="A1012" s="2" t="s">
        <v>13083</v>
      </c>
      <c r="B1012" s="2" t="s">
        <v>1174</v>
      </c>
      <c r="C1012" s="9" t="s">
        <v>13077</v>
      </c>
      <c r="D1012" s="2" t="s">
        <v>1173</v>
      </c>
      <c r="E1012" s="3">
        <v>1</v>
      </c>
      <c r="F1012" s="2" t="s">
        <v>5</v>
      </c>
      <c r="G1012" s="4">
        <v>88.92</v>
      </c>
      <c r="H1012" s="2">
        <v>88.92</v>
      </c>
    </row>
    <row r="1013" spans="1:8" s="5" customFormat="1" x14ac:dyDescent="0.25">
      <c r="A1013" s="2" t="s">
        <v>13083</v>
      </c>
      <c r="B1013" s="2" t="s">
        <v>769</v>
      </c>
      <c r="C1013" s="9" t="s">
        <v>13077</v>
      </c>
      <c r="D1013" s="2" t="s">
        <v>768</v>
      </c>
      <c r="E1013" s="3">
        <v>10</v>
      </c>
      <c r="F1013" s="2" t="s">
        <v>5</v>
      </c>
      <c r="G1013" s="4">
        <v>55.4</v>
      </c>
      <c r="H1013" s="2">
        <v>554</v>
      </c>
    </row>
    <row r="1014" spans="1:8" s="5" customFormat="1" x14ac:dyDescent="0.25">
      <c r="A1014" s="2" t="s">
        <v>13083</v>
      </c>
      <c r="B1014" s="2" t="s">
        <v>773</v>
      </c>
      <c r="C1014" s="9" t="s">
        <v>13077</v>
      </c>
      <c r="D1014" s="2" t="s">
        <v>774</v>
      </c>
      <c r="E1014" s="3">
        <v>42</v>
      </c>
      <c r="F1014" s="2" t="s">
        <v>5</v>
      </c>
      <c r="G1014" s="4">
        <v>69.75</v>
      </c>
      <c r="H1014" s="2">
        <v>2929.5</v>
      </c>
    </row>
    <row r="1015" spans="1:8" s="5" customFormat="1" x14ac:dyDescent="0.25">
      <c r="A1015" s="2" t="s">
        <v>13083</v>
      </c>
      <c r="B1015" s="2" t="s">
        <v>773</v>
      </c>
      <c r="C1015" s="9" t="s">
        <v>13077</v>
      </c>
      <c r="D1015" s="2" t="s">
        <v>775</v>
      </c>
      <c r="E1015" s="3">
        <v>41</v>
      </c>
      <c r="F1015" s="2" t="s">
        <v>5</v>
      </c>
      <c r="G1015" s="4">
        <v>69.75</v>
      </c>
      <c r="H1015" s="2">
        <v>2859.75</v>
      </c>
    </row>
    <row r="1016" spans="1:8" s="5" customFormat="1" x14ac:dyDescent="0.25">
      <c r="A1016" s="2" t="s">
        <v>13083</v>
      </c>
      <c r="B1016" s="2" t="s">
        <v>773</v>
      </c>
      <c r="C1016" s="9" t="s">
        <v>13077</v>
      </c>
      <c r="D1016" s="2" t="s">
        <v>772</v>
      </c>
      <c r="E1016" s="3">
        <v>27</v>
      </c>
      <c r="F1016" s="2" t="s">
        <v>5</v>
      </c>
      <c r="G1016" s="4">
        <v>69.75</v>
      </c>
      <c r="H1016" s="2">
        <v>1883.25</v>
      </c>
    </row>
    <row r="1017" spans="1:8" s="5" customFormat="1" x14ac:dyDescent="0.25">
      <c r="A1017" s="2" t="s">
        <v>13083</v>
      </c>
      <c r="B1017" s="2" t="s">
        <v>771</v>
      </c>
      <c r="C1017" s="9" t="s">
        <v>13077</v>
      </c>
      <c r="D1017" s="2" t="s">
        <v>770</v>
      </c>
      <c r="E1017" s="3">
        <v>34</v>
      </c>
      <c r="F1017" s="2" t="s">
        <v>5</v>
      </c>
      <c r="G1017" s="4">
        <v>90.56</v>
      </c>
      <c r="H1017" s="2">
        <v>3079.04</v>
      </c>
    </row>
    <row r="1018" spans="1:8" s="5" customFormat="1" x14ac:dyDescent="0.25">
      <c r="A1018" s="2" t="s">
        <v>13083</v>
      </c>
      <c r="B1018" s="2" t="s">
        <v>1176</v>
      </c>
      <c r="C1018" s="9" t="s">
        <v>13077</v>
      </c>
      <c r="D1018" s="2" t="s">
        <v>1175</v>
      </c>
      <c r="E1018" s="3">
        <v>2</v>
      </c>
      <c r="F1018" s="2" t="s">
        <v>5</v>
      </c>
      <c r="G1018" s="4">
        <v>33.270000000000003</v>
      </c>
      <c r="H1018" s="2">
        <v>66.540000000000006</v>
      </c>
    </row>
    <row r="1019" spans="1:8" s="5" customFormat="1" x14ac:dyDescent="0.25">
      <c r="A1019" s="2" t="s">
        <v>13083</v>
      </c>
      <c r="B1019" s="2" t="s">
        <v>777</v>
      </c>
      <c r="C1019" s="9" t="s">
        <v>13077</v>
      </c>
      <c r="D1019" s="2" t="s">
        <v>776</v>
      </c>
      <c r="E1019" s="3">
        <v>15</v>
      </c>
      <c r="F1019" s="2" t="s">
        <v>5</v>
      </c>
      <c r="G1019" s="4">
        <v>44.53</v>
      </c>
      <c r="H1019" s="2">
        <v>667.95</v>
      </c>
    </row>
    <row r="1020" spans="1:8" s="5" customFormat="1" x14ac:dyDescent="0.25">
      <c r="A1020" s="2" t="s">
        <v>13083</v>
      </c>
      <c r="B1020" s="2" t="s">
        <v>779</v>
      </c>
      <c r="C1020" s="9" t="s">
        <v>13077</v>
      </c>
      <c r="D1020" s="2" t="s">
        <v>778</v>
      </c>
      <c r="E1020" s="3">
        <v>69</v>
      </c>
      <c r="F1020" s="2" t="s">
        <v>5</v>
      </c>
      <c r="G1020" s="4">
        <v>105.2</v>
      </c>
      <c r="H1020" s="2">
        <v>7258.8</v>
      </c>
    </row>
    <row r="1021" spans="1:8" s="5" customFormat="1" x14ac:dyDescent="0.25">
      <c r="A1021" s="2" t="s">
        <v>13083</v>
      </c>
      <c r="B1021" s="2" t="s">
        <v>780</v>
      </c>
      <c r="C1021" s="9" t="s">
        <v>13077</v>
      </c>
      <c r="D1021" s="2" t="s">
        <v>781</v>
      </c>
      <c r="E1021" s="3">
        <v>17</v>
      </c>
      <c r="F1021" s="2" t="s">
        <v>5</v>
      </c>
      <c r="G1021" s="4">
        <v>50.59</v>
      </c>
      <c r="H1021" s="2">
        <v>860.03000000000009</v>
      </c>
    </row>
    <row r="1022" spans="1:8" s="5" customFormat="1" x14ac:dyDescent="0.25">
      <c r="A1022" s="2" t="s">
        <v>13083</v>
      </c>
      <c r="B1022" s="2" t="s">
        <v>783</v>
      </c>
      <c r="C1022" s="9" t="s">
        <v>13077</v>
      </c>
      <c r="D1022" s="2" t="s">
        <v>782</v>
      </c>
      <c r="E1022" s="3">
        <v>11</v>
      </c>
      <c r="F1022" s="2" t="s">
        <v>5</v>
      </c>
      <c r="G1022" s="4">
        <v>274.63</v>
      </c>
      <c r="H1022" s="2">
        <v>3020.93</v>
      </c>
    </row>
    <row r="1023" spans="1:8" s="5" customFormat="1" x14ac:dyDescent="0.25">
      <c r="A1023" s="2" t="s">
        <v>13083</v>
      </c>
      <c r="B1023" s="2" t="s">
        <v>792</v>
      </c>
      <c r="C1023" s="9" t="s">
        <v>13076</v>
      </c>
      <c r="D1023" s="2" t="s">
        <v>791</v>
      </c>
      <c r="E1023" s="3">
        <v>1</v>
      </c>
      <c r="F1023" s="2" t="s">
        <v>5</v>
      </c>
      <c r="G1023" s="4">
        <v>106.02</v>
      </c>
      <c r="H1023" s="2">
        <v>106.02</v>
      </c>
    </row>
    <row r="1024" spans="1:8" s="5" customFormat="1" x14ac:dyDescent="0.25">
      <c r="A1024" s="2" t="s">
        <v>13083</v>
      </c>
      <c r="B1024" s="2" t="s">
        <v>789</v>
      </c>
      <c r="C1024" s="9" t="s">
        <v>13077</v>
      </c>
      <c r="D1024" s="2" t="s">
        <v>1245</v>
      </c>
      <c r="E1024" s="3">
        <v>25</v>
      </c>
      <c r="F1024" s="2" t="s">
        <v>5</v>
      </c>
      <c r="G1024" s="4">
        <v>117.71</v>
      </c>
      <c r="H1024" s="2">
        <v>2942.75</v>
      </c>
    </row>
    <row r="1025" spans="1:8" s="5" customFormat="1" x14ac:dyDescent="0.25">
      <c r="A1025" s="2" t="s">
        <v>13083</v>
      </c>
      <c r="B1025" s="2" t="s">
        <v>785</v>
      </c>
      <c r="C1025" s="9" t="s">
        <v>13077</v>
      </c>
      <c r="D1025" s="2" t="s">
        <v>1246</v>
      </c>
      <c r="E1025" s="3">
        <v>120</v>
      </c>
      <c r="F1025" s="2" t="s">
        <v>5</v>
      </c>
      <c r="G1025" s="4">
        <v>69.69</v>
      </c>
      <c r="H1025" s="2">
        <v>8362.7999999999993</v>
      </c>
    </row>
    <row r="1026" spans="1:8" s="5" customFormat="1" x14ac:dyDescent="0.25">
      <c r="A1026" s="2" t="s">
        <v>13083</v>
      </c>
      <c r="B1026" s="2" t="s">
        <v>786</v>
      </c>
      <c r="C1026" s="9" t="s">
        <v>13077</v>
      </c>
      <c r="D1026" s="2" t="s">
        <v>790</v>
      </c>
      <c r="E1026" s="3">
        <v>12</v>
      </c>
      <c r="F1026" s="2" t="s">
        <v>5</v>
      </c>
      <c r="G1026" s="4">
        <v>54.08</v>
      </c>
      <c r="H1026" s="2">
        <v>648.96</v>
      </c>
    </row>
    <row r="1027" spans="1:8" s="5" customFormat="1" x14ac:dyDescent="0.25">
      <c r="A1027" s="2" t="s">
        <v>13083</v>
      </c>
      <c r="B1027" s="2" t="s">
        <v>788</v>
      </c>
      <c r="C1027" s="9" t="s">
        <v>13077</v>
      </c>
      <c r="D1027" s="2" t="s">
        <v>787</v>
      </c>
      <c r="E1027" s="3">
        <v>34</v>
      </c>
      <c r="F1027" s="2" t="s">
        <v>5</v>
      </c>
      <c r="G1027" s="4">
        <v>104.58</v>
      </c>
      <c r="H1027" s="2">
        <v>3555.72</v>
      </c>
    </row>
    <row r="1028" spans="1:8" s="5" customFormat="1" x14ac:dyDescent="0.25">
      <c r="A1028" s="2" t="s">
        <v>13083</v>
      </c>
      <c r="B1028" s="2" t="s">
        <v>794</v>
      </c>
      <c r="C1028" s="9" t="s">
        <v>13077</v>
      </c>
      <c r="D1028" s="2" t="s">
        <v>793</v>
      </c>
      <c r="E1028" s="3">
        <v>1</v>
      </c>
      <c r="F1028" s="2" t="s">
        <v>5</v>
      </c>
      <c r="G1028" s="4">
        <v>113.68</v>
      </c>
      <c r="H1028" s="2">
        <v>113.68</v>
      </c>
    </row>
    <row r="1029" spans="1:8" s="5" customFormat="1" x14ac:dyDescent="0.25">
      <c r="A1029" s="2" t="s">
        <v>13083</v>
      </c>
      <c r="B1029" s="2" t="s">
        <v>796</v>
      </c>
      <c r="C1029" s="9" t="s">
        <v>13077</v>
      </c>
      <c r="D1029" s="2" t="s">
        <v>795</v>
      </c>
      <c r="E1029" s="3">
        <v>120</v>
      </c>
      <c r="F1029" s="2" t="s">
        <v>5</v>
      </c>
      <c r="G1029" s="4">
        <v>198.21</v>
      </c>
      <c r="H1029" s="2">
        <v>23785.200000000001</v>
      </c>
    </row>
    <row r="1030" spans="1:8" s="5" customFormat="1" x14ac:dyDescent="0.25">
      <c r="A1030" s="2" t="s">
        <v>13083</v>
      </c>
      <c r="B1030" s="2" t="s">
        <v>800</v>
      </c>
      <c r="C1030" s="9" t="s">
        <v>13077</v>
      </c>
      <c r="D1030" s="2" t="s">
        <v>799</v>
      </c>
      <c r="E1030" s="3">
        <v>104</v>
      </c>
      <c r="F1030" s="2" t="s">
        <v>5</v>
      </c>
      <c r="G1030" s="4">
        <v>168.07</v>
      </c>
      <c r="H1030" s="2">
        <v>17479.28</v>
      </c>
    </row>
    <row r="1031" spans="1:8" s="5" customFormat="1" x14ac:dyDescent="0.25">
      <c r="A1031" s="2" t="s">
        <v>13083</v>
      </c>
      <c r="B1031" s="2" t="s">
        <v>801</v>
      </c>
      <c r="C1031" s="9" t="s">
        <v>13077</v>
      </c>
      <c r="D1031" s="2" t="s">
        <v>802</v>
      </c>
      <c r="E1031" s="3">
        <v>3</v>
      </c>
      <c r="F1031" s="2" t="s">
        <v>5</v>
      </c>
      <c r="G1031" s="4">
        <v>195.25</v>
      </c>
      <c r="H1031" s="2">
        <v>585.75</v>
      </c>
    </row>
    <row r="1032" spans="1:8" s="5" customFormat="1" x14ac:dyDescent="0.25">
      <c r="A1032" s="2" t="s">
        <v>13083</v>
      </c>
      <c r="B1032" s="2" t="s">
        <v>797</v>
      </c>
      <c r="C1032" s="9" t="s">
        <v>13077</v>
      </c>
      <c r="D1032" s="2" t="s">
        <v>798</v>
      </c>
      <c r="E1032" s="3">
        <v>99</v>
      </c>
      <c r="F1032" s="2" t="s">
        <v>5</v>
      </c>
      <c r="G1032" s="4">
        <v>57.88</v>
      </c>
      <c r="H1032" s="2">
        <v>5730.12</v>
      </c>
    </row>
    <row r="1033" spans="1:8" s="5" customFormat="1" x14ac:dyDescent="0.25">
      <c r="A1033" s="2" t="s">
        <v>13083</v>
      </c>
      <c r="B1033" s="2" t="s">
        <v>804</v>
      </c>
      <c r="C1033" s="9" t="s">
        <v>13077</v>
      </c>
      <c r="D1033" s="2" t="s">
        <v>803</v>
      </c>
      <c r="E1033" s="3">
        <v>72</v>
      </c>
      <c r="F1033" s="2" t="s">
        <v>5</v>
      </c>
      <c r="G1033" s="4">
        <v>73.53</v>
      </c>
      <c r="H1033" s="2">
        <v>5294.16</v>
      </c>
    </row>
    <row r="1034" spans="1:8" s="5" customFormat="1" x14ac:dyDescent="0.25">
      <c r="A1034" s="2" t="s">
        <v>13083</v>
      </c>
      <c r="B1034" s="2" t="s">
        <v>804</v>
      </c>
      <c r="C1034" s="9" t="s">
        <v>13077</v>
      </c>
      <c r="D1034" s="2" t="s">
        <v>805</v>
      </c>
      <c r="E1034" s="3">
        <v>13</v>
      </c>
      <c r="F1034" s="2" t="s">
        <v>5</v>
      </c>
      <c r="G1034" s="4">
        <v>73.53</v>
      </c>
      <c r="H1034" s="2">
        <v>955.89</v>
      </c>
    </row>
    <row r="1035" spans="1:8" s="5" customFormat="1" x14ac:dyDescent="0.25">
      <c r="A1035" s="2" t="s">
        <v>13083</v>
      </c>
      <c r="B1035" s="2" t="s">
        <v>807</v>
      </c>
      <c r="C1035" s="9" t="s">
        <v>13077</v>
      </c>
      <c r="D1035" s="2" t="s">
        <v>806</v>
      </c>
      <c r="E1035" s="3">
        <v>8</v>
      </c>
      <c r="F1035" s="2" t="s">
        <v>5</v>
      </c>
      <c r="G1035" s="4">
        <v>76.040000000000006</v>
      </c>
      <c r="H1035" s="2">
        <v>608.32000000000005</v>
      </c>
    </row>
    <row r="1036" spans="1:8" s="5" customFormat="1" x14ac:dyDescent="0.25">
      <c r="A1036" s="2" t="s">
        <v>13083</v>
      </c>
      <c r="B1036" s="2" t="s">
        <v>1248</v>
      </c>
      <c r="C1036" s="9" t="s">
        <v>13077</v>
      </c>
      <c r="D1036" s="2" t="s">
        <v>1247</v>
      </c>
      <c r="E1036" s="3">
        <v>220</v>
      </c>
      <c r="F1036" s="2" t="s">
        <v>5</v>
      </c>
      <c r="G1036" s="4">
        <v>63.3</v>
      </c>
      <c r="H1036" s="2">
        <v>13926</v>
      </c>
    </row>
    <row r="1037" spans="1:8" s="5" customFormat="1" x14ac:dyDescent="0.25">
      <c r="A1037" s="2" t="s">
        <v>13083</v>
      </c>
      <c r="B1037" s="2" t="s">
        <v>809</v>
      </c>
      <c r="C1037" s="9" t="s">
        <v>13077</v>
      </c>
      <c r="D1037" s="2" t="s">
        <v>808</v>
      </c>
      <c r="E1037" s="3">
        <v>95</v>
      </c>
      <c r="F1037" s="2" t="s">
        <v>5</v>
      </c>
      <c r="G1037" s="4">
        <v>70.099999999999994</v>
      </c>
      <c r="H1037" s="2">
        <v>6659.4999999999991</v>
      </c>
    </row>
    <row r="1038" spans="1:8" s="5" customFormat="1" x14ac:dyDescent="0.25">
      <c r="A1038" s="2" t="s">
        <v>13083</v>
      </c>
      <c r="B1038" s="2" t="s">
        <v>811</v>
      </c>
      <c r="C1038" s="9" t="s">
        <v>13077</v>
      </c>
      <c r="D1038" s="2" t="s">
        <v>810</v>
      </c>
      <c r="E1038" s="3">
        <v>49</v>
      </c>
      <c r="F1038" s="2" t="s">
        <v>5</v>
      </c>
      <c r="G1038" s="4">
        <v>73.53</v>
      </c>
      <c r="H1038" s="2">
        <v>3602.9700000000003</v>
      </c>
    </row>
    <row r="1039" spans="1:8" s="5" customFormat="1" x14ac:dyDescent="0.25">
      <c r="A1039" s="2" t="s">
        <v>13083</v>
      </c>
      <c r="B1039" s="2" t="s">
        <v>811</v>
      </c>
      <c r="C1039" s="9" t="s">
        <v>13077</v>
      </c>
      <c r="D1039" s="2" t="s">
        <v>812</v>
      </c>
      <c r="E1039" s="3">
        <v>13</v>
      </c>
      <c r="F1039" s="2" t="s">
        <v>5</v>
      </c>
      <c r="G1039" s="4">
        <v>73.53</v>
      </c>
      <c r="H1039" s="2">
        <v>955.89</v>
      </c>
    </row>
    <row r="1040" spans="1:8" s="5" customFormat="1" x14ac:dyDescent="0.25">
      <c r="A1040" s="2" t="s">
        <v>13083</v>
      </c>
      <c r="B1040" s="2" t="s">
        <v>814</v>
      </c>
      <c r="C1040" s="9" t="s">
        <v>13077</v>
      </c>
      <c r="D1040" s="2" t="s">
        <v>813</v>
      </c>
      <c r="E1040" s="3">
        <v>3</v>
      </c>
      <c r="F1040" s="2" t="s">
        <v>5</v>
      </c>
      <c r="G1040" s="4">
        <v>56.94</v>
      </c>
      <c r="H1040" s="2">
        <v>170.82</v>
      </c>
    </row>
    <row r="1041" spans="1:8" s="5" customFormat="1" x14ac:dyDescent="0.25">
      <c r="A1041" s="2" t="s">
        <v>13083</v>
      </c>
      <c r="B1041" s="2" t="s">
        <v>816</v>
      </c>
      <c r="C1041" s="9" t="s">
        <v>13077</v>
      </c>
      <c r="D1041" s="2" t="s">
        <v>815</v>
      </c>
      <c r="E1041" s="3">
        <v>9</v>
      </c>
      <c r="F1041" s="2" t="s">
        <v>5</v>
      </c>
      <c r="G1041" s="4">
        <v>108.62</v>
      </c>
      <c r="H1041" s="2">
        <v>977.58</v>
      </c>
    </row>
    <row r="1042" spans="1:8" s="5" customFormat="1" x14ac:dyDescent="0.25">
      <c r="A1042" s="2" t="s">
        <v>13083</v>
      </c>
      <c r="B1042" s="2" t="s">
        <v>818</v>
      </c>
      <c r="C1042" s="9" t="s">
        <v>13077</v>
      </c>
      <c r="D1042" s="2" t="s">
        <v>817</v>
      </c>
      <c r="E1042" s="3">
        <v>2</v>
      </c>
      <c r="F1042" s="2" t="s">
        <v>5</v>
      </c>
      <c r="G1042" s="4">
        <v>49.02</v>
      </c>
      <c r="H1042" s="2">
        <v>98.04</v>
      </c>
    </row>
    <row r="1043" spans="1:8" s="5" customFormat="1" x14ac:dyDescent="0.25">
      <c r="A1043" s="2" t="s">
        <v>13083</v>
      </c>
      <c r="B1043" s="2" t="s">
        <v>819</v>
      </c>
      <c r="C1043" s="9" t="s">
        <v>13077</v>
      </c>
      <c r="D1043" s="2" t="s">
        <v>820</v>
      </c>
      <c r="E1043" s="3">
        <v>101</v>
      </c>
      <c r="F1043" s="2" t="s">
        <v>5</v>
      </c>
      <c r="G1043" s="4">
        <v>65.39</v>
      </c>
      <c r="H1043" s="2">
        <v>6604.39</v>
      </c>
    </row>
    <row r="1044" spans="1:8" s="5" customFormat="1" x14ac:dyDescent="0.25">
      <c r="A1044" s="2" t="s">
        <v>13083</v>
      </c>
      <c r="B1044" s="2" t="s">
        <v>540</v>
      </c>
      <c r="C1044" s="9" t="s">
        <v>13077</v>
      </c>
      <c r="D1044" s="2" t="s">
        <v>539</v>
      </c>
      <c r="E1044" s="3">
        <v>1</v>
      </c>
      <c r="F1044" s="2" t="s">
        <v>5</v>
      </c>
      <c r="G1044" s="4">
        <v>72.42</v>
      </c>
      <c r="H1044" s="2">
        <v>72.42</v>
      </c>
    </row>
    <row r="1045" spans="1:8" s="5" customFormat="1" x14ac:dyDescent="0.25">
      <c r="A1045" s="2" t="s">
        <v>13083</v>
      </c>
      <c r="B1045" s="2" t="s">
        <v>1178</v>
      </c>
      <c r="C1045" s="9" t="s">
        <v>13077</v>
      </c>
      <c r="D1045" s="2" t="s">
        <v>1177</v>
      </c>
      <c r="E1045" s="3">
        <v>16</v>
      </c>
      <c r="F1045" s="2" t="s">
        <v>5</v>
      </c>
      <c r="G1045" s="4">
        <v>124.76</v>
      </c>
      <c r="H1045" s="2">
        <v>1996.16</v>
      </c>
    </row>
    <row r="1046" spans="1:8" s="5" customFormat="1" x14ac:dyDescent="0.25">
      <c r="A1046" s="2" t="s">
        <v>13083</v>
      </c>
      <c r="B1046" s="2" t="s">
        <v>822</v>
      </c>
      <c r="C1046" s="9" t="s">
        <v>13077</v>
      </c>
      <c r="D1046" s="2" t="s">
        <v>821</v>
      </c>
      <c r="E1046" s="3">
        <v>1</v>
      </c>
      <c r="F1046" s="2" t="s">
        <v>5</v>
      </c>
      <c r="G1046" s="4">
        <v>138.33000000000001</v>
      </c>
      <c r="H1046" s="2">
        <v>138.33000000000001</v>
      </c>
    </row>
    <row r="1047" spans="1:8" s="5" customFormat="1" x14ac:dyDescent="0.25">
      <c r="A1047" s="2" t="s">
        <v>13083</v>
      </c>
      <c r="B1047" s="2" t="s">
        <v>824</v>
      </c>
      <c r="C1047" s="9" t="s">
        <v>13077</v>
      </c>
      <c r="D1047" s="2" t="s">
        <v>823</v>
      </c>
      <c r="E1047" s="3">
        <v>67</v>
      </c>
      <c r="F1047" s="2" t="s">
        <v>5</v>
      </c>
      <c r="G1047" s="4">
        <v>49.02</v>
      </c>
      <c r="H1047" s="2">
        <v>3284.34</v>
      </c>
    </row>
    <row r="1048" spans="1:8" s="5" customFormat="1" x14ac:dyDescent="0.25">
      <c r="A1048" s="2" t="s">
        <v>13083</v>
      </c>
      <c r="B1048" s="2" t="s">
        <v>1180</v>
      </c>
      <c r="C1048" s="9" t="s">
        <v>13077</v>
      </c>
      <c r="D1048" s="2" t="s">
        <v>1179</v>
      </c>
      <c r="E1048" s="3">
        <v>326</v>
      </c>
      <c r="F1048" s="2" t="s">
        <v>5</v>
      </c>
      <c r="G1048" s="4">
        <v>81.58</v>
      </c>
      <c r="H1048" s="2">
        <v>26595.079999999998</v>
      </c>
    </row>
    <row r="1049" spans="1:8" s="5" customFormat="1" x14ac:dyDescent="0.25">
      <c r="A1049" s="2" t="s">
        <v>13083</v>
      </c>
      <c r="B1049" s="2" t="s">
        <v>826</v>
      </c>
      <c r="C1049" s="9" t="s">
        <v>13077</v>
      </c>
      <c r="D1049" s="2" t="s">
        <v>825</v>
      </c>
      <c r="E1049" s="3">
        <v>1</v>
      </c>
      <c r="F1049" s="2" t="s">
        <v>5</v>
      </c>
      <c r="G1049" s="4">
        <v>117.49</v>
      </c>
      <c r="H1049" s="2">
        <v>117.49</v>
      </c>
    </row>
    <row r="1050" spans="1:8" s="5" customFormat="1" x14ac:dyDescent="0.25">
      <c r="A1050" s="2" t="s">
        <v>13083</v>
      </c>
      <c r="B1050" s="2" t="s">
        <v>827</v>
      </c>
      <c r="C1050" s="9" t="s">
        <v>13077</v>
      </c>
      <c r="D1050" s="2" t="s">
        <v>828</v>
      </c>
      <c r="E1050" s="3">
        <v>79</v>
      </c>
      <c r="F1050" s="2" t="s">
        <v>5</v>
      </c>
      <c r="G1050" s="4">
        <v>194.33</v>
      </c>
      <c r="H1050" s="2">
        <v>15352.070000000002</v>
      </c>
    </row>
    <row r="1051" spans="1:8" s="5" customFormat="1" x14ac:dyDescent="0.25">
      <c r="A1051" s="2" t="s">
        <v>13083</v>
      </c>
      <c r="B1051" s="2" t="s">
        <v>830</v>
      </c>
      <c r="C1051" s="9" t="s">
        <v>13077</v>
      </c>
      <c r="D1051" s="2" t="s">
        <v>829</v>
      </c>
      <c r="E1051" s="3">
        <v>58</v>
      </c>
      <c r="F1051" s="2" t="s">
        <v>5</v>
      </c>
      <c r="G1051" s="4">
        <v>59.64</v>
      </c>
      <c r="H1051" s="2">
        <v>3459.12</v>
      </c>
    </row>
    <row r="1052" spans="1:8" s="5" customFormat="1" x14ac:dyDescent="0.25">
      <c r="A1052" s="2" t="s">
        <v>13083</v>
      </c>
      <c r="B1052" s="2" t="s">
        <v>832</v>
      </c>
      <c r="C1052" s="9" t="s">
        <v>13077</v>
      </c>
      <c r="D1052" s="2" t="s">
        <v>831</v>
      </c>
      <c r="E1052" s="3">
        <v>1</v>
      </c>
      <c r="F1052" s="2" t="s">
        <v>5</v>
      </c>
      <c r="G1052" s="4">
        <v>81.58</v>
      </c>
      <c r="H1052" s="2">
        <v>81.58</v>
      </c>
    </row>
    <row r="1053" spans="1:8" s="5" customFormat="1" x14ac:dyDescent="0.25">
      <c r="A1053" s="2" t="s">
        <v>13083</v>
      </c>
      <c r="B1053" s="2" t="s">
        <v>834</v>
      </c>
      <c r="C1053" s="9" t="s">
        <v>13077</v>
      </c>
      <c r="D1053" s="2" t="s">
        <v>833</v>
      </c>
      <c r="E1053" s="3">
        <v>1</v>
      </c>
      <c r="F1053" s="2" t="s">
        <v>5</v>
      </c>
      <c r="G1053" s="4">
        <v>117.49</v>
      </c>
      <c r="H1053" s="2">
        <v>117.49</v>
      </c>
    </row>
    <row r="1054" spans="1:8" s="5" customFormat="1" x14ac:dyDescent="0.25">
      <c r="A1054" s="2" t="s">
        <v>13083</v>
      </c>
      <c r="B1054" s="2" t="s">
        <v>836</v>
      </c>
      <c r="C1054" s="9" t="s">
        <v>13077</v>
      </c>
      <c r="D1054" s="2" t="s">
        <v>835</v>
      </c>
      <c r="E1054" s="3">
        <v>88</v>
      </c>
      <c r="F1054" s="2" t="s">
        <v>5</v>
      </c>
      <c r="G1054" s="4">
        <v>194.33</v>
      </c>
      <c r="H1054" s="2">
        <v>17101.04</v>
      </c>
    </row>
    <row r="1055" spans="1:8" s="5" customFormat="1" x14ac:dyDescent="0.25">
      <c r="A1055" s="2" t="s">
        <v>13083</v>
      </c>
      <c r="B1055" s="2" t="s">
        <v>837</v>
      </c>
      <c r="C1055" s="9" t="s">
        <v>13077</v>
      </c>
      <c r="D1055" s="2" t="s">
        <v>838</v>
      </c>
      <c r="E1055" s="3">
        <v>11</v>
      </c>
      <c r="F1055" s="2" t="s">
        <v>5</v>
      </c>
      <c r="G1055" s="4">
        <v>59.64</v>
      </c>
      <c r="H1055" s="2">
        <v>656.04</v>
      </c>
    </row>
    <row r="1056" spans="1:8" s="5" customFormat="1" x14ac:dyDescent="0.25">
      <c r="A1056" s="2" t="s">
        <v>13083</v>
      </c>
      <c r="B1056" s="2" t="s">
        <v>850</v>
      </c>
      <c r="C1056" s="9" t="s">
        <v>13077</v>
      </c>
      <c r="D1056" s="2" t="s">
        <v>849</v>
      </c>
      <c r="E1056" s="3">
        <v>51</v>
      </c>
      <c r="F1056" s="2" t="s">
        <v>5</v>
      </c>
      <c r="G1056" s="4">
        <v>50.04</v>
      </c>
      <c r="H1056" s="2">
        <v>2552.04</v>
      </c>
    </row>
    <row r="1057" spans="1:8" s="5" customFormat="1" x14ac:dyDescent="0.25">
      <c r="A1057" s="2" t="s">
        <v>13083</v>
      </c>
      <c r="B1057" s="2" t="s">
        <v>842</v>
      </c>
      <c r="C1057" s="9" t="s">
        <v>13077</v>
      </c>
      <c r="D1057" s="2" t="s">
        <v>841</v>
      </c>
      <c r="E1057" s="3">
        <v>3</v>
      </c>
      <c r="F1057" s="2" t="s">
        <v>5</v>
      </c>
      <c r="G1057" s="4">
        <v>136.49</v>
      </c>
      <c r="H1057" s="2">
        <v>409.47</v>
      </c>
    </row>
    <row r="1058" spans="1:8" s="5" customFormat="1" x14ac:dyDescent="0.25">
      <c r="A1058" s="2" t="s">
        <v>13083</v>
      </c>
      <c r="B1058" s="2" t="s">
        <v>842</v>
      </c>
      <c r="C1058" s="9" t="s">
        <v>13077</v>
      </c>
      <c r="D1058" s="2" t="s">
        <v>843</v>
      </c>
      <c r="E1058" s="3">
        <v>1</v>
      </c>
      <c r="F1058" s="2" t="s">
        <v>5</v>
      </c>
      <c r="G1058" s="4">
        <v>136.49</v>
      </c>
      <c r="H1058" s="2">
        <v>136.49</v>
      </c>
    </row>
    <row r="1059" spans="1:8" s="5" customFormat="1" x14ac:dyDescent="0.25">
      <c r="A1059" s="2" t="s">
        <v>13083</v>
      </c>
      <c r="B1059" s="2" t="s">
        <v>845</v>
      </c>
      <c r="C1059" s="9" t="s">
        <v>13077</v>
      </c>
      <c r="D1059" s="2" t="s">
        <v>844</v>
      </c>
      <c r="E1059" s="3">
        <v>40</v>
      </c>
      <c r="F1059" s="2" t="s">
        <v>5</v>
      </c>
      <c r="G1059" s="4">
        <v>264.70999999999998</v>
      </c>
      <c r="H1059" s="2">
        <v>10588.4</v>
      </c>
    </row>
    <row r="1060" spans="1:8" s="5" customFormat="1" x14ac:dyDescent="0.25">
      <c r="A1060" s="2" t="s">
        <v>13083</v>
      </c>
      <c r="B1060" s="2" t="s">
        <v>847</v>
      </c>
      <c r="C1060" s="9" t="s">
        <v>13077</v>
      </c>
      <c r="D1060" s="2" t="s">
        <v>846</v>
      </c>
      <c r="E1060" s="3">
        <v>19</v>
      </c>
      <c r="F1060" s="2" t="s">
        <v>5</v>
      </c>
      <c r="G1060" s="4">
        <v>75.45</v>
      </c>
      <c r="H1060" s="2">
        <v>1433.55</v>
      </c>
    </row>
    <row r="1061" spans="1:8" s="5" customFormat="1" x14ac:dyDescent="0.25">
      <c r="A1061" s="2" t="s">
        <v>13083</v>
      </c>
      <c r="B1061" s="2" t="s">
        <v>852</v>
      </c>
      <c r="C1061" s="9" t="s">
        <v>13077</v>
      </c>
      <c r="D1061" s="2" t="s">
        <v>851</v>
      </c>
      <c r="E1061" s="3">
        <v>159</v>
      </c>
      <c r="F1061" s="2" t="s">
        <v>5</v>
      </c>
      <c r="G1061" s="4">
        <v>45.49</v>
      </c>
      <c r="H1061" s="2">
        <v>7232.9100000000008</v>
      </c>
    </row>
    <row r="1062" spans="1:8" s="5" customFormat="1" x14ac:dyDescent="0.25">
      <c r="A1062" s="2" t="s">
        <v>13083</v>
      </c>
      <c r="B1062" s="2" t="s">
        <v>1182</v>
      </c>
      <c r="C1062" s="9" t="s">
        <v>13077</v>
      </c>
      <c r="D1062" s="2" t="s">
        <v>1181</v>
      </c>
      <c r="E1062" s="3">
        <v>8</v>
      </c>
      <c r="F1062" s="2" t="s">
        <v>5</v>
      </c>
      <c r="G1062" s="4">
        <v>59.64</v>
      </c>
      <c r="H1062" s="2">
        <v>477.12</v>
      </c>
    </row>
    <row r="1063" spans="1:8" s="5" customFormat="1" x14ac:dyDescent="0.25">
      <c r="A1063" s="2" t="s">
        <v>13083</v>
      </c>
      <c r="B1063" s="2" t="s">
        <v>857</v>
      </c>
      <c r="C1063" s="9" t="s">
        <v>13076</v>
      </c>
      <c r="D1063" s="2" t="s">
        <v>858</v>
      </c>
      <c r="E1063" s="3">
        <v>93</v>
      </c>
      <c r="F1063" s="2" t="s">
        <v>5</v>
      </c>
      <c r="G1063" s="4">
        <v>70.23</v>
      </c>
      <c r="H1063" s="2">
        <v>6531.39</v>
      </c>
    </row>
    <row r="1064" spans="1:8" s="5" customFormat="1" x14ac:dyDescent="0.25">
      <c r="A1064" s="2" t="s">
        <v>13083</v>
      </c>
      <c r="B1064" s="2" t="s">
        <v>857</v>
      </c>
      <c r="C1064" s="9" t="s">
        <v>13076</v>
      </c>
      <c r="D1064" s="2" t="s">
        <v>856</v>
      </c>
      <c r="E1064" s="3">
        <v>27</v>
      </c>
      <c r="F1064" s="2" t="s">
        <v>5</v>
      </c>
      <c r="G1064" s="4">
        <v>70.23</v>
      </c>
      <c r="H1064" s="2">
        <v>1896.21</v>
      </c>
    </row>
    <row r="1065" spans="1:8" s="5" customFormat="1" x14ac:dyDescent="0.25">
      <c r="A1065" s="2" t="s">
        <v>13083</v>
      </c>
      <c r="B1065" s="2" t="s">
        <v>855</v>
      </c>
      <c r="C1065" s="9" t="s">
        <v>13077</v>
      </c>
      <c r="D1065" s="2" t="s">
        <v>854</v>
      </c>
      <c r="E1065" s="3">
        <v>2</v>
      </c>
      <c r="F1065" s="2" t="s">
        <v>5</v>
      </c>
      <c r="G1065" s="4">
        <v>44.55</v>
      </c>
      <c r="H1065" s="2">
        <v>89.1</v>
      </c>
    </row>
    <row r="1066" spans="1:8" s="5" customFormat="1" x14ac:dyDescent="0.25">
      <c r="A1066" s="2" t="s">
        <v>13083</v>
      </c>
      <c r="B1066" s="2" t="s">
        <v>869</v>
      </c>
      <c r="C1066" s="9" t="s">
        <v>13077</v>
      </c>
      <c r="D1066" s="2" t="s">
        <v>868</v>
      </c>
      <c r="E1066" s="3">
        <v>40</v>
      </c>
      <c r="F1066" s="2" t="s">
        <v>5</v>
      </c>
      <c r="G1066" s="4">
        <v>64.02</v>
      </c>
      <c r="H1066" s="2">
        <v>2560.7999999999997</v>
      </c>
    </row>
    <row r="1067" spans="1:8" s="5" customFormat="1" x14ac:dyDescent="0.25">
      <c r="A1067" s="2" t="s">
        <v>13083</v>
      </c>
      <c r="B1067" s="2" t="s">
        <v>860</v>
      </c>
      <c r="C1067" s="9" t="s">
        <v>13077</v>
      </c>
      <c r="D1067" s="2" t="s">
        <v>859</v>
      </c>
      <c r="E1067" s="3">
        <v>2</v>
      </c>
      <c r="F1067" s="2" t="s">
        <v>5</v>
      </c>
      <c r="G1067" s="4">
        <v>57.83</v>
      </c>
      <c r="H1067" s="2">
        <v>115.66</v>
      </c>
    </row>
    <row r="1068" spans="1:8" s="5" customFormat="1" x14ac:dyDescent="0.25">
      <c r="A1068" s="2" t="s">
        <v>13083</v>
      </c>
      <c r="B1068" s="2" t="s">
        <v>862</v>
      </c>
      <c r="C1068" s="9" t="s">
        <v>13077</v>
      </c>
      <c r="D1068" s="2" t="s">
        <v>863</v>
      </c>
      <c r="E1068" s="3">
        <v>22</v>
      </c>
      <c r="F1068" s="2" t="s">
        <v>5</v>
      </c>
      <c r="G1068" s="4">
        <v>71.33</v>
      </c>
      <c r="H1068" s="2">
        <v>1569.26</v>
      </c>
    </row>
    <row r="1069" spans="1:8" s="5" customFormat="1" x14ac:dyDescent="0.25">
      <c r="A1069" s="2" t="s">
        <v>13083</v>
      </c>
      <c r="B1069" s="2" t="s">
        <v>862</v>
      </c>
      <c r="C1069" s="9" t="s">
        <v>13077</v>
      </c>
      <c r="D1069" s="2" t="s">
        <v>861</v>
      </c>
      <c r="E1069" s="3">
        <v>7</v>
      </c>
      <c r="F1069" s="2" t="s">
        <v>5</v>
      </c>
      <c r="G1069" s="4">
        <v>71.33</v>
      </c>
      <c r="H1069" s="2">
        <v>499.31</v>
      </c>
    </row>
    <row r="1070" spans="1:8" s="5" customFormat="1" x14ac:dyDescent="0.25">
      <c r="A1070" s="2" t="s">
        <v>13083</v>
      </c>
      <c r="B1070" s="2" t="s">
        <v>865</v>
      </c>
      <c r="C1070" s="9" t="s">
        <v>13077</v>
      </c>
      <c r="D1070" s="2" t="s">
        <v>864</v>
      </c>
      <c r="E1070" s="3">
        <v>13</v>
      </c>
      <c r="F1070" s="2" t="s">
        <v>5</v>
      </c>
      <c r="G1070" s="4">
        <v>176.58</v>
      </c>
      <c r="H1070" s="2">
        <v>2295.54</v>
      </c>
    </row>
    <row r="1071" spans="1:8" s="5" customFormat="1" x14ac:dyDescent="0.25">
      <c r="A1071" s="2" t="s">
        <v>13083</v>
      </c>
      <c r="B1071" s="2" t="s">
        <v>866</v>
      </c>
      <c r="C1071" s="9" t="s">
        <v>13077</v>
      </c>
      <c r="D1071" s="2" t="s">
        <v>867</v>
      </c>
      <c r="E1071" s="3">
        <v>11</v>
      </c>
      <c r="F1071" s="2" t="s">
        <v>5</v>
      </c>
      <c r="G1071" s="4">
        <v>54.96</v>
      </c>
      <c r="H1071" s="2">
        <v>604.56000000000006</v>
      </c>
    </row>
    <row r="1072" spans="1:8" s="5" customFormat="1" x14ac:dyDescent="0.25">
      <c r="A1072" s="2" t="s">
        <v>13083</v>
      </c>
      <c r="B1072" s="2" t="s">
        <v>1250</v>
      </c>
      <c r="C1072" s="9" t="s">
        <v>13077</v>
      </c>
      <c r="D1072" s="2" t="s">
        <v>1249</v>
      </c>
      <c r="E1072" s="3">
        <v>20</v>
      </c>
      <c r="F1072" s="2" t="s">
        <v>5</v>
      </c>
      <c r="G1072" s="4">
        <v>73.930000000000007</v>
      </c>
      <c r="H1072" s="2">
        <v>1478.6000000000001</v>
      </c>
    </row>
    <row r="1073" spans="1:8" s="5" customFormat="1" x14ac:dyDescent="0.25">
      <c r="A1073" s="2" t="s">
        <v>13083</v>
      </c>
      <c r="B1073" s="2" t="s">
        <v>1252</v>
      </c>
      <c r="C1073" s="9" t="s">
        <v>13077</v>
      </c>
      <c r="D1073" s="2" t="s">
        <v>1251</v>
      </c>
      <c r="E1073" s="3">
        <v>20</v>
      </c>
      <c r="F1073" s="2" t="s">
        <v>5</v>
      </c>
      <c r="G1073" s="4">
        <v>93.38</v>
      </c>
      <c r="H1073" s="2">
        <v>1867.6</v>
      </c>
    </row>
    <row r="1074" spans="1:8" s="5" customFormat="1" x14ac:dyDescent="0.25">
      <c r="A1074" s="2" t="s">
        <v>13083</v>
      </c>
      <c r="B1074" s="2" t="s">
        <v>871</v>
      </c>
      <c r="C1074" s="9" t="s">
        <v>13077</v>
      </c>
      <c r="D1074" s="2" t="s">
        <v>870</v>
      </c>
      <c r="E1074" s="3">
        <v>1</v>
      </c>
      <c r="F1074" s="2" t="s">
        <v>5</v>
      </c>
      <c r="G1074" s="4">
        <v>279.31</v>
      </c>
      <c r="H1074" s="2">
        <v>279.31</v>
      </c>
    </row>
    <row r="1075" spans="1:8" s="5" customFormat="1" x14ac:dyDescent="0.25">
      <c r="A1075" s="2" t="s">
        <v>13083</v>
      </c>
      <c r="B1075" s="2" t="s">
        <v>873</v>
      </c>
      <c r="C1075" s="9" t="s">
        <v>13077</v>
      </c>
      <c r="D1075" s="2" t="s">
        <v>872</v>
      </c>
      <c r="E1075" s="3">
        <v>11</v>
      </c>
      <c r="F1075" s="2" t="s">
        <v>5</v>
      </c>
      <c r="G1075" s="4">
        <v>83.21</v>
      </c>
      <c r="H1075" s="2">
        <v>915.31</v>
      </c>
    </row>
    <row r="1076" spans="1:8" s="5" customFormat="1" x14ac:dyDescent="0.25">
      <c r="A1076" s="2" t="s">
        <v>13083</v>
      </c>
      <c r="B1076" s="2" t="s">
        <v>875</v>
      </c>
      <c r="C1076" s="9" t="s">
        <v>13076</v>
      </c>
      <c r="D1076" s="2" t="s">
        <v>874</v>
      </c>
      <c r="E1076" s="3">
        <v>1</v>
      </c>
      <c r="F1076" s="2" t="s">
        <v>5</v>
      </c>
      <c r="G1076" s="4">
        <v>118.58</v>
      </c>
      <c r="H1076" s="2">
        <v>118.58</v>
      </c>
    </row>
    <row r="1077" spans="1:8" s="5" customFormat="1" x14ac:dyDescent="0.25">
      <c r="A1077" s="2" t="s">
        <v>13083</v>
      </c>
      <c r="B1077" s="2" t="s">
        <v>877</v>
      </c>
      <c r="C1077" s="9" t="s">
        <v>13076</v>
      </c>
      <c r="D1077" s="2" t="s">
        <v>876</v>
      </c>
      <c r="E1077" s="3">
        <v>3</v>
      </c>
      <c r="F1077" s="2" t="s">
        <v>5</v>
      </c>
      <c r="G1077" s="4">
        <v>55.26</v>
      </c>
      <c r="H1077" s="2">
        <v>165.78</v>
      </c>
    </row>
    <row r="1078" spans="1:8" s="5" customFormat="1" x14ac:dyDescent="0.25">
      <c r="A1078" s="2" t="s">
        <v>13083</v>
      </c>
      <c r="B1078" s="2" t="s">
        <v>1293</v>
      </c>
      <c r="C1078" s="9" t="s">
        <v>13077</v>
      </c>
      <c r="D1078" s="2" t="s">
        <v>1292</v>
      </c>
      <c r="E1078" s="3">
        <v>1</v>
      </c>
      <c r="F1078" s="2" t="s">
        <v>5</v>
      </c>
      <c r="G1078" s="4">
        <v>57.82</v>
      </c>
      <c r="H1078" s="2">
        <v>57.82</v>
      </c>
    </row>
    <row r="1079" spans="1:8" s="5" customFormat="1" x14ac:dyDescent="0.25">
      <c r="A1079" s="2" t="s">
        <v>13083</v>
      </c>
      <c r="B1079" s="2" t="s">
        <v>880</v>
      </c>
      <c r="C1079" s="9" t="s">
        <v>13077</v>
      </c>
      <c r="D1079" s="2" t="s">
        <v>879</v>
      </c>
      <c r="E1079" s="3">
        <v>35</v>
      </c>
      <c r="F1079" s="2" t="s">
        <v>5</v>
      </c>
      <c r="G1079" s="4">
        <v>87.03</v>
      </c>
      <c r="H1079" s="2">
        <v>3046.05</v>
      </c>
    </row>
    <row r="1080" spans="1:8" s="5" customFormat="1" x14ac:dyDescent="0.25">
      <c r="A1080" s="2" t="s">
        <v>13083</v>
      </c>
      <c r="B1080" s="2" t="s">
        <v>883</v>
      </c>
      <c r="C1080" s="9" t="s">
        <v>13077</v>
      </c>
      <c r="D1080" s="2" t="s">
        <v>882</v>
      </c>
      <c r="E1080" s="3">
        <v>1</v>
      </c>
      <c r="F1080" s="2" t="s">
        <v>5</v>
      </c>
      <c r="G1080" s="4">
        <v>185.56</v>
      </c>
      <c r="H1080" s="2">
        <v>185.56</v>
      </c>
    </row>
    <row r="1081" spans="1:8" s="5" customFormat="1" x14ac:dyDescent="0.25">
      <c r="A1081" s="2" t="s">
        <v>13083</v>
      </c>
      <c r="B1081" s="2" t="s">
        <v>888</v>
      </c>
      <c r="C1081" s="9" t="s">
        <v>13076</v>
      </c>
      <c r="D1081" s="2" t="s">
        <v>889</v>
      </c>
      <c r="E1081" s="3">
        <v>47</v>
      </c>
      <c r="F1081" s="2" t="s">
        <v>5</v>
      </c>
      <c r="G1081" s="4">
        <v>78.34</v>
      </c>
      <c r="H1081" s="2">
        <v>3681.98</v>
      </c>
    </row>
    <row r="1082" spans="1:8" s="5" customFormat="1" x14ac:dyDescent="0.25">
      <c r="A1082" s="2" t="s">
        <v>13083</v>
      </c>
      <c r="B1082" s="2" t="s">
        <v>888</v>
      </c>
      <c r="C1082" s="9" t="s">
        <v>13076</v>
      </c>
      <c r="D1082" s="2" t="s">
        <v>887</v>
      </c>
      <c r="E1082" s="3">
        <v>25</v>
      </c>
      <c r="F1082" s="2" t="s">
        <v>5</v>
      </c>
      <c r="G1082" s="4">
        <v>78.34</v>
      </c>
      <c r="H1082" s="2">
        <v>1958.5</v>
      </c>
    </row>
    <row r="1083" spans="1:8" s="5" customFormat="1" x14ac:dyDescent="0.25">
      <c r="A1083" s="2" t="s">
        <v>13083</v>
      </c>
      <c r="B1083" s="2" t="s">
        <v>890</v>
      </c>
      <c r="C1083" s="9" t="s">
        <v>13076</v>
      </c>
      <c r="D1083" s="2" t="s">
        <v>891</v>
      </c>
      <c r="E1083" s="3">
        <v>8</v>
      </c>
      <c r="F1083" s="2" t="s">
        <v>5</v>
      </c>
      <c r="G1083" s="4">
        <v>86.76</v>
      </c>
      <c r="H1083" s="2">
        <v>694.08</v>
      </c>
    </row>
    <row r="1084" spans="1:8" s="5" customFormat="1" x14ac:dyDescent="0.25">
      <c r="A1084" s="2" t="s">
        <v>13083</v>
      </c>
      <c r="B1084" s="2" t="s">
        <v>890</v>
      </c>
      <c r="C1084" s="9" t="s">
        <v>13076</v>
      </c>
      <c r="D1084" s="2" t="s">
        <v>892</v>
      </c>
      <c r="E1084" s="3">
        <v>3</v>
      </c>
      <c r="F1084" s="2" t="s">
        <v>5</v>
      </c>
      <c r="G1084" s="4">
        <v>86.76</v>
      </c>
      <c r="H1084" s="2">
        <v>260.28000000000003</v>
      </c>
    </row>
    <row r="1085" spans="1:8" s="5" customFormat="1" x14ac:dyDescent="0.25">
      <c r="A1085" s="2" t="s">
        <v>13083</v>
      </c>
      <c r="B1085" s="2" t="s">
        <v>894</v>
      </c>
      <c r="C1085" s="9" t="s">
        <v>13076</v>
      </c>
      <c r="D1085" s="2" t="s">
        <v>893</v>
      </c>
      <c r="E1085" s="3">
        <v>2</v>
      </c>
      <c r="F1085" s="2" t="s">
        <v>5</v>
      </c>
      <c r="G1085" s="4">
        <v>176.44</v>
      </c>
      <c r="H1085" s="2">
        <v>352.88</v>
      </c>
    </row>
    <row r="1086" spans="1:8" s="5" customFormat="1" x14ac:dyDescent="0.25">
      <c r="A1086" s="2" t="s">
        <v>13083</v>
      </c>
      <c r="B1086" s="2" t="s">
        <v>896</v>
      </c>
      <c r="C1086" s="9" t="s">
        <v>13076</v>
      </c>
      <c r="D1086" s="2" t="s">
        <v>895</v>
      </c>
      <c r="E1086" s="3">
        <v>30</v>
      </c>
      <c r="F1086" s="2" t="s">
        <v>5</v>
      </c>
      <c r="G1086" s="4">
        <v>62.22</v>
      </c>
      <c r="H1086" s="2">
        <v>1866.6</v>
      </c>
    </row>
    <row r="1087" spans="1:8" s="5" customFormat="1" x14ac:dyDescent="0.25">
      <c r="A1087" s="2" t="s">
        <v>13083</v>
      </c>
      <c r="B1087" s="2" t="s">
        <v>885</v>
      </c>
      <c r="C1087" s="9" t="s">
        <v>13077</v>
      </c>
      <c r="D1087" s="2" t="s">
        <v>884</v>
      </c>
      <c r="E1087" s="3">
        <v>24</v>
      </c>
      <c r="F1087" s="2" t="s">
        <v>5</v>
      </c>
      <c r="G1087" s="4">
        <v>62.22</v>
      </c>
      <c r="H1087" s="2">
        <v>1493.28</v>
      </c>
    </row>
    <row r="1088" spans="1:8" s="5" customFormat="1" x14ac:dyDescent="0.25">
      <c r="A1088" s="2" t="s">
        <v>13083</v>
      </c>
      <c r="B1088" s="2" t="s">
        <v>1186</v>
      </c>
      <c r="C1088" s="9" t="s">
        <v>13077</v>
      </c>
      <c r="D1088" s="2" t="s">
        <v>1185</v>
      </c>
      <c r="E1088" s="3">
        <v>1</v>
      </c>
      <c r="F1088" s="2" t="s">
        <v>5</v>
      </c>
      <c r="G1088" s="4">
        <v>64.48</v>
      </c>
      <c r="H1088" s="2">
        <v>64.48</v>
      </c>
    </row>
    <row r="1089" spans="1:8" s="5" customFormat="1" x14ac:dyDescent="0.25">
      <c r="A1089" s="2" t="s">
        <v>13083</v>
      </c>
      <c r="B1089" s="2" t="s">
        <v>543</v>
      </c>
      <c r="C1089" s="9" t="s">
        <v>13077</v>
      </c>
      <c r="D1089" s="2" t="s">
        <v>542</v>
      </c>
      <c r="E1089" s="3">
        <v>26</v>
      </c>
      <c r="F1089" s="2" t="s">
        <v>5</v>
      </c>
      <c r="G1089" s="4">
        <v>87.47</v>
      </c>
      <c r="H1089" s="2">
        <v>2274.2199999999998</v>
      </c>
    </row>
    <row r="1090" spans="1:8" s="5" customFormat="1" x14ac:dyDescent="0.25">
      <c r="A1090" s="2" t="s">
        <v>13083</v>
      </c>
      <c r="B1090" s="2" t="s">
        <v>1184</v>
      </c>
      <c r="C1090" s="9" t="s">
        <v>13077</v>
      </c>
      <c r="D1090" s="2" t="s">
        <v>1183</v>
      </c>
      <c r="E1090" s="3">
        <v>1</v>
      </c>
      <c r="F1090" s="2" t="s">
        <v>5</v>
      </c>
      <c r="G1090" s="4">
        <v>96.86</v>
      </c>
      <c r="H1090" s="2">
        <v>96.86</v>
      </c>
    </row>
    <row r="1091" spans="1:8" s="5" customFormat="1" x14ac:dyDescent="0.25">
      <c r="A1091" s="2" t="s">
        <v>13083</v>
      </c>
      <c r="B1091" s="2" t="s">
        <v>1295</v>
      </c>
      <c r="C1091" s="9" t="s">
        <v>13077</v>
      </c>
      <c r="D1091" s="2" t="s">
        <v>1294</v>
      </c>
      <c r="E1091" s="3">
        <v>1</v>
      </c>
      <c r="F1091" s="2" t="s">
        <v>5</v>
      </c>
      <c r="G1091" s="4">
        <v>101.61</v>
      </c>
      <c r="H1091" s="2">
        <v>101.61</v>
      </c>
    </row>
    <row r="1092" spans="1:8" s="5" customFormat="1" x14ac:dyDescent="0.25">
      <c r="A1092" s="2" t="s">
        <v>13083</v>
      </c>
      <c r="B1092" s="2" t="s">
        <v>899</v>
      </c>
      <c r="C1092" s="9" t="s">
        <v>13077</v>
      </c>
      <c r="D1092" s="2" t="s">
        <v>898</v>
      </c>
      <c r="E1092" s="3">
        <v>83</v>
      </c>
      <c r="F1092" s="2" t="s">
        <v>5</v>
      </c>
      <c r="G1092" s="4">
        <v>69.260000000000005</v>
      </c>
      <c r="H1092" s="2">
        <v>5748.5800000000008</v>
      </c>
    </row>
    <row r="1093" spans="1:8" s="5" customFormat="1" x14ac:dyDescent="0.25">
      <c r="A1093" s="2" t="s">
        <v>13083</v>
      </c>
      <c r="B1093" s="2" t="s">
        <v>1188</v>
      </c>
      <c r="C1093" s="9" t="s">
        <v>13077</v>
      </c>
      <c r="D1093" s="2" t="s">
        <v>1187</v>
      </c>
      <c r="E1093" s="3">
        <v>1</v>
      </c>
      <c r="F1093" s="2" t="s">
        <v>5</v>
      </c>
      <c r="G1093" s="4">
        <v>69.260000000000005</v>
      </c>
      <c r="H1093" s="2">
        <v>69.260000000000005</v>
      </c>
    </row>
    <row r="1094" spans="1:8" s="5" customFormat="1" x14ac:dyDescent="0.25">
      <c r="A1094" s="2" t="s">
        <v>13083</v>
      </c>
      <c r="B1094" s="2" t="s">
        <v>905</v>
      </c>
      <c r="C1094" s="9" t="s">
        <v>13077</v>
      </c>
      <c r="D1094" s="2" t="s">
        <v>904</v>
      </c>
      <c r="E1094" s="3">
        <v>7</v>
      </c>
      <c r="F1094" s="2" t="s">
        <v>5</v>
      </c>
      <c r="G1094" s="4">
        <v>97.72</v>
      </c>
      <c r="H1094" s="2">
        <v>684.04</v>
      </c>
    </row>
    <row r="1095" spans="1:8" s="5" customFormat="1" x14ac:dyDescent="0.25">
      <c r="A1095" s="2" t="s">
        <v>13083</v>
      </c>
      <c r="B1095" s="2" t="s">
        <v>901</v>
      </c>
      <c r="C1095" s="9" t="s">
        <v>13077</v>
      </c>
      <c r="D1095" s="2" t="s">
        <v>900</v>
      </c>
      <c r="E1095" s="3">
        <v>39</v>
      </c>
      <c r="F1095" s="2" t="s">
        <v>5</v>
      </c>
      <c r="G1095" s="4">
        <v>101.61</v>
      </c>
      <c r="H1095" s="2">
        <v>3962.79</v>
      </c>
    </row>
    <row r="1096" spans="1:8" s="5" customFormat="1" x14ac:dyDescent="0.25">
      <c r="A1096" s="2" t="s">
        <v>13083</v>
      </c>
      <c r="B1096" s="2" t="s">
        <v>903</v>
      </c>
      <c r="C1096" s="9" t="s">
        <v>13077</v>
      </c>
      <c r="D1096" s="2" t="s">
        <v>902</v>
      </c>
      <c r="E1096" s="3">
        <v>12</v>
      </c>
      <c r="F1096" s="2" t="s">
        <v>5</v>
      </c>
      <c r="G1096" s="4">
        <v>101.61</v>
      </c>
      <c r="H1096" s="2">
        <v>1219.32</v>
      </c>
    </row>
    <row r="1097" spans="1:8" s="5" customFormat="1" x14ac:dyDescent="0.25">
      <c r="A1097" s="2" t="s">
        <v>13083</v>
      </c>
      <c r="B1097" s="2" t="s">
        <v>907</v>
      </c>
      <c r="C1097" s="9" t="s">
        <v>13077</v>
      </c>
      <c r="D1097" s="2" t="s">
        <v>906</v>
      </c>
      <c r="E1097" s="3">
        <v>1</v>
      </c>
      <c r="F1097" s="2" t="s">
        <v>5</v>
      </c>
      <c r="G1097" s="4">
        <v>113.47</v>
      </c>
      <c r="H1097" s="2">
        <v>113.47</v>
      </c>
    </row>
    <row r="1098" spans="1:8" s="5" customFormat="1" x14ac:dyDescent="0.25">
      <c r="A1098" s="2" t="s">
        <v>13083</v>
      </c>
      <c r="B1098" s="2" t="s">
        <v>909</v>
      </c>
      <c r="C1098" s="9" t="s">
        <v>13076</v>
      </c>
      <c r="D1098" s="2" t="s">
        <v>913</v>
      </c>
      <c r="E1098" s="3">
        <v>5</v>
      </c>
      <c r="F1098" s="2" t="s">
        <v>5</v>
      </c>
      <c r="G1098" s="4">
        <v>87.47</v>
      </c>
      <c r="H1098" s="2">
        <v>437.35</v>
      </c>
    </row>
    <row r="1099" spans="1:8" s="5" customFormat="1" x14ac:dyDescent="0.25">
      <c r="A1099" s="2" t="s">
        <v>13083</v>
      </c>
      <c r="B1099" s="2" t="s">
        <v>909</v>
      </c>
      <c r="C1099" s="9" t="s">
        <v>13076</v>
      </c>
      <c r="D1099" s="2" t="s">
        <v>912</v>
      </c>
      <c r="E1099" s="3">
        <v>2</v>
      </c>
      <c r="F1099" s="2" t="s">
        <v>5</v>
      </c>
      <c r="G1099" s="4">
        <v>87.47</v>
      </c>
      <c r="H1099" s="2">
        <v>174.94</v>
      </c>
    </row>
    <row r="1100" spans="1:8" s="5" customFormat="1" x14ac:dyDescent="0.25">
      <c r="A1100" s="2" t="s">
        <v>13083</v>
      </c>
      <c r="B1100" s="2" t="s">
        <v>909</v>
      </c>
      <c r="C1100" s="9" t="s">
        <v>13076</v>
      </c>
      <c r="D1100" s="2" t="s">
        <v>914</v>
      </c>
      <c r="E1100" s="3">
        <v>1</v>
      </c>
      <c r="F1100" s="2" t="s">
        <v>5</v>
      </c>
      <c r="G1100" s="4">
        <v>87.47</v>
      </c>
      <c r="H1100" s="2">
        <v>87.47</v>
      </c>
    </row>
    <row r="1101" spans="1:8" s="5" customFormat="1" x14ac:dyDescent="0.25">
      <c r="A1101" s="2" t="s">
        <v>13083</v>
      </c>
      <c r="B1101" s="2" t="s">
        <v>916</v>
      </c>
      <c r="C1101" s="9" t="s">
        <v>13076</v>
      </c>
      <c r="D1101" s="2" t="s">
        <v>917</v>
      </c>
      <c r="E1101" s="3">
        <v>10</v>
      </c>
      <c r="F1101" s="2" t="s">
        <v>5</v>
      </c>
      <c r="G1101" s="4">
        <v>101.61</v>
      </c>
      <c r="H1101" s="2">
        <v>1016.1</v>
      </c>
    </row>
    <row r="1102" spans="1:8" s="5" customFormat="1" x14ac:dyDescent="0.25">
      <c r="A1102" s="2" t="s">
        <v>13083</v>
      </c>
      <c r="B1102" s="2" t="s">
        <v>916</v>
      </c>
      <c r="C1102" s="9" t="s">
        <v>13076</v>
      </c>
      <c r="D1102" s="2" t="s">
        <v>915</v>
      </c>
      <c r="E1102" s="3">
        <v>9</v>
      </c>
      <c r="F1102" s="2" t="s">
        <v>5</v>
      </c>
      <c r="G1102" s="4">
        <v>101.61</v>
      </c>
      <c r="H1102" s="2">
        <v>914.49</v>
      </c>
    </row>
    <row r="1103" spans="1:8" s="5" customFormat="1" x14ac:dyDescent="0.25">
      <c r="A1103" s="2" t="s">
        <v>13083</v>
      </c>
      <c r="B1103" s="2" t="s">
        <v>919</v>
      </c>
      <c r="C1103" s="9" t="s">
        <v>13076</v>
      </c>
      <c r="D1103" s="2" t="s">
        <v>920</v>
      </c>
      <c r="E1103" s="3">
        <v>50</v>
      </c>
      <c r="F1103" s="2" t="s">
        <v>5</v>
      </c>
      <c r="G1103" s="4">
        <v>96.86</v>
      </c>
      <c r="H1103" s="2">
        <v>4843</v>
      </c>
    </row>
    <row r="1104" spans="1:8" s="5" customFormat="1" x14ac:dyDescent="0.25">
      <c r="A1104" s="2" t="s">
        <v>13083</v>
      </c>
      <c r="B1104" s="2" t="s">
        <v>919</v>
      </c>
      <c r="C1104" s="9" t="s">
        <v>13076</v>
      </c>
      <c r="D1104" s="2" t="s">
        <v>921</v>
      </c>
      <c r="E1104" s="3">
        <v>36</v>
      </c>
      <c r="F1104" s="2" t="s">
        <v>5</v>
      </c>
      <c r="G1104" s="4">
        <v>96.86</v>
      </c>
      <c r="H1104" s="2">
        <v>3486.96</v>
      </c>
    </row>
    <row r="1105" spans="1:8" s="5" customFormat="1" x14ac:dyDescent="0.25">
      <c r="A1105" s="2" t="s">
        <v>13083</v>
      </c>
      <c r="B1105" s="2" t="s">
        <v>919</v>
      </c>
      <c r="C1105" s="9" t="s">
        <v>13076</v>
      </c>
      <c r="D1105" s="2" t="s">
        <v>918</v>
      </c>
      <c r="E1105" s="3">
        <v>17</v>
      </c>
      <c r="F1105" s="2" t="s">
        <v>5</v>
      </c>
      <c r="G1105" s="4">
        <v>96.86</v>
      </c>
      <c r="H1105" s="2">
        <v>1646.62</v>
      </c>
    </row>
    <row r="1106" spans="1:8" s="5" customFormat="1" x14ac:dyDescent="0.25">
      <c r="A1106" s="2" t="s">
        <v>13083</v>
      </c>
      <c r="B1106" s="2" t="s">
        <v>923</v>
      </c>
      <c r="C1106" s="9" t="s">
        <v>13076</v>
      </c>
      <c r="D1106" s="2" t="s">
        <v>922</v>
      </c>
      <c r="E1106" s="3">
        <v>16</v>
      </c>
      <c r="F1106" s="2" t="s">
        <v>5</v>
      </c>
      <c r="G1106" s="4">
        <v>139.84</v>
      </c>
      <c r="H1106" s="2">
        <v>2237.44</v>
      </c>
    </row>
    <row r="1107" spans="1:8" s="5" customFormat="1" x14ac:dyDescent="0.25">
      <c r="A1107" s="2" t="s">
        <v>13083</v>
      </c>
      <c r="B1107" s="2" t="s">
        <v>911</v>
      </c>
      <c r="C1107" s="9" t="s">
        <v>13076</v>
      </c>
      <c r="D1107" s="2" t="s">
        <v>924</v>
      </c>
      <c r="E1107" s="3">
        <v>5</v>
      </c>
      <c r="F1107" s="2" t="s">
        <v>5</v>
      </c>
      <c r="G1107" s="4">
        <v>69.260000000000005</v>
      </c>
      <c r="H1107" s="2">
        <v>346.3</v>
      </c>
    </row>
    <row r="1108" spans="1:8" s="5" customFormat="1" x14ac:dyDescent="0.25">
      <c r="A1108" s="2" t="s">
        <v>13083</v>
      </c>
      <c r="B1108" s="2" t="s">
        <v>926</v>
      </c>
      <c r="C1108" s="9" t="s">
        <v>13077</v>
      </c>
      <c r="D1108" s="2" t="s">
        <v>927</v>
      </c>
      <c r="E1108" s="3">
        <v>236</v>
      </c>
      <c r="F1108" s="2" t="s">
        <v>5</v>
      </c>
      <c r="G1108" s="4">
        <v>104.51</v>
      </c>
      <c r="H1108" s="2">
        <v>24664.36</v>
      </c>
    </row>
    <row r="1109" spans="1:8" s="5" customFormat="1" x14ac:dyDescent="0.25">
      <c r="A1109" s="2" t="s">
        <v>13083</v>
      </c>
      <c r="B1109" s="2" t="s">
        <v>926</v>
      </c>
      <c r="C1109" s="9" t="s">
        <v>13077</v>
      </c>
      <c r="D1109" s="2" t="s">
        <v>928</v>
      </c>
      <c r="E1109" s="3">
        <v>78</v>
      </c>
      <c r="F1109" s="2" t="s">
        <v>5</v>
      </c>
      <c r="G1109" s="4">
        <v>104.51</v>
      </c>
      <c r="H1109" s="2">
        <v>8151.7800000000007</v>
      </c>
    </row>
    <row r="1110" spans="1:8" s="5" customFormat="1" x14ac:dyDescent="0.25">
      <c r="A1110" s="2" t="s">
        <v>13083</v>
      </c>
      <c r="B1110" s="2" t="s">
        <v>926</v>
      </c>
      <c r="C1110" s="9" t="s">
        <v>13077</v>
      </c>
      <c r="D1110" s="2" t="s">
        <v>925</v>
      </c>
      <c r="E1110" s="3">
        <v>43</v>
      </c>
      <c r="F1110" s="2" t="s">
        <v>5</v>
      </c>
      <c r="G1110" s="4">
        <v>104.51</v>
      </c>
      <c r="H1110" s="2">
        <v>4493.93</v>
      </c>
    </row>
    <row r="1111" spans="1:8" s="5" customFormat="1" x14ac:dyDescent="0.25">
      <c r="A1111" s="2" t="s">
        <v>13083</v>
      </c>
      <c r="B1111" s="2" t="s">
        <v>929</v>
      </c>
      <c r="C1111" s="9" t="s">
        <v>13076</v>
      </c>
      <c r="D1111" s="2" t="s">
        <v>932</v>
      </c>
      <c r="E1111" s="3">
        <v>84</v>
      </c>
      <c r="F1111" s="2" t="s">
        <v>5</v>
      </c>
      <c r="G1111" s="4">
        <v>93.44</v>
      </c>
      <c r="H1111" s="2">
        <v>7848.96</v>
      </c>
    </row>
    <row r="1112" spans="1:8" s="5" customFormat="1" x14ac:dyDescent="0.25">
      <c r="A1112" s="2" t="s">
        <v>13083</v>
      </c>
      <c r="B1112" s="2" t="s">
        <v>929</v>
      </c>
      <c r="C1112" s="9" t="s">
        <v>13076</v>
      </c>
      <c r="D1112" s="2" t="s">
        <v>930</v>
      </c>
      <c r="E1112" s="3">
        <v>36</v>
      </c>
      <c r="F1112" s="2" t="s">
        <v>5</v>
      </c>
      <c r="G1112" s="4">
        <v>93.44</v>
      </c>
      <c r="H1112" s="2">
        <v>3363.84</v>
      </c>
    </row>
    <row r="1113" spans="1:8" s="5" customFormat="1" x14ac:dyDescent="0.25">
      <c r="A1113" s="2" t="s">
        <v>13083</v>
      </c>
      <c r="B1113" s="2" t="s">
        <v>929</v>
      </c>
      <c r="C1113" s="9" t="s">
        <v>13076</v>
      </c>
      <c r="D1113" s="2" t="s">
        <v>931</v>
      </c>
      <c r="E1113" s="3">
        <v>32</v>
      </c>
      <c r="F1113" s="2" t="s">
        <v>5</v>
      </c>
      <c r="G1113" s="4">
        <v>93.44</v>
      </c>
      <c r="H1113" s="2">
        <v>2990.08</v>
      </c>
    </row>
    <row r="1114" spans="1:8" s="5" customFormat="1" x14ac:dyDescent="0.25">
      <c r="A1114" s="2" t="s">
        <v>13083</v>
      </c>
      <c r="B1114" s="2" t="s">
        <v>934</v>
      </c>
      <c r="C1114" s="9" t="s">
        <v>13076</v>
      </c>
      <c r="D1114" s="2" t="s">
        <v>933</v>
      </c>
      <c r="E1114" s="3">
        <v>74</v>
      </c>
      <c r="F1114" s="2" t="s">
        <v>5</v>
      </c>
      <c r="G1114" s="4">
        <v>234.3</v>
      </c>
      <c r="H1114" s="2">
        <v>17338.2</v>
      </c>
    </row>
    <row r="1115" spans="1:8" s="5" customFormat="1" x14ac:dyDescent="0.25">
      <c r="A1115" s="2" t="s">
        <v>13083</v>
      </c>
      <c r="B1115" s="2" t="s">
        <v>936</v>
      </c>
      <c r="C1115" s="9" t="s">
        <v>13076</v>
      </c>
      <c r="D1115" s="2" t="s">
        <v>935</v>
      </c>
      <c r="E1115" s="3">
        <v>1</v>
      </c>
      <c r="F1115" s="2" t="s">
        <v>5</v>
      </c>
      <c r="G1115" s="4">
        <v>76.17</v>
      </c>
      <c r="H1115" s="2">
        <v>76.17</v>
      </c>
    </row>
    <row r="1116" spans="1:8" s="5" customFormat="1" x14ac:dyDescent="0.25">
      <c r="A1116" s="2" t="s">
        <v>13083</v>
      </c>
      <c r="B1116" s="2" t="s">
        <v>936</v>
      </c>
      <c r="C1116" s="9" t="s">
        <v>13076</v>
      </c>
      <c r="D1116" s="2" t="s">
        <v>937</v>
      </c>
      <c r="E1116" s="3">
        <v>1</v>
      </c>
      <c r="F1116" s="2" t="s">
        <v>5</v>
      </c>
      <c r="G1116" s="4">
        <v>76.17</v>
      </c>
      <c r="H1116" s="2">
        <v>76.17</v>
      </c>
    </row>
    <row r="1117" spans="1:8" s="5" customFormat="1" x14ac:dyDescent="0.25">
      <c r="A1117" s="2" t="s">
        <v>13083</v>
      </c>
      <c r="B1117" s="2" t="s">
        <v>1190</v>
      </c>
      <c r="C1117" s="9" t="s">
        <v>13076</v>
      </c>
      <c r="D1117" s="2" t="s">
        <v>1189</v>
      </c>
      <c r="E1117" s="3">
        <v>11</v>
      </c>
      <c r="F1117" s="2" t="s">
        <v>5</v>
      </c>
      <c r="G1117" s="4">
        <v>76.17</v>
      </c>
      <c r="H1117" s="2">
        <v>837.87</v>
      </c>
    </row>
    <row r="1118" spans="1:8" s="5" customFormat="1" x14ac:dyDescent="0.25">
      <c r="A1118" s="2" t="s">
        <v>13083</v>
      </c>
      <c r="B1118" s="2" t="s">
        <v>544</v>
      </c>
      <c r="C1118" s="9" t="s">
        <v>13076</v>
      </c>
      <c r="D1118" s="2" t="s">
        <v>948</v>
      </c>
      <c r="E1118" s="3">
        <v>8</v>
      </c>
      <c r="F1118" s="2" t="s">
        <v>5</v>
      </c>
      <c r="G1118" s="4">
        <v>95.33</v>
      </c>
      <c r="H1118" s="2">
        <v>762.64</v>
      </c>
    </row>
    <row r="1119" spans="1:8" s="5" customFormat="1" x14ac:dyDescent="0.25">
      <c r="A1119" s="2" t="s">
        <v>13083</v>
      </c>
      <c r="B1119" s="2" t="s">
        <v>950</v>
      </c>
      <c r="C1119" s="9" t="s">
        <v>13076</v>
      </c>
      <c r="D1119" s="2" t="s">
        <v>949</v>
      </c>
      <c r="E1119" s="3">
        <v>2</v>
      </c>
      <c r="F1119" s="2" t="s">
        <v>5</v>
      </c>
      <c r="G1119" s="4">
        <v>95.33</v>
      </c>
      <c r="H1119" s="2">
        <v>190.66</v>
      </c>
    </row>
    <row r="1120" spans="1:8" s="5" customFormat="1" x14ac:dyDescent="0.25">
      <c r="A1120" s="2" t="s">
        <v>13083</v>
      </c>
      <c r="B1120" s="2" t="s">
        <v>1166</v>
      </c>
      <c r="C1120" s="9" t="s">
        <v>13076</v>
      </c>
      <c r="D1120" s="2" t="s">
        <v>1165</v>
      </c>
      <c r="E1120" s="3">
        <v>4</v>
      </c>
      <c r="F1120" s="2" t="s">
        <v>5</v>
      </c>
      <c r="G1120" s="4">
        <v>222.73</v>
      </c>
      <c r="H1120" s="2">
        <v>890.92</v>
      </c>
    </row>
    <row r="1121" spans="1:8" s="5" customFormat="1" x14ac:dyDescent="0.25">
      <c r="A1121" s="2" t="s">
        <v>13083</v>
      </c>
      <c r="B1121" s="2" t="s">
        <v>944</v>
      </c>
      <c r="C1121" s="9" t="s">
        <v>13076</v>
      </c>
      <c r="D1121" s="2" t="s">
        <v>945</v>
      </c>
      <c r="E1121" s="3">
        <v>37</v>
      </c>
      <c r="F1121" s="2" t="s">
        <v>5</v>
      </c>
      <c r="G1121" s="4">
        <v>156.63</v>
      </c>
      <c r="H1121" s="2">
        <v>5795.3099999999995</v>
      </c>
    </row>
    <row r="1122" spans="1:8" s="5" customFormat="1" x14ac:dyDescent="0.25">
      <c r="A1122" s="2" t="s">
        <v>13083</v>
      </c>
      <c r="B1122" s="2" t="s">
        <v>944</v>
      </c>
      <c r="C1122" s="9" t="s">
        <v>13076</v>
      </c>
      <c r="D1122" s="2" t="s">
        <v>943</v>
      </c>
      <c r="E1122" s="3">
        <v>30</v>
      </c>
      <c r="F1122" s="2" t="s">
        <v>5</v>
      </c>
      <c r="G1122" s="4">
        <v>156.63</v>
      </c>
      <c r="H1122" s="2">
        <v>4698.8999999999996</v>
      </c>
    </row>
    <row r="1123" spans="1:8" s="5" customFormat="1" x14ac:dyDescent="0.25">
      <c r="A1123" s="2" t="s">
        <v>13083</v>
      </c>
      <c r="B1123" s="2" t="s">
        <v>942</v>
      </c>
      <c r="C1123" s="9" t="s">
        <v>13076</v>
      </c>
      <c r="D1123" s="2" t="s">
        <v>941</v>
      </c>
      <c r="E1123" s="3">
        <v>49</v>
      </c>
      <c r="F1123" s="2" t="s">
        <v>5</v>
      </c>
      <c r="G1123" s="4">
        <v>224.59</v>
      </c>
      <c r="H1123" s="2">
        <v>11004.91</v>
      </c>
    </row>
    <row r="1124" spans="1:8" s="5" customFormat="1" x14ac:dyDescent="0.25">
      <c r="A1124" s="2" t="s">
        <v>13083</v>
      </c>
      <c r="B1124" s="2" t="s">
        <v>947</v>
      </c>
      <c r="C1124" s="9" t="s">
        <v>13076</v>
      </c>
      <c r="D1124" s="2" t="s">
        <v>946</v>
      </c>
      <c r="E1124" s="3">
        <v>27</v>
      </c>
      <c r="F1124" s="2" t="s">
        <v>5</v>
      </c>
      <c r="G1124" s="4">
        <v>51.29</v>
      </c>
      <c r="H1124" s="2">
        <v>1384.83</v>
      </c>
    </row>
    <row r="1125" spans="1:8" s="5" customFormat="1" x14ac:dyDescent="0.25">
      <c r="A1125" s="2" t="s">
        <v>13083</v>
      </c>
      <c r="B1125" s="2" t="s">
        <v>1297</v>
      </c>
      <c r="C1125" s="9" t="s">
        <v>13076</v>
      </c>
      <c r="D1125" s="2" t="s">
        <v>1296</v>
      </c>
      <c r="E1125" s="3">
        <v>1</v>
      </c>
      <c r="F1125" s="2" t="s">
        <v>5</v>
      </c>
      <c r="G1125" s="4">
        <v>58.35</v>
      </c>
      <c r="H1125" s="2">
        <v>58.35</v>
      </c>
    </row>
    <row r="1126" spans="1:8" s="5" customFormat="1" x14ac:dyDescent="0.25">
      <c r="A1126" s="2" t="s">
        <v>13083</v>
      </c>
      <c r="B1126" s="2" t="s">
        <v>952</v>
      </c>
      <c r="C1126" s="9" t="s">
        <v>13076</v>
      </c>
      <c r="D1126" s="2" t="s">
        <v>953</v>
      </c>
      <c r="E1126" s="3">
        <v>137</v>
      </c>
      <c r="F1126" s="2" t="s">
        <v>5</v>
      </c>
      <c r="G1126" s="4">
        <v>77.14</v>
      </c>
      <c r="H1126" s="2">
        <v>10568.18</v>
      </c>
    </row>
    <row r="1127" spans="1:8" s="5" customFormat="1" x14ac:dyDescent="0.25">
      <c r="A1127" s="2" t="s">
        <v>13083</v>
      </c>
      <c r="B1127" s="2" t="s">
        <v>952</v>
      </c>
      <c r="C1127" s="9" t="s">
        <v>13076</v>
      </c>
      <c r="D1127" s="2" t="s">
        <v>951</v>
      </c>
      <c r="E1127" s="3">
        <v>40</v>
      </c>
      <c r="F1127" s="2" t="s">
        <v>5</v>
      </c>
      <c r="G1127" s="4">
        <v>77.14</v>
      </c>
      <c r="H1127" s="2">
        <v>3085.6</v>
      </c>
    </row>
    <row r="1128" spans="1:8" s="5" customFormat="1" x14ac:dyDescent="0.25">
      <c r="A1128" s="2" t="s">
        <v>13083</v>
      </c>
      <c r="B1128" s="2" t="s">
        <v>957</v>
      </c>
      <c r="C1128" s="9" t="s">
        <v>13076</v>
      </c>
      <c r="D1128" s="2" t="s">
        <v>956</v>
      </c>
      <c r="E1128" s="3">
        <v>55</v>
      </c>
      <c r="F1128" s="2" t="s">
        <v>5</v>
      </c>
      <c r="G1128" s="4">
        <v>86.18</v>
      </c>
      <c r="H1128" s="2">
        <v>4739.9000000000005</v>
      </c>
    </row>
    <row r="1129" spans="1:8" s="5" customFormat="1" x14ac:dyDescent="0.25">
      <c r="A1129" s="2" t="s">
        <v>13083</v>
      </c>
      <c r="B1129" s="2" t="s">
        <v>954</v>
      </c>
      <c r="C1129" s="9" t="s">
        <v>13076</v>
      </c>
      <c r="D1129" s="2" t="s">
        <v>955</v>
      </c>
      <c r="E1129" s="3">
        <v>17</v>
      </c>
      <c r="F1129" s="2" t="s">
        <v>5</v>
      </c>
      <c r="G1129" s="4">
        <v>89.61</v>
      </c>
      <c r="H1129" s="2">
        <v>1523.37</v>
      </c>
    </row>
    <row r="1130" spans="1:8" s="5" customFormat="1" x14ac:dyDescent="0.25">
      <c r="A1130" s="2" t="s">
        <v>13083</v>
      </c>
      <c r="B1130" s="2" t="s">
        <v>959</v>
      </c>
      <c r="C1130" s="9" t="s">
        <v>13076</v>
      </c>
      <c r="D1130" s="2" t="s">
        <v>958</v>
      </c>
      <c r="E1130" s="3">
        <v>12</v>
      </c>
      <c r="F1130" s="2" t="s">
        <v>5</v>
      </c>
      <c r="G1130" s="4">
        <v>85.42</v>
      </c>
      <c r="H1130" s="2">
        <v>1025.04</v>
      </c>
    </row>
    <row r="1131" spans="1:8" s="5" customFormat="1" x14ac:dyDescent="0.25">
      <c r="A1131" s="2" t="s">
        <v>13083</v>
      </c>
      <c r="B1131" s="2" t="s">
        <v>960</v>
      </c>
      <c r="C1131" s="9" t="s">
        <v>13077</v>
      </c>
      <c r="D1131" s="2" t="s">
        <v>1298</v>
      </c>
      <c r="E1131" s="3">
        <v>14</v>
      </c>
      <c r="F1131" s="2" t="s">
        <v>5</v>
      </c>
      <c r="G1131" s="4">
        <v>97.61</v>
      </c>
      <c r="H1131" s="2">
        <v>1366.54</v>
      </c>
    </row>
    <row r="1132" spans="1:8" s="5" customFormat="1" x14ac:dyDescent="0.25">
      <c r="A1132" s="2" t="s">
        <v>13083</v>
      </c>
      <c r="B1132" s="2" t="s">
        <v>965</v>
      </c>
      <c r="C1132" s="9" t="s">
        <v>13076</v>
      </c>
      <c r="D1132" s="2" t="s">
        <v>968</v>
      </c>
      <c r="E1132" s="3">
        <v>2</v>
      </c>
      <c r="F1132" s="2" t="s">
        <v>5</v>
      </c>
      <c r="G1132" s="4">
        <v>100.86</v>
      </c>
      <c r="H1132" s="2">
        <v>201.72</v>
      </c>
    </row>
    <row r="1133" spans="1:8" s="5" customFormat="1" x14ac:dyDescent="0.25">
      <c r="A1133" s="2" t="s">
        <v>13083</v>
      </c>
      <c r="B1133" s="2" t="s">
        <v>963</v>
      </c>
      <c r="C1133" s="9" t="s">
        <v>13076</v>
      </c>
      <c r="D1133" s="2" t="s">
        <v>976</v>
      </c>
      <c r="E1133" s="3">
        <v>234</v>
      </c>
      <c r="F1133" s="2" t="s">
        <v>5</v>
      </c>
      <c r="G1133" s="4">
        <v>105.8</v>
      </c>
      <c r="H1133" s="2">
        <v>24757.200000000001</v>
      </c>
    </row>
    <row r="1134" spans="1:8" s="5" customFormat="1" x14ac:dyDescent="0.25">
      <c r="A1134" s="2" t="s">
        <v>13083</v>
      </c>
      <c r="B1134" s="2" t="s">
        <v>963</v>
      </c>
      <c r="C1134" s="9" t="s">
        <v>13076</v>
      </c>
      <c r="D1134" s="2" t="s">
        <v>973</v>
      </c>
      <c r="E1134" s="3">
        <v>211</v>
      </c>
      <c r="F1134" s="2" t="s">
        <v>5</v>
      </c>
      <c r="G1134" s="4">
        <v>105.8</v>
      </c>
      <c r="H1134" s="2">
        <v>22323.8</v>
      </c>
    </row>
    <row r="1135" spans="1:8" s="5" customFormat="1" x14ac:dyDescent="0.25">
      <c r="A1135" s="2" t="s">
        <v>13083</v>
      </c>
      <c r="B1135" s="2" t="s">
        <v>963</v>
      </c>
      <c r="C1135" s="9" t="s">
        <v>13076</v>
      </c>
      <c r="D1135" s="2" t="s">
        <v>979</v>
      </c>
      <c r="E1135" s="3">
        <v>186</v>
      </c>
      <c r="F1135" s="2" t="s">
        <v>5</v>
      </c>
      <c r="G1135" s="4">
        <v>105.8</v>
      </c>
      <c r="H1135" s="2">
        <v>19678.8</v>
      </c>
    </row>
    <row r="1136" spans="1:8" s="5" customFormat="1" x14ac:dyDescent="0.25">
      <c r="A1136" s="2" t="s">
        <v>13083</v>
      </c>
      <c r="B1136" s="2" t="s">
        <v>963</v>
      </c>
      <c r="C1136" s="9" t="s">
        <v>13076</v>
      </c>
      <c r="D1136" s="2" t="s">
        <v>972</v>
      </c>
      <c r="E1136" s="3">
        <v>182</v>
      </c>
      <c r="F1136" s="2" t="s">
        <v>5</v>
      </c>
      <c r="G1136" s="4">
        <v>105.8</v>
      </c>
      <c r="H1136" s="2">
        <v>19255.599999999999</v>
      </c>
    </row>
    <row r="1137" spans="1:8" s="5" customFormat="1" x14ac:dyDescent="0.25">
      <c r="A1137" s="2" t="s">
        <v>13083</v>
      </c>
      <c r="B1137" s="2" t="s">
        <v>963</v>
      </c>
      <c r="C1137" s="9" t="s">
        <v>13076</v>
      </c>
      <c r="D1137" s="2" t="s">
        <v>971</v>
      </c>
      <c r="E1137" s="3">
        <v>178</v>
      </c>
      <c r="F1137" s="2" t="s">
        <v>5</v>
      </c>
      <c r="G1137" s="4">
        <v>105.8</v>
      </c>
      <c r="H1137" s="2">
        <v>18832.399999999998</v>
      </c>
    </row>
    <row r="1138" spans="1:8" s="5" customFormat="1" x14ac:dyDescent="0.25">
      <c r="A1138" s="2" t="s">
        <v>13083</v>
      </c>
      <c r="B1138" s="2" t="s">
        <v>963</v>
      </c>
      <c r="C1138" s="9" t="s">
        <v>13076</v>
      </c>
      <c r="D1138" s="2" t="s">
        <v>974</v>
      </c>
      <c r="E1138" s="3">
        <v>170</v>
      </c>
      <c r="F1138" s="2" t="s">
        <v>5</v>
      </c>
      <c r="G1138" s="4">
        <v>105.8</v>
      </c>
      <c r="H1138" s="2">
        <v>17986</v>
      </c>
    </row>
    <row r="1139" spans="1:8" s="5" customFormat="1" x14ac:dyDescent="0.25">
      <c r="A1139" s="2" t="s">
        <v>13083</v>
      </c>
      <c r="B1139" s="2" t="s">
        <v>963</v>
      </c>
      <c r="C1139" s="9" t="s">
        <v>13076</v>
      </c>
      <c r="D1139" s="2" t="s">
        <v>977</v>
      </c>
      <c r="E1139" s="3">
        <v>154</v>
      </c>
      <c r="F1139" s="2" t="s">
        <v>5</v>
      </c>
      <c r="G1139" s="4">
        <v>105.8</v>
      </c>
      <c r="H1139" s="2">
        <v>16293.199999999999</v>
      </c>
    </row>
    <row r="1140" spans="1:8" s="5" customFormat="1" x14ac:dyDescent="0.25">
      <c r="A1140" s="2" t="s">
        <v>13083</v>
      </c>
      <c r="B1140" s="2" t="s">
        <v>963</v>
      </c>
      <c r="C1140" s="9" t="s">
        <v>13076</v>
      </c>
      <c r="D1140" s="2" t="s">
        <v>970</v>
      </c>
      <c r="E1140" s="3">
        <v>135</v>
      </c>
      <c r="F1140" s="2" t="s">
        <v>5</v>
      </c>
      <c r="G1140" s="4">
        <v>105.8</v>
      </c>
      <c r="H1140" s="2">
        <v>14283</v>
      </c>
    </row>
    <row r="1141" spans="1:8" s="5" customFormat="1" x14ac:dyDescent="0.25">
      <c r="A1141" s="2" t="s">
        <v>13083</v>
      </c>
      <c r="B1141" s="2" t="s">
        <v>963</v>
      </c>
      <c r="C1141" s="9" t="s">
        <v>13076</v>
      </c>
      <c r="D1141" s="2" t="s">
        <v>975</v>
      </c>
      <c r="E1141" s="3">
        <v>23</v>
      </c>
      <c r="F1141" s="2" t="s">
        <v>5</v>
      </c>
      <c r="G1141" s="4">
        <v>105.8</v>
      </c>
      <c r="H1141" s="2">
        <v>2433.4</v>
      </c>
    </row>
    <row r="1142" spans="1:8" s="5" customFormat="1" x14ac:dyDescent="0.25">
      <c r="A1142" s="2" t="s">
        <v>13083</v>
      </c>
      <c r="B1142" s="2" t="s">
        <v>963</v>
      </c>
      <c r="C1142" s="9" t="s">
        <v>13076</v>
      </c>
      <c r="D1142" s="2" t="s">
        <v>978</v>
      </c>
      <c r="E1142" s="3">
        <v>5</v>
      </c>
      <c r="F1142" s="2" t="s">
        <v>5</v>
      </c>
      <c r="G1142" s="4">
        <v>105.8</v>
      </c>
      <c r="H1142" s="2">
        <v>529</v>
      </c>
    </row>
    <row r="1143" spans="1:8" s="5" customFormat="1" x14ac:dyDescent="0.25">
      <c r="A1143" s="2" t="s">
        <v>13083</v>
      </c>
      <c r="B1143" s="2" t="s">
        <v>963</v>
      </c>
      <c r="C1143" s="9" t="s">
        <v>13076</v>
      </c>
      <c r="D1143" s="2" t="s">
        <v>969</v>
      </c>
      <c r="E1143" s="3">
        <v>2</v>
      </c>
      <c r="F1143" s="2" t="s">
        <v>5</v>
      </c>
      <c r="G1143" s="4">
        <v>105.8</v>
      </c>
      <c r="H1143" s="2">
        <v>211.6</v>
      </c>
    </row>
    <row r="1144" spans="1:8" s="5" customFormat="1" x14ac:dyDescent="0.25">
      <c r="A1144" s="2" t="s">
        <v>13083</v>
      </c>
      <c r="B1144" s="2" t="s">
        <v>967</v>
      </c>
      <c r="C1144" s="9" t="s">
        <v>13076</v>
      </c>
      <c r="D1144" s="2" t="s">
        <v>966</v>
      </c>
      <c r="E1144" s="3">
        <v>3</v>
      </c>
      <c r="F1144" s="2" t="s">
        <v>5</v>
      </c>
      <c r="G1144" s="4">
        <v>92</v>
      </c>
      <c r="H1144" s="2">
        <v>276</v>
      </c>
    </row>
    <row r="1145" spans="1:8" s="5" customFormat="1" x14ac:dyDescent="0.25">
      <c r="A1145" s="2" t="s">
        <v>13083</v>
      </c>
      <c r="B1145" s="2" t="s">
        <v>962</v>
      </c>
      <c r="C1145" s="9" t="s">
        <v>13077</v>
      </c>
      <c r="D1145" s="2" t="s">
        <v>961</v>
      </c>
      <c r="E1145" s="3">
        <v>64</v>
      </c>
      <c r="F1145" s="2" t="s">
        <v>5</v>
      </c>
      <c r="G1145" s="4">
        <v>240.86</v>
      </c>
      <c r="H1145" s="2">
        <v>15415.04</v>
      </c>
    </row>
    <row r="1146" spans="1:8" s="5" customFormat="1" x14ac:dyDescent="0.25">
      <c r="A1146" s="2" t="s">
        <v>13083</v>
      </c>
      <c r="B1146" s="2" t="s">
        <v>981</v>
      </c>
      <c r="C1146" s="9" t="s">
        <v>13077</v>
      </c>
      <c r="D1146" s="2" t="s">
        <v>980</v>
      </c>
      <c r="E1146" s="3">
        <v>15</v>
      </c>
      <c r="F1146" s="2" t="s">
        <v>5</v>
      </c>
      <c r="G1146" s="4">
        <v>103.67</v>
      </c>
      <c r="H1146" s="2">
        <v>1555.05</v>
      </c>
    </row>
    <row r="1147" spans="1:8" s="5" customFormat="1" x14ac:dyDescent="0.25">
      <c r="A1147" s="2" t="s">
        <v>13083</v>
      </c>
      <c r="B1147" s="2" t="s">
        <v>985</v>
      </c>
      <c r="C1147" s="9" t="s">
        <v>13077</v>
      </c>
      <c r="D1147" s="2" t="s">
        <v>984</v>
      </c>
      <c r="E1147" s="3">
        <v>12</v>
      </c>
      <c r="F1147" s="2" t="s">
        <v>5</v>
      </c>
      <c r="G1147" s="4">
        <v>74.97</v>
      </c>
      <c r="H1147" s="2">
        <v>899.64</v>
      </c>
    </row>
    <row r="1148" spans="1:8" s="5" customFormat="1" x14ac:dyDescent="0.25">
      <c r="A1148" s="2" t="s">
        <v>13083</v>
      </c>
      <c r="B1148" s="2" t="s">
        <v>983</v>
      </c>
      <c r="C1148" s="9" t="s">
        <v>13077</v>
      </c>
      <c r="D1148" s="2" t="s">
        <v>982</v>
      </c>
      <c r="E1148" s="3">
        <v>15</v>
      </c>
      <c r="F1148" s="2" t="s">
        <v>5</v>
      </c>
      <c r="G1148" s="4">
        <v>94.66</v>
      </c>
      <c r="H1148" s="2">
        <v>1419.8999999999999</v>
      </c>
    </row>
    <row r="1149" spans="1:8" s="5" customFormat="1" x14ac:dyDescent="0.25">
      <c r="A1149" s="2" t="s">
        <v>13083</v>
      </c>
      <c r="B1149" s="2" t="s">
        <v>992</v>
      </c>
      <c r="C1149" s="9" t="s">
        <v>13076</v>
      </c>
      <c r="D1149" s="2" t="s">
        <v>991</v>
      </c>
      <c r="E1149" s="3">
        <v>1</v>
      </c>
      <c r="F1149" s="2" t="s">
        <v>5</v>
      </c>
      <c r="G1149" s="4">
        <v>103.67</v>
      </c>
      <c r="H1149" s="2">
        <v>103.67</v>
      </c>
    </row>
    <row r="1150" spans="1:8" s="5" customFormat="1" x14ac:dyDescent="0.25">
      <c r="A1150" s="2" t="s">
        <v>13083</v>
      </c>
      <c r="B1150" s="2" t="s">
        <v>996</v>
      </c>
      <c r="C1150" s="9" t="s">
        <v>13076</v>
      </c>
      <c r="D1150" s="2" t="s">
        <v>1005</v>
      </c>
      <c r="E1150" s="3">
        <v>9</v>
      </c>
      <c r="F1150" s="2" t="s">
        <v>5</v>
      </c>
      <c r="G1150" s="4">
        <v>208.75</v>
      </c>
      <c r="H1150" s="2">
        <v>1878.75</v>
      </c>
    </row>
    <row r="1151" spans="1:8" s="5" customFormat="1" x14ac:dyDescent="0.25">
      <c r="A1151" s="2" t="s">
        <v>13083</v>
      </c>
      <c r="B1151" s="2" t="s">
        <v>996</v>
      </c>
      <c r="C1151" s="9" t="s">
        <v>13076</v>
      </c>
      <c r="D1151" s="2" t="s">
        <v>997</v>
      </c>
      <c r="E1151" s="3">
        <v>98</v>
      </c>
      <c r="F1151" s="2" t="s">
        <v>5</v>
      </c>
      <c r="G1151" s="4">
        <v>229.72</v>
      </c>
      <c r="H1151" s="2">
        <v>22512.560000000001</v>
      </c>
    </row>
    <row r="1152" spans="1:8" s="5" customFormat="1" x14ac:dyDescent="0.25">
      <c r="A1152" s="2" t="s">
        <v>13083</v>
      </c>
      <c r="B1152" s="2" t="s">
        <v>996</v>
      </c>
      <c r="C1152" s="9" t="s">
        <v>13076</v>
      </c>
      <c r="D1152" s="2" t="s">
        <v>995</v>
      </c>
      <c r="E1152" s="3">
        <v>8</v>
      </c>
      <c r="F1152" s="2" t="s">
        <v>5</v>
      </c>
      <c r="G1152" s="4">
        <v>229.72</v>
      </c>
      <c r="H1152" s="2">
        <v>1837.76</v>
      </c>
    </row>
    <row r="1153" spans="1:8" s="5" customFormat="1" x14ac:dyDescent="0.25">
      <c r="A1153" s="2" t="s">
        <v>13083</v>
      </c>
      <c r="B1153" s="2" t="s">
        <v>1000</v>
      </c>
      <c r="C1153" s="9" t="s">
        <v>13076</v>
      </c>
      <c r="D1153" s="2" t="s">
        <v>1003</v>
      </c>
      <c r="E1153" s="3">
        <v>211</v>
      </c>
      <c r="F1153" s="2" t="s">
        <v>5</v>
      </c>
      <c r="G1153" s="4">
        <v>99.3</v>
      </c>
      <c r="H1153" s="2">
        <v>20952.3</v>
      </c>
    </row>
    <row r="1154" spans="1:8" s="5" customFormat="1" x14ac:dyDescent="0.25">
      <c r="A1154" s="2" t="s">
        <v>13083</v>
      </c>
      <c r="B1154" s="2" t="s">
        <v>1000</v>
      </c>
      <c r="C1154" s="9" t="s">
        <v>13076</v>
      </c>
      <c r="D1154" s="2" t="s">
        <v>999</v>
      </c>
      <c r="E1154" s="3">
        <v>175</v>
      </c>
      <c r="F1154" s="2" t="s">
        <v>5</v>
      </c>
      <c r="G1154" s="4">
        <v>99.3</v>
      </c>
      <c r="H1154" s="2">
        <v>17377.5</v>
      </c>
    </row>
    <row r="1155" spans="1:8" s="5" customFormat="1" x14ac:dyDescent="0.25">
      <c r="A1155" s="2" t="s">
        <v>13083</v>
      </c>
      <c r="B1155" s="2" t="s">
        <v>1000</v>
      </c>
      <c r="C1155" s="9" t="s">
        <v>13076</v>
      </c>
      <c r="D1155" s="2" t="s">
        <v>1001</v>
      </c>
      <c r="E1155" s="3">
        <v>134</v>
      </c>
      <c r="F1155" s="2" t="s">
        <v>5</v>
      </c>
      <c r="G1155" s="4">
        <v>99.3</v>
      </c>
      <c r="H1155" s="2">
        <v>13306.199999999999</v>
      </c>
    </row>
    <row r="1156" spans="1:8" s="5" customFormat="1" x14ac:dyDescent="0.25">
      <c r="A1156" s="2" t="s">
        <v>13083</v>
      </c>
      <c r="B1156" s="2" t="s">
        <v>1000</v>
      </c>
      <c r="C1156" s="9" t="s">
        <v>13076</v>
      </c>
      <c r="D1156" s="2" t="s">
        <v>1002</v>
      </c>
      <c r="E1156" s="3">
        <v>116</v>
      </c>
      <c r="F1156" s="2" t="s">
        <v>5</v>
      </c>
      <c r="G1156" s="4">
        <v>99.3</v>
      </c>
      <c r="H1156" s="2">
        <v>11518.8</v>
      </c>
    </row>
    <row r="1157" spans="1:8" s="5" customFormat="1" x14ac:dyDescent="0.25">
      <c r="A1157" s="2" t="s">
        <v>13083</v>
      </c>
      <c r="B1157" s="2" t="s">
        <v>1000</v>
      </c>
      <c r="C1157" s="9" t="s">
        <v>13076</v>
      </c>
      <c r="D1157" s="2" t="s">
        <v>1004</v>
      </c>
      <c r="E1157" s="3">
        <v>22</v>
      </c>
      <c r="F1157" s="2" t="s">
        <v>5</v>
      </c>
      <c r="G1157" s="4">
        <v>99.3</v>
      </c>
      <c r="H1157" s="2">
        <v>2184.6</v>
      </c>
    </row>
    <row r="1158" spans="1:8" s="5" customFormat="1" x14ac:dyDescent="0.25">
      <c r="A1158" s="2" t="s">
        <v>13083</v>
      </c>
      <c r="B1158" s="2" t="s">
        <v>994</v>
      </c>
      <c r="C1158" s="9" t="s">
        <v>13076</v>
      </c>
      <c r="D1158" s="2" t="s">
        <v>993</v>
      </c>
      <c r="E1158" s="3">
        <v>1</v>
      </c>
      <c r="F1158" s="2" t="s">
        <v>5</v>
      </c>
      <c r="G1158" s="4">
        <v>99.3</v>
      </c>
      <c r="H1158" s="2">
        <v>99.3</v>
      </c>
    </row>
    <row r="1159" spans="1:8" s="5" customFormat="1" x14ac:dyDescent="0.25">
      <c r="A1159" s="2" t="s">
        <v>13083</v>
      </c>
      <c r="B1159" s="2" t="s">
        <v>986</v>
      </c>
      <c r="C1159" s="9" t="s">
        <v>13077</v>
      </c>
      <c r="D1159" s="2" t="s">
        <v>987</v>
      </c>
      <c r="E1159" s="3">
        <v>42</v>
      </c>
      <c r="F1159" s="2" t="s">
        <v>5</v>
      </c>
      <c r="G1159" s="4">
        <v>116.28</v>
      </c>
      <c r="H1159" s="2">
        <v>4883.76</v>
      </c>
    </row>
    <row r="1160" spans="1:8" s="5" customFormat="1" x14ac:dyDescent="0.25">
      <c r="A1160" s="2" t="s">
        <v>13083</v>
      </c>
      <c r="B1160" s="2" t="s">
        <v>986</v>
      </c>
      <c r="C1160" s="9" t="s">
        <v>13077</v>
      </c>
      <c r="D1160" s="2" t="s">
        <v>988</v>
      </c>
      <c r="E1160" s="3">
        <v>29</v>
      </c>
      <c r="F1160" s="2" t="s">
        <v>5</v>
      </c>
      <c r="G1160" s="4">
        <v>116.28</v>
      </c>
      <c r="H1160" s="2">
        <v>3372.12</v>
      </c>
    </row>
    <row r="1161" spans="1:8" s="5" customFormat="1" x14ac:dyDescent="0.25">
      <c r="A1161" s="2" t="s">
        <v>13083</v>
      </c>
      <c r="B1161" s="2" t="s">
        <v>990</v>
      </c>
      <c r="C1161" s="9" t="s">
        <v>13077</v>
      </c>
      <c r="D1161" s="2" t="s">
        <v>989</v>
      </c>
      <c r="E1161" s="3">
        <v>108</v>
      </c>
      <c r="F1161" s="2" t="s">
        <v>5</v>
      </c>
      <c r="G1161" s="4">
        <v>96.12</v>
      </c>
      <c r="H1161" s="2">
        <v>10380.960000000001</v>
      </c>
    </row>
    <row r="1162" spans="1:8" s="5" customFormat="1" x14ac:dyDescent="0.25">
      <c r="A1162" s="2" t="s">
        <v>13083</v>
      </c>
      <c r="B1162" s="2" t="s">
        <v>1300</v>
      </c>
      <c r="C1162" s="9" t="s">
        <v>13077</v>
      </c>
      <c r="D1162" s="2" t="s">
        <v>1299</v>
      </c>
      <c r="E1162" s="3">
        <v>16</v>
      </c>
      <c r="F1162" s="2" t="s">
        <v>5</v>
      </c>
      <c r="G1162" s="4">
        <v>257.83</v>
      </c>
      <c r="H1162" s="2">
        <v>4125.28</v>
      </c>
    </row>
    <row r="1163" spans="1:8" s="5" customFormat="1" x14ac:dyDescent="0.25">
      <c r="A1163" s="2" t="s">
        <v>13083</v>
      </c>
      <c r="B1163" s="2" t="s">
        <v>1011</v>
      </c>
      <c r="C1163" s="9" t="s">
        <v>13076</v>
      </c>
      <c r="D1163" s="2" t="s">
        <v>1010</v>
      </c>
      <c r="E1163" s="3">
        <v>1</v>
      </c>
      <c r="F1163" s="2" t="s">
        <v>5</v>
      </c>
      <c r="G1163" s="4">
        <v>108.43</v>
      </c>
      <c r="H1163" s="2">
        <v>108.43</v>
      </c>
    </row>
    <row r="1164" spans="1:8" s="5" customFormat="1" x14ac:dyDescent="0.25">
      <c r="A1164" s="2" t="s">
        <v>13083</v>
      </c>
      <c r="B1164" s="2" t="s">
        <v>1013</v>
      </c>
      <c r="C1164" s="9" t="s">
        <v>13076</v>
      </c>
      <c r="D1164" s="2" t="s">
        <v>1012</v>
      </c>
      <c r="E1164" s="3">
        <v>48</v>
      </c>
      <c r="F1164" s="2" t="s">
        <v>5</v>
      </c>
      <c r="G1164" s="4">
        <v>156.18</v>
      </c>
      <c r="H1164" s="2">
        <v>7496.64</v>
      </c>
    </row>
    <row r="1165" spans="1:8" s="5" customFormat="1" x14ac:dyDescent="0.25">
      <c r="A1165" s="2" t="s">
        <v>13083</v>
      </c>
      <c r="B1165" s="2" t="s">
        <v>1265</v>
      </c>
      <c r="C1165" s="9" t="s">
        <v>13076</v>
      </c>
      <c r="D1165" s="2" t="s">
        <v>1267</v>
      </c>
      <c r="E1165" s="3">
        <v>110</v>
      </c>
      <c r="F1165" s="2" t="s">
        <v>5</v>
      </c>
      <c r="G1165" s="4">
        <v>151.71</v>
      </c>
      <c r="H1165" s="2">
        <v>16688.100000000002</v>
      </c>
    </row>
    <row r="1166" spans="1:8" s="5" customFormat="1" x14ac:dyDescent="0.25">
      <c r="A1166" s="2" t="s">
        <v>13083</v>
      </c>
      <c r="B1166" s="2" t="s">
        <v>1265</v>
      </c>
      <c r="C1166" s="9" t="s">
        <v>13076</v>
      </c>
      <c r="D1166" s="2" t="s">
        <v>1266</v>
      </c>
      <c r="E1166" s="3">
        <v>40</v>
      </c>
      <c r="F1166" s="2" t="s">
        <v>5</v>
      </c>
      <c r="G1166" s="4">
        <v>151.71</v>
      </c>
      <c r="H1166" s="2">
        <v>6068.4000000000005</v>
      </c>
    </row>
    <row r="1167" spans="1:8" s="5" customFormat="1" x14ac:dyDescent="0.25">
      <c r="A1167" s="2" t="s">
        <v>13083</v>
      </c>
      <c r="B1167" s="2" t="s">
        <v>1265</v>
      </c>
      <c r="C1167" s="9" t="s">
        <v>13076</v>
      </c>
      <c r="D1167" s="2" t="s">
        <v>1264</v>
      </c>
      <c r="E1167" s="3">
        <v>38</v>
      </c>
      <c r="F1167" s="2" t="s">
        <v>5</v>
      </c>
      <c r="G1167" s="4">
        <v>151.71</v>
      </c>
      <c r="H1167" s="2">
        <v>5764.9800000000005</v>
      </c>
    </row>
    <row r="1168" spans="1:8" s="5" customFormat="1" x14ac:dyDescent="0.25">
      <c r="A1168" s="2" t="s">
        <v>13083</v>
      </c>
      <c r="B1168" s="2" t="s">
        <v>1006</v>
      </c>
      <c r="C1168" s="9" t="s">
        <v>13076</v>
      </c>
      <c r="D1168" s="2" t="s">
        <v>1261</v>
      </c>
      <c r="E1168" s="3">
        <v>324</v>
      </c>
      <c r="F1168" s="2" t="s">
        <v>5</v>
      </c>
      <c r="G1168" s="4">
        <v>80.77</v>
      </c>
      <c r="H1168" s="2">
        <v>26169.48</v>
      </c>
    </row>
    <row r="1169" spans="1:8" s="5" customFormat="1" x14ac:dyDescent="0.25">
      <c r="A1169" s="2" t="s">
        <v>13083</v>
      </c>
      <c r="B1169" s="2" t="s">
        <v>1006</v>
      </c>
      <c r="C1169" s="9" t="s">
        <v>13076</v>
      </c>
      <c r="D1169" s="2" t="s">
        <v>1253</v>
      </c>
      <c r="E1169" s="3">
        <v>300</v>
      </c>
      <c r="F1169" s="2" t="s">
        <v>5</v>
      </c>
      <c r="G1169" s="4">
        <v>80.77</v>
      </c>
      <c r="H1169" s="2">
        <v>24231</v>
      </c>
    </row>
    <row r="1170" spans="1:8" s="5" customFormat="1" x14ac:dyDescent="0.25">
      <c r="A1170" s="2" t="s">
        <v>13083</v>
      </c>
      <c r="B1170" s="2" t="s">
        <v>1006</v>
      </c>
      <c r="C1170" s="9" t="s">
        <v>13076</v>
      </c>
      <c r="D1170" s="2" t="s">
        <v>1263</v>
      </c>
      <c r="E1170" s="3">
        <v>250</v>
      </c>
      <c r="F1170" s="2" t="s">
        <v>5</v>
      </c>
      <c r="G1170" s="4">
        <v>80.77</v>
      </c>
      <c r="H1170" s="2">
        <v>20192.5</v>
      </c>
    </row>
    <row r="1171" spans="1:8" s="5" customFormat="1" x14ac:dyDescent="0.25">
      <c r="A1171" s="2" t="s">
        <v>13083</v>
      </c>
      <c r="B1171" s="2" t="s">
        <v>1006</v>
      </c>
      <c r="C1171" s="9" t="s">
        <v>13076</v>
      </c>
      <c r="D1171" s="2" t="s">
        <v>1259</v>
      </c>
      <c r="E1171" s="3">
        <v>214</v>
      </c>
      <c r="F1171" s="2" t="s">
        <v>5</v>
      </c>
      <c r="G1171" s="4">
        <v>80.77</v>
      </c>
      <c r="H1171" s="2">
        <v>17284.78</v>
      </c>
    </row>
    <row r="1172" spans="1:8" s="5" customFormat="1" x14ac:dyDescent="0.25">
      <c r="A1172" s="2" t="s">
        <v>13083</v>
      </c>
      <c r="B1172" s="2" t="s">
        <v>1006</v>
      </c>
      <c r="C1172" s="9" t="s">
        <v>13076</v>
      </c>
      <c r="D1172" s="2" t="s">
        <v>1255</v>
      </c>
      <c r="E1172" s="3">
        <v>180</v>
      </c>
      <c r="F1172" s="2" t="s">
        <v>5</v>
      </c>
      <c r="G1172" s="4">
        <v>80.77</v>
      </c>
      <c r="H1172" s="2">
        <v>14538.599999999999</v>
      </c>
    </row>
    <row r="1173" spans="1:8" s="5" customFormat="1" x14ac:dyDescent="0.25">
      <c r="A1173" s="2" t="s">
        <v>13083</v>
      </c>
      <c r="B1173" s="2" t="s">
        <v>1006</v>
      </c>
      <c r="C1173" s="9" t="s">
        <v>13076</v>
      </c>
      <c r="D1173" s="2" t="s">
        <v>1256</v>
      </c>
      <c r="E1173" s="3">
        <v>165</v>
      </c>
      <c r="F1173" s="2" t="s">
        <v>5</v>
      </c>
      <c r="G1173" s="4">
        <v>80.77</v>
      </c>
      <c r="H1173" s="2">
        <v>13327.05</v>
      </c>
    </row>
    <row r="1174" spans="1:8" s="5" customFormat="1" x14ac:dyDescent="0.25">
      <c r="A1174" s="2" t="s">
        <v>13083</v>
      </c>
      <c r="B1174" s="2" t="s">
        <v>1006</v>
      </c>
      <c r="C1174" s="9" t="s">
        <v>13076</v>
      </c>
      <c r="D1174" s="2" t="s">
        <v>1260</v>
      </c>
      <c r="E1174" s="3">
        <v>100</v>
      </c>
      <c r="F1174" s="2" t="s">
        <v>5</v>
      </c>
      <c r="G1174" s="4">
        <v>80.77</v>
      </c>
      <c r="H1174" s="2">
        <v>8077</v>
      </c>
    </row>
    <row r="1175" spans="1:8" s="5" customFormat="1" x14ac:dyDescent="0.25">
      <c r="A1175" s="2" t="s">
        <v>13083</v>
      </c>
      <c r="B1175" s="2" t="s">
        <v>1006</v>
      </c>
      <c r="C1175" s="9" t="s">
        <v>13076</v>
      </c>
      <c r="D1175" s="2" t="s">
        <v>1262</v>
      </c>
      <c r="E1175" s="3">
        <v>76</v>
      </c>
      <c r="F1175" s="2" t="s">
        <v>5</v>
      </c>
      <c r="G1175" s="4">
        <v>80.77</v>
      </c>
      <c r="H1175" s="2">
        <v>6138.5199999999995</v>
      </c>
    </row>
    <row r="1176" spans="1:8" s="5" customFormat="1" x14ac:dyDescent="0.25">
      <c r="A1176" s="2" t="s">
        <v>13083</v>
      </c>
      <c r="B1176" s="2" t="s">
        <v>1006</v>
      </c>
      <c r="C1176" s="9" t="s">
        <v>13076</v>
      </c>
      <c r="D1176" s="2" t="s">
        <v>1254</v>
      </c>
      <c r="E1176" s="3">
        <v>59</v>
      </c>
      <c r="F1176" s="2" t="s">
        <v>5</v>
      </c>
      <c r="G1176" s="4">
        <v>80.77</v>
      </c>
      <c r="H1176" s="2">
        <v>4765.4299999999994</v>
      </c>
    </row>
    <row r="1177" spans="1:8" s="5" customFormat="1" x14ac:dyDescent="0.25">
      <c r="A1177" s="2" t="s">
        <v>13083</v>
      </c>
      <c r="B1177" s="2" t="s">
        <v>1006</v>
      </c>
      <c r="C1177" s="9" t="s">
        <v>13076</v>
      </c>
      <c r="D1177" s="2" t="s">
        <v>1258</v>
      </c>
      <c r="E1177" s="3">
        <v>42</v>
      </c>
      <c r="F1177" s="2" t="s">
        <v>5</v>
      </c>
      <c r="G1177" s="4">
        <v>80.77</v>
      </c>
      <c r="H1177" s="2">
        <v>3392.3399999999997</v>
      </c>
    </row>
    <row r="1178" spans="1:8" s="5" customFormat="1" x14ac:dyDescent="0.25">
      <c r="A1178" s="2" t="s">
        <v>13083</v>
      </c>
      <c r="B1178" s="2" t="s">
        <v>1006</v>
      </c>
      <c r="C1178" s="9" t="s">
        <v>13076</v>
      </c>
      <c r="D1178" s="2" t="s">
        <v>1257</v>
      </c>
      <c r="E1178" s="3">
        <v>28</v>
      </c>
      <c r="F1178" s="2" t="s">
        <v>5</v>
      </c>
      <c r="G1178" s="4">
        <v>80.77</v>
      </c>
      <c r="H1178" s="2">
        <v>2261.56</v>
      </c>
    </row>
    <row r="1179" spans="1:8" s="5" customFormat="1" x14ac:dyDescent="0.25">
      <c r="A1179" s="2" t="s">
        <v>13083</v>
      </c>
      <c r="B1179" s="2" t="s">
        <v>1006</v>
      </c>
      <c r="C1179" s="9" t="s">
        <v>13076</v>
      </c>
      <c r="D1179" s="2" t="s">
        <v>1017</v>
      </c>
      <c r="E1179" s="3">
        <v>60</v>
      </c>
      <c r="F1179" s="2" t="s">
        <v>5</v>
      </c>
      <c r="G1179" s="4">
        <v>90.24</v>
      </c>
      <c r="H1179" s="2">
        <v>5414.4</v>
      </c>
    </row>
    <row r="1180" spans="1:8" s="5" customFormat="1" x14ac:dyDescent="0.25">
      <c r="A1180" s="2" t="s">
        <v>13083</v>
      </c>
      <c r="B1180" s="2" t="s">
        <v>1006</v>
      </c>
      <c r="C1180" s="9" t="s">
        <v>13076</v>
      </c>
      <c r="D1180" s="2" t="s">
        <v>1016</v>
      </c>
      <c r="E1180" s="3">
        <v>52</v>
      </c>
      <c r="F1180" s="2" t="s">
        <v>5</v>
      </c>
      <c r="G1180" s="4">
        <v>90.24</v>
      </c>
      <c r="H1180" s="2">
        <v>4692.4799999999996</v>
      </c>
    </row>
    <row r="1181" spans="1:8" s="5" customFormat="1" x14ac:dyDescent="0.25">
      <c r="A1181" s="2" t="s">
        <v>13083</v>
      </c>
      <c r="B1181" s="2" t="s">
        <v>1006</v>
      </c>
      <c r="C1181" s="9" t="s">
        <v>13076</v>
      </c>
      <c r="D1181" s="2" t="s">
        <v>1015</v>
      </c>
      <c r="E1181" s="3">
        <v>19</v>
      </c>
      <c r="F1181" s="2" t="s">
        <v>5</v>
      </c>
      <c r="G1181" s="4">
        <v>90.24</v>
      </c>
      <c r="H1181" s="2">
        <v>1714.56</v>
      </c>
    </row>
    <row r="1182" spans="1:8" s="5" customFormat="1" x14ac:dyDescent="0.25">
      <c r="A1182" s="2" t="s">
        <v>13083</v>
      </c>
      <c r="B1182" s="2" t="s">
        <v>1006</v>
      </c>
      <c r="C1182" s="9" t="s">
        <v>13076</v>
      </c>
      <c r="D1182" s="2" t="s">
        <v>1014</v>
      </c>
      <c r="E1182" s="3">
        <v>11</v>
      </c>
      <c r="F1182" s="2" t="s">
        <v>5</v>
      </c>
      <c r="G1182" s="4">
        <v>90.24</v>
      </c>
      <c r="H1182" s="2">
        <v>992.64</v>
      </c>
    </row>
    <row r="1183" spans="1:8" s="5" customFormat="1" x14ac:dyDescent="0.25">
      <c r="A1183" s="2" t="s">
        <v>13083</v>
      </c>
      <c r="B1183" s="2" t="s">
        <v>1018</v>
      </c>
      <c r="C1183" s="9" t="s">
        <v>13076</v>
      </c>
      <c r="D1183" s="2" t="s">
        <v>1020</v>
      </c>
      <c r="E1183" s="3">
        <v>32</v>
      </c>
      <c r="F1183" s="2" t="s">
        <v>5</v>
      </c>
      <c r="G1183" s="4">
        <v>99.93</v>
      </c>
      <c r="H1183" s="2">
        <v>3197.76</v>
      </c>
    </row>
    <row r="1184" spans="1:8" s="5" customFormat="1" x14ac:dyDescent="0.25">
      <c r="A1184" s="2" t="s">
        <v>13083</v>
      </c>
      <c r="B1184" s="2" t="s">
        <v>1018</v>
      </c>
      <c r="C1184" s="9" t="s">
        <v>13076</v>
      </c>
      <c r="D1184" s="2" t="s">
        <v>1019</v>
      </c>
      <c r="E1184" s="3">
        <v>11</v>
      </c>
      <c r="F1184" s="2" t="s">
        <v>5</v>
      </c>
      <c r="G1184" s="4">
        <v>99.93</v>
      </c>
      <c r="H1184" s="2">
        <v>1099.23</v>
      </c>
    </row>
    <row r="1185" spans="1:8" s="5" customFormat="1" x14ac:dyDescent="0.25">
      <c r="A1185" s="2" t="s">
        <v>13083</v>
      </c>
      <c r="B1185" s="2" t="s">
        <v>1023</v>
      </c>
      <c r="C1185" s="9" t="s">
        <v>13076</v>
      </c>
      <c r="D1185" s="2" t="s">
        <v>1022</v>
      </c>
      <c r="E1185" s="3">
        <v>80</v>
      </c>
      <c r="F1185" s="2" t="s">
        <v>5</v>
      </c>
      <c r="G1185" s="4">
        <v>100.82</v>
      </c>
      <c r="H1185" s="2">
        <v>8065.5999999999995</v>
      </c>
    </row>
    <row r="1186" spans="1:8" s="5" customFormat="1" x14ac:dyDescent="0.25">
      <c r="A1186" s="2" t="s">
        <v>13083</v>
      </c>
      <c r="B1186" s="2" t="s">
        <v>1007</v>
      </c>
      <c r="C1186" s="9" t="s">
        <v>13076</v>
      </c>
      <c r="D1186" s="2" t="s">
        <v>1021</v>
      </c>
      <c r="E1186" s="3">
        <v>31</v>
      </c>
      <c r="F1186" s="2" t="s">
        <v>5</v>
      </c>
      <c r="G1186" s="4">
        <v>104.83</v>
      </c>
      <c r="H1186" s="2">
        <v>3249.73</v>
      </c>
    </row>
    <row r="1187" spans="1:8" s="5" customFormat="1" x14ac:dyDescent="0.25">
      <c r="A1187" s="2" t="s">
        <v>13083</v>
      </c>
      <c r="B1187" s="2" t="s">
        <v>1009</v>
      </c>
      <c r="C1187" s="9" t="s">
        <v>13076</v>
      </c>
      <c r="D1187" s="2" t="s">
        <v>1008</v>
      </c>
      <c r="E1187" s="3">
        <v>8</v>
      </c>
      <c r="F1187" s="2" t="s">
        <v>5</v>
      </c>
      <c r="G1187" s="4">
        <v>209.66</v>
      </c>
      <c r="H1187" s="2">
        <v>1677.28</v>
      </c>
    </row>
    <row r="1188" spans="1:8" s="5" customFormat="1" x14ac:dyDescent="0.25">
      <c r="A1188" s="2" t="s">
        <v>13083</v>
      </c>
      <c r="B1188" s="2" t="s">
        <v>1025</v>
      </c>
      <c r="C1188" s="9" t="s">
        <v>13076</v>
      </c>
      <c r="D1188" s="2" t="s">
        <v>1024</v>
      </c>
      <c r="E1188" s="3">
        <v>28</v>
      </c>
      <c r="F1188" s="2" t="s">
        <v>5</v>
      </c>
      <c r="G1188" s="4">
        <v>99.93</v>
      </c>
      <c r="H1188" s="2">
        <v>2798.04</v>
      </c>
    </row>
    <row r="1189" spans="1:8" s="5" customFormat="1" x14ac:dyDescent="0.25">
      <c r="A1189" s="2" t="s">
        <v>13083</v>
      </c>
      <c r="B1189" s="2" t="s">
        <v>1027</v>
      </c>
      <c r="C1189" s="9" t="s">
        <v>13076</v>
      </c>
      <c r="D1189" s="2" t="s">
        <v>1033</v>
      </c>
      <c r="E1189" s="3">
        <v>210</v>
      </c>
      <c r="F1189" s="2" t="s">
        <v>5</v>
      </c>
      <c r="G1189" s="4">
        <v>104.83</v>
      </c>
      <c r="H1189" s="2">
        <v>22014.3</v>
      </c>
    </row>
    <row r="1190" spans="1:8" s="5" customFormat="1" x14ac:dyDescent="0.25">
      <c r="A1190" s="2" t="s">
        <v>13083</v>
      </c>
      <c r="B1190" s="2" t="s">
        <v>1027</v>
      </c>
      <c r="C1190" s="9" t="s">
        <v>13076</v>
      </c>
      <c r="D1190" s="2" t="s">
        <v>1029</v>
      </c>
      <c r="E1190" s="3">
        <v>201</v>
      </c>
      <c r="F1190" s="2" t="s">
        <v>5</v>
      </c>
      <c r="G1190" s="4">
        <v>104.83</v>
      </c>
      <c r="H1190" s="2">
        <v>21070.829999999998</v>
      </c>
    </row>
    <row r="1191" spans="1:8" s="5" customFormat="1" x14ac:dyDescent="0.25">
      <c r="A1191" s="2" t="s">
        <v>13083</v>
      </c>
      <c r="B1191" s="2" t="s">
        <v>1027</v>
      </c>
      <c r="C1191" s="9" t="s">
        <v>13076</v>
      </c>
      <c r="D1191" s="2" t="s">
        <v>1032</v>
      </c>
      <c r="E1191" s="3">
        <v>197</v>
      </c>
      <c r="F1191" s="2" t="s">
        <v>5</v>
      </c>
      <c r="G1191" s="4">
        <v>104.83</v>
      </c>
      <c r="H1191" s="2">
        <v>20651.509999999998</v>
      </c>
    </row>
    <row r="1192" spans="1:8" s="5" customFormat="1" x14ac:dyDescent="0.25">
      <c r="A1192" s="2" t="s">
        <v>13083</v>
      </c>
      <c r="B1192" s="2" t="s">
        <v>1027</v>
      </c>
      <c r="C1192" s="9" t="s">
        <v>13076</v>
      </c>
      <c r="D1192" s="2" t="s">
        <v>1031</v>
      </c>
      <c r="E1192" s="3">
        <v>187</v>
      </c>
      <c r="F1192" s="2" t="s">
        <v>5</v>
      </c>
      <c r="G1192" s="4">
        <v>104.83</v>
      </c>
      <c r="H1192" s="2">
        <v>19603.21</v>
      </c>
    </row>
    <row r="1193" spans="1:8" s="5" customFormat="1" x14ac:dyDescent="0.25">
      <c r="A1193" s="2" t="s">
        <v>13083</v>
      </c>
      <c r="B1193" s="2" t="s">
        <v>1027</v>
      </c>
      <c r="C1193" s="9" t="s">
        <v>13076</v>
      </c>
      <c r="D1193" s="2" t="s">
        <v>1026</v>
      </c>
      <c r="E1193" s="3">
        <v>151</v>
      </c>
      <c r="F1193" s="2" t="s">
        <v>5</v>
      </c>
      <c r="G1193" s="4">
        <v>104.83</v>
      </c>
      <c r="H1193" s="2">
        <v>15829.33</v>
      </c>
    </row>
    <row r="1194" spans="1:8" s="5" customFormat="1" x14ac:dyDescent="0.25">
      <c r="A1194" s="2" t="s">
        <v>13083</v>
      </c>
      <c r="B1194" s="2" t="s">
        <v>1027</v>
      </c>
      <c r="C1194" s="9" t="s">
        <v>13076</v>
      </c>
      <c r="D1194" s="2" t="s">
        <v>1028</v>
      </c>
      <c r="E1194" s="3">
        <v>110</v>
      </c>
      <c r="F1194" s="2" t="s">
        <v>5</v>
      </c>
      <c r="G1194" s="4">
        <v>104.83</v>
      </c>
      <c r="H1194" s="2">
        <v>11531.3</v>
      </c>
    </row>
    <row r="1195" spans="1:8" s="5" customFormat="1" x14ac:dyDescent="0.25">
      <c r="A1195" s="2" t="s">
        <v>13083</v>
      </c>
      <c r="B1195" s="2" t="s">
        <v>1027</v>
      </c>
      <c r="C1195" s="9" t="s">
        <v>13076</v>
      </c>
      <c r="D1195" s="2" t="s">
        <v>1030</v>
      </c>
      <c r="E1195" s="3">
        <v>1</v>
      </c>
      <c r="F1195" s="2" t="s">
        <v>5</v>
      </c>
      <c r="G1195" s="4">
        <v>104.83</v>
      </c>
      <c r="H1195" s="2">
        <v>104.83</v>
      </c>
    </row>
    <row r="1196" spans="1:8" s="5" customFormat="1" x14ac:dyDescent="0.25">
      <c r="A1196" s="2" t="s">
        <v>13083</v>
      </c>
      <c r="B1196" s="2" t="s">
        <v>1269</v>
      </c>
      <c r="C1196" s="9" t="s">
        <v>13076</v>
      </c>
      <c r="D1196" s="2" t="s">
        <v>1268</v>
      </c>
      <c r="E1196" s="3">
        <v>39</v>
      </c>
      <c r="F1196" s="2" t="s">
        <v>5</v>
      </c>
      <c r="G1196" s="4">
        <v>99.93</v>
      </c>
      <c r="H1196" s="2">
        <v>3897.2700000000004</v>
      </c>
    </row>
    <row r="1197" spans="1:8" s="5" customFormat="1" x14ac:dyDescent="0.25">
      <c r="A1197" s="2" t="s">
        <v>13083</v>
      </c>
      <c r="B1197" s="2" t="s">
        <v>1035</v>
      </c>
      <c r="C1197" s="9" t="s">
        <v>13076</v>
      </c>
      <c r="D1197" s="2" t="s">
        <v>1037</v>
      </c>
      <c r="E1197" s="3">
        <v>44</v>
      </c>
      <c r="F1197" s="2" t="s">
        <v>5</v>
      </c>
      <c r="G1197" s="4">
        <v>99.93</v>
      </c>
      <c r="H1197" s="2">
        <v>4396.92</v>
      </c>
    </row>
    <row r="1198" spans="1:8" s="5" customFormat="1" x14ac:dyDescent="0.25">
      <c r="A1198" s="2" t="s">
        <v>13083</v>
      </c>
      <c r="B1198" s="2" t="s">
        <v>1035</v>
      </c>
      <c r="C1198" s="9" t="s">
        <v>13076</v>
      </c>
      <c r="D1198" s="2" t="s">
        <v>1034</v>
      </c>
      <c r="E1198" s="3">
        <v>32</v>
      </c>
      <c r="F1198" s="2" t="s">
        <v>5</v>
      </c>
      <c r="G1198" s="4">
        <v>99.93</v>
      </c>
      <c r="H1198" s="2">
        <v>3197.76</v>
      </c>
    </row>
    <row r="1199" spans="1:8" s="5" customFormat="1" x14ac:dyDescent="0.25">
      <c r="A1199" s="2" t="s">
        <v>13083</v>
      </c>
      <c r="B1199" s="2" t="s">
        <v>1035</v>
      </c>
      <c r="C1199" s="9" t="s">
        <v>13076</v>
      </c>
      <c r="D1199" s="2" t="s">
        <v>1036</v>
      </c>
      <c r="E1199" s="3">
        <v>18</v>
      </c>
      <c r="F1199" s="2" t="s">
        <v>5</v>
      </c>
      <c r="G1199" s="4">
        <v>99.93</v>
      </c>
      <c r="H1199" s="2">
        <v>1798.7400000000002</v>
      </c>
    </row>
    <row r="1200" spans="1:8" s="5" customFormat="1" x14ac:dyDescent="0.25">
      <c r="A1200" s="2" t="s">
        <v>13083</v>
      </c>
      <c r="B1200" s="2" t="s">
        <v>1045</v>
      </c>
      <c r="C1200" s="9" t="s">
        <v>13076</v>
      </c>
      <c r="D1200" s="2" t="s">
        <v>1046</v>
      </c>
      <c r="E1200" s="3">
        <v>16</v>
      </c>
      <c r="F1200" s="2" t="s">
        <v>5</v>
      </c>
      <c r="G1200" s="4">
        <v>123.94</v>
      </c>
      <c r="H1200" s="2">
        <v>1983.04</v>
      </c>
    </row>
    <row r="1201" spans="1:8" s="5" customFormat="1" x14ac:dyDescent="0.25">
      <c r="A1201" s="2" t="s">
        <v>13083</v>
      </c>
      <c r="B1201" s="2" t="s">
        <v>1047</v>
      </c>
      <c r="C1201" s="9" t="s">
        <v>13076</v>
      </c>
      <c r="D1201" s="2" t="s">
        <v>1048</v>
      </c>
      <c r="E1201" s="3">
        <v>200</v>
      </c>
      <c r="F1201" s="2" t="s">
        <v>5</v>
      </c>
      <c r="G1201" s="4">
        <v>124.63</v>
      </c>
      <c r="H1201" s="2">
        <v>24926</v>
      </c>
    </row>
    <row r="1202" spans="1:8" s="5" customFormat="1" x14ac:dyDescent="0.25">
      <c r="A1202" s="2" t="s">
        <v>13083</v>
      </c>
      <c r="B1202" s="2" t="s">
        <v>1050</v>
      </c>
      <c r="C1202" s="9" t="s">
        <v>13076</v>
      </c>
      <c r="D1202" s="2" t="s">
        <v>1049</v>
      </c>
      <c r="E1202" s="3">
        <v>21</v>
      </c>
      <c r="F1202" s="2" t="s">
        <v>5</v>
      </c>
      <c r="G1202" s="4">
        <v>131.69999999999999</v>
      </c>
      <c r="H1202" s="2">
        <v>2765.7</v>
      </c>
    </row>
    <row r="1203" spans="1:8" s="5" customFormat="1" x14ac:dyDescent="0.25">
      <c r="A1203" s="2" t="s">
        <v>13083</v>
      </c>
      <c r="B1203" s="2" t="s">
        <v>1051</v>
      </c>
      <c r="C1203" s="9" t="s">
        <v>13076</v>
      </c>
      <c r="D1203" s="2" t="s">
        <v>1052</v>
      </c>
      <c r="E1203" s="3">
        <v>34</v>
      </c>
      <c r="F1203" s="2" t="s">
        <v>5</v>
      </c>
      <c r="G1203" s="4">
        <v>160.94</v>
      </c>
      <c r="H1203" s="2">
        <v>5471.96</v>
      </c>
    </row>
    <row r="1204" spans="1:8" s="5" customFormat="1" x14ac:dyDescent="0.25">
      <c r="A1204" s="2" t="s">
        <v>13083</v>
      </c>
      <c r="B1204" s="2" t="s">
        <v>1053</v>
      </c>
      <c r="C1204" s="9" t="s">
        <v>13076</v>
      </c>
      <c r="D1204" s="2" t="s">
        <v>1054</v>
      </c>
      <c r="E1204" s="3">
        <v>77</v>
      </c>
      <c r="F1204" s="2" t="s">
        <v>5</v>
      </c>
      <c r="G1204" s="4">
        <v>178.24</v>
      </c>
      <c r="H1204" s="2">
        <v>13724.480000000001</v>
      </c>
    </row>
    <row r="1205" spans="1:8" s="5" customFormat="1" x14ac:dyDescent="0.25">
      <c r="A1205" s="2" t="s">
        <v>13083</v>
      </c>
      <c r="B1205" s="2" t="s">
        <v>1055</v>
      </c>
      <c r="C1205" s="9" t="s">
        <v>13076</v>
      </c>
      <c r="D1205" s="2" t="s">
        <v>1056</v>
      </c>
      <c r="E1205" s="3">
        <v>10</v>
      </c>
      <c r="F1205" s="2" t="s">
        <v>5</v>
      </c>
      <c r="G1205" s="4">
        <v>219.39</v>
      </c>
      <c r="H1205" s="2">
        <v>2193.8999999999996</v>
      </c>
    </row>
    <row r="1206" spans="1:8" s="5" customFormat="1" x14ac:dyDescent="0.25">
      <c r="A1206" s="2" t="s">
        <v>13083</v>
      </c>
      <c r="B1206" s="2" t="s">
        <v>1038</v>
      </c>
      <c r="C1206" s="9" t="s">
        <v>13076</v>
      </c>
      <c r="D1206" s="2" t="s">
        <v>1058</v>
      </c>
      <c r="E1206" s="3">
        <v>74</v>
      </c>
      <c r="F1206" s="2" t="s">
        <v>5</v>
      </c>
      <c r="G1206" s="4">
        <v>93.72</v>
      </c>
      <c r="H1206" s="2">
        <v>6935.28</v>
      </c>
    </row>
    <row r="1207" spans="1:8" s="5" customFormat="1" x14ac:dyDescent="0.25">
      <c r="A1207" s="2" t="s">
        <v>13083</v>
      </c>
      <c r="B1207" s="2" t="s">
        <v>1038</v>
      </c>
      <c r="C1207" s="9" t="s">
        <v>13076</v>
      </c>
      <c r="D1207" s="2" t="s">
        <v>1057</v>
      </c>
      <c r="E1207" s="3">
        <v>45</v>
      </c>
      <c r="F1207" s="2" t="s">
        <v>5</v>
      </c>
      <c r="G1207" s="4">
        <v>93.72</v>
      </c>
      <c r="H1207" s="2">
        <v>4217.3999999999996</v>
      </c>
    </row>
    <row r="1208" spans="1:8" s="5" customFormat="1" x14ac:dyDescent="0.25">
      <c r="A1208" s="2" t="s">
        <v>13083</v>
      </c>
      <c r="B1208" s="2" t="s">
        <v>1194</v>
      </c>
      <c r="C1208" s="9" t="s">
        <v>13076</v>
      </c>
      <c r="D1208" s="2" t="s">
        <v>1193</v>
      </c>
      <c r="E1208" s="3">
        <v>1</v>
      </c>
      <c r="F1208" s="2" t="s">
        <v>5</v>
      </c>
      <c r="G1208" s="4">
        <v>108.87</v>
      </c>
      <c r="H1208" s="2">
        <v>108.87</v>
      </c>
    </row>
    <row r="1209" spans="1:8" s="5" customFormat="1" x14ac:dyDescent="0.25">
      <c r="A1209" s="2" t="s">
        <v>13083</v>
      </c>
      <c r="B1209" s="2" t="s">
        <v>1060</v>
      </c>
      <c r="C1209" s="9" t="s">
        <v>13076</v>
      </c>
      <c r="D1209" s="2" t="s">
        <v>1059</v>
      </c>
      <c r="E1209" s="3">
        <v>19</v>
      </c>
      <c r="F1209" s="2" t="s">
        <v>5</v>
      </c>
      <c r="G1209" s="4">
        <v>93.72</v>
      </c>
      <c r="H1209" s="2">
        <v>1780.68</v>
      </c>
    </row>
    <row r="1210" spans="1:8" s="5" customFormat="1" x14ac:dyDescent="0.25">
      <c r="A1210" s="2" t="s">
        <v>13083</v>
      </c>
      <c r="B1210" s="2" t="s">
        <v>1040</v>
      </c>
      <c r="C1210" s="9" t="s">
        <v>13076</v>
      </c>
      <c r="D1210" s="2" t="s">
        <v>1039</v>
      </c>
      <c r="E1210" s="3">
        <v>12</v>
      </c>
      <c r="F1210" s="2" t="s">
        <v>5</v>
      </c>
      <c r="G1210" s="4">
        <v>93.72</v>
      </c>
      <c r="H1210" s="2">
        <v>1124.6399999999999</v>
      </c>
    </row>
    <row r="1211" spans="1:8" s="5" customFormat="1" x14ac:dyDescent="0.25">
      <c r="A1211" s="2" t="s">
        <v>13083</v>
      </c>
      <c r="B1211" s="2" t="s">
        <v>1042</v>
      </c>
      <c r="C1211" s="9" t="s">
        <v>13076</v>
      </c>
      <c r="D1211" s="2" t="s">
        <v>1041</v>
      </c>
      <c r="E1211" s="3">
        <v>16</v>
      </c>
      <c r="F1211" s="2" t="s">
        <v>5</v>
      </c>
      <c r="G1211" s="4">
        <v>103.79</v>
      </c>
      <c r="H1211" s="2">
        <v>1660.64</v>
      </c>
    </row>
    <row r="1212" spans="1:8" s="5" customFormat="1" x14ac:dyDescent="0.25">
      <c r="A1212" s="2" t="s">
        <v>13083</v>
      </c>
      <c r="B1212" s="2" t="s">
        <v>1062</v>
      </c>
      <c r="C1212" s="9" t="s">
        <v>13076</v>
      </c>
      <c r="D1212" s="2" t="s">
        <v>1061</v>
      </c>
      <c r="E1212" s="3">
        <v>8</v>
      </c>
      <c r="F1212" s="2" t="s">
        <v>5</v>
      </c>
      <c r="G1212" s="4">
        <v>103.79</v>
      </c>
      <c r="H1212" s="2">
        <v>830.32</v>
      </c>
    </row>
    <row r="1213" spans="1:8" s="5" customFormat="1" x14ac:dyDescent="0.25">
      <c r="A1213" s="2" t="s">
        <v>13083</v>
      </c>
      <c r="B1213" s="2" t="s">
        <v>1044</v>
      </c>
      <c r="C1213" s="9" t="s">
        <v>13076</v>
      </c>
      <c r="D1213" s="2" t="s">
        <v>1043</v>
      </c>
      <c r="E1213" s="3">
        <v>10</v>
      </c>
      <c r="F1213" s="2" t="s">
        <v>5</v>
      </c>
      <c r="G1213" s="4">
        <v>108.87</v>
      </c>
      <c r="H1213" s="2">
        <v>1088.7</v>
      </c>
    </row>
    <row r="1214" spans="1:8" s="5" customFormat="1" x14ac:dyDescent="0.25">
      <c r="A1214" s="2" t="s">
        <v>13083</v>
      </c>
      <c r="B1214" s="2" t="s">
        <v>1064</v>
      </c>
      <c r="C1214" s="9" t="s">
        <v>13076</v>
      </c>
      <c r="D1214" s="2" t="s">
        <v>1063</v>
      </c>
      <c r="E1214" s="3">
        <v>46</v>
      </c>
      <c r="F1214" s="2" t="s">
        <v>5</v>
      </c>
      <c r="G1214" s="4">
        <v>159.69999999999999</v>
      </c>
      <c r="H1214" s="2">
        <v>7346.2</v>
      </c>
    </row>
    <row r="1215" spans="1:8" s="5" customFormat="1" x14ac:dyDescent="0.25">
      <c r="A1215" s="2" t="s">
        <v>13083</v>
      </c>
      <c r="B1215" s="2" t="s">
        <v>1066</v>
      </c>
      <c r="C1215" s="9" t="s">
        <v>13076</v>
      </c>
      <c r="D1215" s="2" t="s">
        <v>1067</v>
      </c>
      <c r="E1215" s="3">
        <v>50</v>
      </c>
      <c r="F1215" s="2" t="s">
        <v>5</v>
      </c>
      <c r="G1215" s="4">
        <v>93.72</v>
      </c>
      <c r="H1215" s="2">
        <v>4686</v>
      </c>
    </row>
    <row r="1216" spans="1:8" s="5" customFormat="1" x14ac:dyDescent="0.25">
      <c r="A1216" s="2" t="s">
        <v>13083</v>
      </c>
      <c r="B1216" s="2" t="s">
        <v>1066</v>
      </c>
      <c r="C1216" s="9" t="s">
        <v>13076</v>
      </c>
      <c r="D1216" s="2" t="s">
        <v>1065</v>
      </c>
      <c r="E1216" s="3">
        <v>17</v>
      </c>
      <c r="F1216" s="2" t="s">
        <v>5</v>
      </c>
      <c r="G1216" s="4">
        <v>93.72</v>
      </c>
      <c r="H1216" s="2">
        <v>1593.24</v>
      </c>
    </row>
    <row r="1217" spans="1:8" s="5" customFormat="1" x14ac:dyDescent="0.25">
      <c r="A1217" s="2" t="s">
        <v>13083</v>
      </c>
      <c r="B1217" s="2" t="s">
        <v>1196</v>
      </c>
      <c r="C1217" s="9" t="s">
        <v>13076</v>
      </c>
      <c r="D1217" s="2" t="s">
        <v>1195</v>
      </c>
      <c r="E1217" s="3">
        <v>1</v>
      </c>
      <c r="F1217" s="2" t="s">
        <v>5</v>
      </c>
      <c r="G1217" s="4">
        <v>88.04</v>
      </c>
      <c r="H1217" s="2">
        <v>88.04</v>
      </c>
    </row>
    <row r="1218" spans="1:8" s="5" customFormat="1" x14ac:dyDescent="0.25">
      <c r="A1218" s="2" t="s">
        <v>13083</v>
      </c>
      <c r="B1218" s="2" t="s">
        <v>1198</v>
      </c>
      <c r="C1218" s="9" t="s">
        <v>13076</v>
      </c>
      <c r="D1218" s="2" t="s">
        <v>1197</v>
      </c>
      <c r="E1218" s="3">
        <v>12</v>
      </c>
      <c r="F1218" s="2" t="s">
        <v>5</v>
      </c>
      <c r="G1218" s="4">
        <v>97.5</v>
      </c>
      <c r="H1218" s="2">
        <v>1170</v>
      </c>
    </row>
    <row r="1219" spans="1:8" s="5" customFormat="1" x14ac:dyDescent="0.25">
      <c r="A1219" s="2" t="s">
        <v>13083</v>
      </c>
      <c r="B1219" s="2" t="s">
        <v>1200</v>
      </c>
      <c r="C1219" s="9" t="s">
        <v>13076</v>
      </c>
      <c r="D1219" s="2" t="s">
        <v>1199</v>
      </c>
      <c r="E1219" s="3">
        <v>10</v>
      </c>
      <c r="F1219" s="2" t="s">
        <v>5</v>
      </c>
      <c r="G1219" s="4">
        <v>196.19</v>
      </c>
      <c r="H1219" s="2">
        <v>1961.9</v>
      </c>
    </row>
    <row r="1220" spans="1:8" s="5" customFormat="1" x14ac:dyDescent="0.25">
      <c r="A1220" s="2" t="s">
        <v>13083</v>
      </c>
      <c r="B1220" s="2" t="s">
        <v>1069</v>
      </c>
      <c r="C1220" s="9" t="s">
        <v>13076</v>
      </c>
      <c r="D1220" s="2" t="s">
        <v>1068</v>
      </c>
      <c r="E1220" s="3">
        <v>19</v>
      </c>
      <c r="F1220" s="2" t="s">
        <v>5</v>
      </c>
      <c r="G1220" s="4">
        <v>159.69999999999999</v>
      </c>
      <c r="H1220" s="2">
        <v>3034.2999999999997</v>
      </c>
    </row>
    <row r="1221" spans="1:8" s="5" customFormat="1" x14ac:dyDescent="0.25">
      <c r="A1221" s="2" t="s">
        <v>13083</v>
      </c>
      <c r="B1221" s="2" t="s">
        <v>547</v>
      </c>
      <c r="C1221" s="9" t="s">
        <v>13076</v>
      </c>
      <c r="D1221" s="2" t="s">
        <v>546</v>
      </c>
      <c r="E1221" s="3">
        <v>70</v>
      </c>
      <c r="F1221" s="2" t="s">
        <v>5</v>
      </c>
      <c r="G1221" s="4">
        <v>128.13999999999999</v>
      </c>
      <c r="H1221" s="2">
        <v>8969.7999999999993</v>
      </c>
    </row>
    <row r="1222" spans="1:8" s="5" customFormat="1" x14ac:dyDescent="0.25">
      <c r="A1222" s="2" t="s">
        <v>13083</v>
      </c>
      <c r="B1222" s="2" t="s">
        <v>548</v>
      </c>
      <c r="C1222" s="9" t="s">
        <v>13076</v>
      </c>
      <c r="D1222" s="2" t="s">
        <v>1075</v>
      </c>
      <c r="E1222" s="3">
        <v>23</v>
      </c>
      <c r="F1222" s="2" t="s">
        <v>5</v>
      </c>
      <c r="G1222" s="4">
        <v>134.41999999999999</v>
      </c>
      <c r="H1222" s="2">
        <v>3091.66</v>
      </c>
    </row>
    <row r="1223" spans="1:8" s="5" customFormat="1" x14ac:dyDescent="0.25">
      <c r="A1223" s="2" t="s">
        <v>13083</v>
      </c>
      <c r="B1223" s="2" t="s">
        <v>548</v>
      </c>
      <c r="C1223" s="9" t="s">
        <v>13076</v>
      </c>
      <c r="D1223" s="2" t="s">
        <v>1077</v>
      </c>
      <c r="E1223" s="3">
        <v>4</v>
      </c>
      <c r="F1223" s="2" t="s">
        <v>5</v>
      </c>
      <c r="G1223" s="4">
        <v>134.41999999999999</v>
      </c>
      <c r="H1223" s="2">
        <v>537.67999999999995</v>
      </c>
    </row>
    <row r="1224" spans="1:8" s="5" customFormat="1" x14ac:dyDescent="0.25">
      <c r="A1224" s="2" t="s">
        <v>13083</v>
      </c>
      <c r="B1224" s="2" t="s">
        <v>548</v>
      </c>
      <c r="C1224" s="9" t="s">
        <v>13076</v>
      </c>
      <c r="D1224" s="2" t="s">
        <v>1076</v>
      </c>
      <c r="E1224" s="3">
        <v>2</v>
      </c>
      <c r="F1224" s="2" t="s">
        <v>5</v>
      </c>
      <c r="G1224" s="4">
        <v>134.41999999999999</v>
      </c>
      <c r="H1224" s="2">
        <v>268.83999999999997</v>
      </c>
    </row>
    <row r="1225" spans="1:8" s="5" customFormat="1" x14ac:dyDescent="0.25">
      <c r="A1225" s="2" t="s">
        <v>13083</v>
      </c>
      <c r="B1225" s="2" t="s">
        <v>1079</v>
      </c>
      <c r="C1225" s="9" t="s">
        <v>13076</v>
      </c>
      <c r="D1225" s="2" t="s">
        <v>1078</v>
      </c>
      <c r="E1225" s="3">
        <v>12</v>
      </c>
      <c r="F1225" s="2" t="s">
        <v>5</v>
      </c>
      <c r="G1225" s="4">
        <v>207.51</v>
      </c>
      <c r="H1225" s="2">
        <v>2490.12</v>
      </c>
    </row>
    <row r="1226" spans="1:8" s="5" customFormat="1" x14ac:dyDescent="0.25">
      <c r="A1226" s="2" t="s">
        <v>13083</v>
      </c>
      <c r="B1226" s="2" t="s">
        <v>1209</v>
      </c>
      <c r="C1226" s="9" t="s">
        <v>13076</v>
      </c>
      <c r="D1226" s="2" t="s">
        <v>1208</v>
      </c>
      <c r="E1226" s="3">
        <v>9</v>
      </c>
      <c r="F1226" s="2" t="s">
        <v>5</v>
      </c>
      <c r="G1226" s="4">
        <v>65.2</v>
      </c>
      <c r="H1226" s="2">
        <v>586.80000000000007</v>
      </c>
    </row>
    <row r="1227" spans="1:8" s="5" customFormat="1" x14ac:dyDescent="0.25">
      <c r="A1227" s="2" t="s">
        <v>13083</v>
      </c>
      <c r="B1227" s="2" t="s">
        <v>550</v>
      </c>
      <c r="C1227" s="9" t="s">
        <v>13076</v>
      </c>
      <c r="D1227" s="2" t="s">
        <v>1086</v>
      </c>
      <c r="E1227" s="3">
        <v>7</v>
      </c>
      <c r="F1227" s="2" t="s">
        <v>5</v>
      </c>
      <c r="G1227" s="4">
        <v>75.31</v>
      </c>
      <c r="H1227" s="2">
        <v>527.17000000000007</v>
      </c>
    </row>
    <row r="1228" spans="1:8" s="5" customFormat="1" x14ac:dyDescent="0.25">
      <c r="A1228" s="2" t="s">
        <v>13083</v>
      </c>
      <c r="B1228" s="2" t="s">
        <v>549</v>
      </c>
      <c r="C1228" s="9" t="s">
        <v>13076</v>
      </c>
      <c r="D1228" s="2" t="s">
        <v>1081</v>
      </c>
      <c r="E1228" s="3">
        <v>50</v>
      </c>
      <c r="F1228" s="2" t="s">
        <v>5</v>
      </c>
      <c r="G1228" s="4">
        <v>97.51</v>
      </c>
      <c r="H1228" s="2">
        <v>4875.5</v>
      </c>
    </row>
    <row r="1229" spans="1:8" s="5" customFormat="1" x14ac:dyDescent="0.25">
      <c r="A1229" s="2" t="s">
        <v>13083</v>
      </c>
      <c r="B1229" s="2" t="s">
        <v>549</v>
      </c>
      <c r="C1229" s="9" t="s">
        <v>13076</v>
      </c>
      <c r="D1229" s="2" t="s">
        <v>1080</v>
      </c>
      <c r="E1229" s="3">
        <v>7</v>
      </c>
      <c r="F1229" s="2" t="s">
        <v>5</v>
      </c>
      <c r="G1229" s="4">
        <v>97.51</v>
      </c>
      <c r="H1229" s="2">
        <v>682.57</v>
      </c>
    </row>
    <row r="1230" spans="1:8" s="5" customFormat="1" x14ac:dyDescent="0.25">
      <c r="A1230" s="2" t="s">
        <v>13083</v>
      </c>
      <c r="B1230" s="2" t="s">
        <v>1071</v>
      </c>
      <c r="C1230" s="9" t="s">
        <v>13076</v>
      </c>
      <c r="D1230" s="2" t="s">
        <v>1301</v>
      </c>
      <c r="E1230" s="3">
        <v>1</v>
      </c>
      <c r="F1230" s="2" t="s">
        <v>5</v>
      </c>
      <c r="G1230" s="4">
        <v>97.51</v>
      </c>
      <c r="H1230" s="2">
        <v>97.51</v>
      </c>
    </row>
    <row r="1231" spans="1:8" s="5" customFormat="1" x14ac:dyDescent="0.25">
      <c r="A1231" s="2" t="s">
        <v>13083</v>
      </c>
      <c r="B1231" s="2" t="s">
        <v>1071</v>
      </c>
      <c r="C1231" s="9" t="s">
        <v>13076</v>
      </c>
      <c r="D1231" s="2" t="s">
        <v>1205</v>
      </c>
      <c r="E1231" s="3">
        <v>14</v>
      </c>
      <c r="F1231" s="2" t="s">
        <v>5</v>
      </c>
      <c r="G1231" s="4">
        <v>97.51</v>
      </c>
      <c r="H1231" s="2">
        <v>1365.14</v>
      </c>
    </row>
    <row r="1232" spans="1:8" s="5" customFormat="1" x14ac:dyDescent="0.25">
      <c r="A1232" s="2" t="s">
        <v>13083</v>
      </c>
      <c r="B1232" s="2" t="s">
        <v>1071</v>
      </c>
      <c r="C1232" s="9" t="s">
        <v>13076</v>
      </c>
      <c r="D1232" s="2" t="s">
        <v>1201</v>
      </c>
      <c r="E1232" s="3">
        <v>6</v>
      </c>
      <c r="F1232" s="2" t="s">
        <v>5</v>
      </c>
      <c r="G1232" s="4">
        <v>97.51</v>
      </c>
      <c r="H1232" s="2">
        <v>585.06000000000006</v>
      </c>
    </row>
    <row r="1233" spans="1:8" s="5" customFormat="1" x14ac:dyDescent="0.25">
      <c r="A1233" s="2" t="s">
        <v>13083</v>
      </c>
      <c r="B1233" s="2" t="s">
        <v>1071</v>
      </c>
      <c r="C1233" s="9" t="s">
        <v>13076</v>
      </c>
      <c r="D1233" s="2" t="s">
        <v>1070</v>
      </c>
      <c r="E1233" s="3">
        <v>10</v>
      </c>
      <c r="F1233" s="2" t="s">
        <v>5</v>
      </c>
      <c r="G1233" s="4">
        <v>97.51</v>
      </c>
      <c r="H1233" s="2">
        <v>975.1</v>
      </c>
    </row>
    <row r="1234" spans="1:8" s="5" customFormat="1" x14ac:dyDescent="0.25">
      <c r="A1234" s="2" t="s">
        <v>13083</v>
      </c>
      <c r="B1234" s="2" t="s">
        <v>1072</v>
      </c>
      <c r="C1234" s="9" t="s">
        <v>13076</v>
      </c>
      <c r="D1234" s="2" t="s">
        <v>1207</v>
      </c>
      <c r="E1234" s="3">
        <v>18</v>
      </c>
      <c r="F1234" s="2" t="s">
        <v>5</v>
      </c>
      <c r="G1234" s="4">
        <v>107.99</v>
      </c>
      <c r="H1234" s="2">
        <v>1943.82</v>
      </c>
    </row>
    <row r="1235" spans="1:8" s="5" customFormat="1" x14ac:dyDescent="0.25">
      <c r="A1235" s="2" t="s">
        <v>13083</v>
      </c>
      <c r="B1235" s="2" t="s">
        <v>1072</v>
      </c>
      <c r="C1235" s="9" t="s">
        <v>13076</v>
      </c>
      <c r="D1235" s="2" t="s">
        <v>1206</v>
      </c>
      <c r="E1235" s="3">
        <v>8</v>
      </c>
      <c r="F1235" s="2" t="s">
        <v>5</v>
      </c>
      <c r="G1235" s="4">
        <v>107.99</v>
      </c>
      <c r="H1235" s="2">
        <v>863.92</v>
      </c>
    </row>
    <row r="1236" spans="1:8" s="5" customFormat="1" x14ac:dyDescent="0.25">
      <c r="A1236" s="2" t="s">
        <v>13083</v>
      </c>
      <c r="B1236" s="2" t="s">
        <v>1072</v>
      </c>
      <c r="C1236" s="9" t="s">
        <v>13076</v>
      </c>
      <c r="D1236" s="2" t="s">
        <v>1202</v>
      </c>
      <c r="E1236" s="3">
        <v>32</v>
      </c>
      <c r="F1236" s="2" t="s">
        <v>5</v>
      </c>
      <c r="G1236" s="4">
        <v>107.99</v>
      </c>
      <c r="H1236" s="2">
        <v>3455.68</v>
      </c>
    </row>
    <row r="1237" spans="1:8" s="5" customFormat="1" x14ac:dyDescent="0.25">
      <c r="A1237" s="2" t="s">
        <v>13083</v>
      </c>
      <c r="B1237" s="2" t="s">
        <v>1072</v>
      </c>
      <c r="C1237" s="9" t="s">
        <v>13076</v>
      </c>
      <c r="D1237" s="2" t="s">
        <v>1204</v>
      </c>
      <c r="E1237" s="3">
        <v>10</v>
      </c>
      <c r="F1237" s="2" t="s">
        <v>5</v>
      </c>
      <c r="G1237" s="4">
        <v>107.99</v>
      </c>
      <c r="H1237" s="2">
        <v>1079.8999999999999</v>
      </c>
    </row>
    <row r="1238" spans="1:8" s="5" customFormat="1" x14ac:dyDescent="0.25">
      <c r="A1238" s="2" t="s">
        <v>13083</v>
      </c>
      <c r="B1238" s="2" t="s">
        <v>1072</v>
      </c>
      <c r="C1238" s="9" t="s">
        <v>13076</v>
      </c>
      <c r="D1238" s="2" t="s">
        <v>1203</v>
      </c>
      <c r="E1238" s="3">
        <v>6</v>
      </c>
      <c r="F1238" s="2" t="s">
        <v>5</v>
      </c>
      <c r="G1238" s="4">
        <v>107.99</v>
      </c>
      <c r="H1238" s="2">
        <v>647.93999999999994</v>
      </c>
    </row>
    <row r="1239" spans="1:8" s="5" customFormat="1" x14ac:dyDescent="0.25">
      <c r="A1239" s="2" t="s">
        <v>13083</v>
      </c>
      <c r="B1239" s="2" t="s">
        <v>1083</v>
      </c>
      <c r="C1239" s="9" t="s">
        <v>13076</v>
      </c>
      <c r="D1239" s="2" t="s">
        <v>1082</v>
      </c>
      <c r="E1239" s="3">
        <v>2</v>
      </c>
      <c r="F1239" s="2" t="s">
        <v>5</v>
      </c>
      <c r="G1239" s="4">
        <v>113.28</v>
      </c>
      <c r="H1239" s="2">
        <v>226.56</v>
      </c>
    </row>
    <row r="1240" spans="1:8" s="5" customFormat="1" x14ac:dyDescent="0.25">
      <c r="A1240" s="2" t="s">
        <v>13083</v>
      </c>
      <c r="B1240" s="2" t="s">
        <v>1085</v>
      </c>
      <c r="C1240" s="9" t="s">
        <v>13076</v>
      </c>
      <c r="D1240" s="2" t="s">
        <v>1084</v>
      </c>
      <c r="E1240" s="3">
        <v>4</v>
      </c>
      <c r="F1240" s="2" t="s">
        <v>5</v>
      </c>
      <c r="G1240" s="4">
        <v>195.02</v>
      </c>
      <c r="H1240" s="2">
        <v>780.08</v>
      </c>
    </row>
    <row r="1241" spans="1:8" s="5" customFormat="1" x14ac:dyDescent="0.25">
      <c r="A1241" s="2" t="s">
        <v>13083</v>
      </c>
      <c r="B1241" s="2" t="s">
        <v>1211</v>
      </c>
      <c r="C1241" s="9" t="s">
        <v>13076</v>
      </c>
      <c r="D1241" s="2" t="s">
        <v>1210</v>
      </c>
      <c r="E1241" s="3">
        <v>21</v>
      </c>
      <c r="F1241" s="2" t="s">
        <v>5</v>
      </c>
      <c r="G1241" s="4">
        <v>227.83</v>
      </c>
      <c r="H1241" s="2">
        <v>4784.43</v>
      </c>
    </row>
    <row r="1242" spans="1:8" s="5" customFormat="1" x14ac:dyDescent="0.25">
      <c r="A1242" s="2" t="s">
        <v>13083</v>
      </c>
      <c r="B1242" s="2" t="s">
        <v>1074</v>
      </c>
      <c r="C1242" s="9" t="s">
        <v>13076</v>
      </c>
      <c r="D1242" s="2" t="s">
        <v>1073</v>
      </c>
      <c r="E1242" s="3">
        <v>14</v>
      </c>
      <c r="F1242" s="2" t="s">
        <v>5</v>
      </c>
      <c r="G1242" s="4">
        <v>79.05</v>
      </c>
      <c r="H1242" s="2">
        <v>1106.7</v>
      </c>
    </row>
    <row r="1243" spans="1:8" s="5" customFormat="1" x14ac:dyDescent="0.25">
      <c r="A1243" s="2" t="s">
        <v>13083</v>
      </c>
      <c r="B1243" s="2" t="s">
        <v>551</v>
      </c>
      <c r="C1243" s="9" t="s">
        <v>13076</v>
      </c>
      <c r="D1243" s="2" t="s">
        <v>1096</v>
      </c>
      <c r="E1243" s="3">
        <v>26</v>
      </c>
      <c r="F1243" s="2" t="s">
        <v>5</v>
      </c>
      <c r="G1243" s="4">
        <v>115.71</v>
      </c>
      <c r="H1243" s="2">
        <v>3008.46</v>
      </c>
    </row>
    <row r="1244" spans="1:8" s="5" customFormat="1" x14ac:dyDescent="0.25">
      <c r="A1244" s="2" t="s">
        <v>13083</v>
      </c>
      <c r="B1244" s="2" t="s">
        <v>551</v>
      </c>
      <c r="C1244" s="9" t="s">
        <v>13076</v>
      </c>
      <c r="D1244" s="2" t="s">
        <v>1095</v>
      </c>
      <c r="E1244" s="3">
        <v>19</v>
      </c>
      <c r="F1244" s="2" t="s">
        <v>5</v>
      </c>
      <c r="G1244" s="4">
        <v>115.71</v>
      </c>
      <c r="H1244" s="2">
        <v>2198.4899999999998</v>
      </c>
    </row>
    <row r="1245" spans="1:8" s="5" customFormat="1" x14ac:dyDescent="0.25">
      <c r="A1245" s="2" t="s">
        <v>13083</v>
      </c>
      <c r="B1245" s="2" t="s">
        <v>551</v>
      </c>
      <c r="C1245" s="9" t="s">
        <v>13076</v>
      </c>
      <c r="D1245" s="2" t="s">
        <v>1097</v>
      </c>
      <c r="E1245" s="3">
        <v>15</v>
      </c>
      <c r="F1245" s="2" t="s">
        <v>5</v>
      </c>
      <c r="G1245" s="4">
        <v>115.71</v>
      </c>
      <c r="H1245" s="2">
        <v>1735.6499999999999</v>
      </c>
    </row>
    <row r="1246" spans="1:8" s="5" customFormat="1" x14ac:dyDescent="0.25">
      <c r="A1246" s="2" t="s">
        <v>13083</v>
      </c>
      <c r="B1246" s="2" t="s">
        <v>553</v>
      </c>
      <c r="C1246" s="9" t="s">
        <v>13076</v>
      </c>
      <c r="D1246" s="2" t="s">
        <v>552</v>
      </c>
      <c r="E1246" s="3">
        <v>25</v>
      </c>
      <c r="F1246" s="2" t="s">
        <v>5</v>
      </c>
      <c r="G1246" s="4">
        <v>112.39</v>
      </c>
      <c r="H1246" s="2">
        <v>2809.75</v>
      </c>
    </row>
    <row r="1247" spans="1:8" s="5" customFormat="1" x14ac:dyDescent="0.25">
      <c r="A1247" s="2" t="s">
        <v>13083</v>
      </c>
      <c r="B1247" s="2" t="s">
        <v>1090</v>
      </c>
      <c r="C1247" s="9" t="s">
        <v>13076</v>
      </c>
      <c r="D1247" s="2" t="s">
        <v>1098</v>
      </c>
      <c r="E1247" s="3">
        <v>8</v>
      </c>
      <c r="F1247" s="2" t="s">
        <v>5</v>
      </c>
      <c r="G1247" s="4">
        <v>134.41999999999999</v>
      </c>
      <c r="H1247" s="2">
        <v>1075.3599999999999</v>
      </c>
    </row>
    <row r="1248" spans="1:8" s="5" customFormat="1" x14ac:dyDescent="0.25">
      <c r="A1248" s="2" t="s">
        <v>13083</v>
      </c>
      <c r="B1248" s="2" t="s">
        <v>1103</v>
      </c>
      <c r="C1248" s="9" t="s">
        <v>13076</v>
      </c>
      <c r="D1248" s="2" t="s">
        <v>1102</v>
      </c>
      <c r="E1248" s="3">
        <v>44</v>
      </c>
      <c r="F1248" s="2" t="s">
        <v>5</v>
      </c>
      <c r="G1248" s="4">
        <v>156.41</v>
      </c>
      <c r="H1248" s="2">
        <v>6882.04</v>
      </c>
    </row>
    <row r="1249" spans="1:8" s="5" customFormat="1" x14ac:dyDescent="0.25">
      <c r="A1249" s="2" t="s">
        <v>13083</v>
      </c>
      <c r="B1249" s="2" t="s">
        <v>1091</v>
      </c>
      <c r="C1249" s="9" t="s">
        <v>13076</v>
      </c>
      <c r="D1249" s="2" t="s">
        <v>1099</v>
      </c>
      <c r="E1249" s="3">
        <v>76</v>
      </c>
      <c r="F1249" s="2" t="s">
        <v>5</v>
      </c>
      <c r="G1249" s="4">
        <v>168.22</v>
      </c>
      <c r="H1249" s="2">
        <v>12784.72</v>
      </c>
    </row>
    <row r="1250" spans="1:8" s="5" customFormat="1" x14ac:dyDescent="0.25">
      <c r="A1250" s="2" t="s">
        <v>13083</v>
      </c>
      <c r="B1250" s="2" t="s">
        <v>1091</v>
      </c>
      <c r="C1250" s="9" t="s">
        <v>13076</v>
      </c>
      <c r="D1250" s="2" t="s">
        <v>1100</v>
      </c>
      <c r="E1250" s="3">
        <v>49</v>
      </c>
      <c r="F1250" s="2" t="s">
        <v>5</v>
      </c>
      <c r="G1250" s="4">
        <v>168.22</v>
      </c>
      <c r="H1250" s="2">
        <v>8242.7800000000007</v>
      </c>
    </row>
    <row r="1251" spans="1:8" s="5" customFormat="1" x14ac:dyDescent="0.25">
      <c r="A1251" s="2" t="s">
        <v>13083</v>
      </c>
      <c r="B1251" s="2" t="s">
        <v>1091</v>
      </c>
      <c r="C1251" s="9" t="s">
        <v>13076</v>
      </c>
      <c r="D1251" s="2" t="s">
        <v>1101</v>
      </c>
      <c r="E1251" s="3">
        <v>12</v>
      </c>
      <c r="F1251" s="2" t="s">
        <v>5</v>
      </c>
      <c r="G1251" s="4">
        <v>168.22</v>
      </c>
      <c r="H1251" s="2">
        <v>2018.6399999999999</v>
      </c>
    </row>
    <row r="1252" spans="1:8" s="5" customFormat="1" x14ac:dyDescent="0.25">
      <c r="A1252" s="2" t="s">
        <v>13083</v>
      </c>
      <c r="B1252" s="2" t="s">
        <v>1093</v>
      </c>
      <c r="C1252" s="9" t="s">
        <v>13076</v>
      </c>
      <c r="D1252" s="2" t="s">
        <v>1092</v>
      </c>
      <c r="E1252" s="3">
        <v>24</v>
      </c>
      <c r="F1252" s="2" t="s">
        <v>5</v>
      </c>
      <c r="G1252" s="4">
        <v>172.37</v>
      </c>
      <c r="H1252" s="2">
        <v>4136.88</v>
      </c>
    </row>
    <row r="1253" spans="1:8" s="5" customFormat="1" x14ac:dyDescent="0.25">
      <c r="A1253" s="2" t="s">
        <v>13083</v>
      </c>
      <c r="B1253" s="2" t="s">
        <v>557</v>
      </c>
      <c r="C1253" s="9" t="s">
        <v>13076</v>
      </c>
      <c r="D1253" s="2" t="s">
        <v>1094</v>
      </c>
      <c r="E1253" s="3">
        <v>65</v>
      </c>
      <c r="F1253" s="2" t="s">
        <v>5</v>
      </c>
      <c r="G1253" s="4">
        <v>78.37</v>
      </c>
      <c r="H1253" s="2">
        <v>5094.05</v>
      </c>
    </row>
    <row r="1254" spans="1:8" s="5" customFormat="1" x14ac:dyDescent="0.25">
      <c r="A1254" s="2" t="s">
        <v>13083</v>
      </c>
      <c r="B1254" s="2" t="s">
        <v>555</v>
      </c>
      <c r="C1254" s="9" t="s">
        <v>13076</v>
      </c>
      <c r="D1254" s="2" t="s">
        <v>1104</v>
      </c>
      <c r="E1254" s="3">
        <v>107</v>
      </c>
      <c r="F1254" s="2" t="s">
        <v>5</v>
      </c>
      <c r="G1254" s="4">
        <v>101.48</v>
      </c>
      <c r="H1254" s="2">
        <v>10858.36</v>
      </c>
    </row>
    <row r="1255" spans="1:8" s="5" customFormat="1" x14ac:dyDescent="0.25">
      <c r="A1255" s="2" t="s">
        <v>13083</v>
      </c>
      <c r="B1255" s="2" t="s">
        <v>555</v>
      </c>
      <c r="C1255" s="9" t="s">
        <v>13076</v>
      </c>
      <c r="D1255" s="2" t="s">
        <v>1109</v>
      </c>
      <c r="E1255" s="3">
        <v>77</v>
      </c>
      <c r="F1255" s="2" t="s">
        <v>5</v>
      </c>
      <c r="G1255" s="4">
        <v>101.48</v>
      </c>
      <c r="H1255" s="2">
        <v>7813.96</v>
      </c>
    </row>
    <row r="1256" spans="1:8" s="5" customFormat="1" x14ac:dyDescent="0.25">
      <c r="A1256" s="2" t="s">
        <v>13083</v>
      </c>
      <c r="B1256" s="2" t="s">
        <v>555</v>
      </c>
      <c r="C1256" s="9" t="s">
        <v>13076</v>
      </c>
      <c r="D1256" s="2" t="s">
        <v>1105</v>
      </c>
      <c r="E1256" s="3">
        <v>29</v>
      </c>
      <c r="F1256" s="2" t="s">
        <v>5</v>
      </c>
      <c r="G1256" s="4">
        <v>101.48</v>
      </c>
      <c r="H1256" s="2">
        <v>2942.92</v>
      </c>
    </row>
    <row r="1257" spans="1:8" s="5" customFormat="1" x14ac:dyDescent="0.25">
      <c r="A1257" s="2" t="s">
        <v>13083</v>
      </c>
      <c r="B1257" s="2" t="s">
        <v>555</v>
      </c>
      <c r="C1257" s="9" t="s">
        <v>13076</v>
      </c>
      <c r="D1257" s="2" t="s">
        <v>1108</v>
      </c>
      <c r="E1257" s="3">
        <v>27</v>
      </c>
      <c r="F1257" s="2" t="s">
        <v>5</v>
      </c>
      <c r="G1257" s="4">
        <v>101.48</v>
      </c>
      <c r="H1257" s="2">
        <v>2739.96</v>
      </c>
    </row>
    <row r="1258" spans="1:8" s="5" customFormat="1" x14ac:dyDescent="0.25">
      <c r="A1258" s="2" t="s">
        <v>13083</v>
      </c>
      <c r="B1258" s="2" t="s">
        <v>555</v>
      </c>
      <c r="C1258" s="9" t="s">
        <v>13076</v>
      </c>
      <c r="D1258" s="2" t="s">
        <v>1107</v>
      </c>
      <c r="E1258" s="3">
        <v>22</v>
      </c>
      <c r="F1258" s="2" t="s">
        <v>5</v>
      </c>
      <c r="G1258" s="4">
        <v>101.48</v>
      </c>
      <c r="H1258" s="2">
        <v>2232.56</v>
      </c>
    </row>
    <row r="1259" spans="1:8" s="5" customFormat="1" x14ac:dyDescent="0.25">
      <c r="A1259" s="2" t="s">
        <v>13083</v>
      </c>
      <c r="B1259" s="2" t="s">
        <v>555</v>
      </c>
      <c r="C1259" s="9" t="s">
        <v>13076</v>
      </c>
      <c r="D1259" s="2" t="s">
        <v>1110</v>
      </c>
      <c r="E1259" s="3">
        <v>16</v>
      </c>
      <c r="F1259" s="2" t="s">
        <v>5</v>
      </c>
      <c r="G1259" s="4">
        <v>101.48</v>
      </c>
      <c r="H1259" s="2">
        <v>1623.68</v>
      </c>
    </row>
    <row r="1260" spans="1:8" s="5" customFormat="1" x14ac:dyDescent="0.25">
      <c r="A1260" s="2" t="s">
        <v>13083</v>
      </c>
      <c r="B1260" s="2" t="s">
        <v>555</v>
      </c>
      <c r="C1260" s="9" t="s">
        <v>13076</v>
      </c>
      <c r="D1260" s="2" t="s">
        <v>1106</v>
      </c>
      <c r="E1260" s="3">
        <v>13</v>
      </c>
      <c r="F1260" s="2" t="s">
        <v>5</v>
      </c>
      <c r="G1260" s="4">
        <v>101.48</v>
      </c>
      <c r="H1260" s="2">
        <v>1319.24</v>
      </c>
    </row>
    <row r="1261" spans="1:8" s="5" customFormat="1" x14ac:dyDescent="0.25">
      <c r="A1261" s="2" t="s">
        <v>13083</v>
      </c>
      <c r="B1261" s="2" t="s">
        <v>556</v>
      </c>
      <c r="C1261" s="9" t="s">
        <v>13076</v>
      </c>
      <c r="D1261" s="2" t="s">
        <v>1111</v>
      </c>
      <c r="E1261" s="3">
        <v>35</v>
      </c>
      <c r="F1261" s="2" t="s">
        <v>5</v>
      </c>
      <c r="G1261" s="4">
        <v>112.38</v>
      </c>
      <c r="H1261" s="2">
        <v>3933.2999999999997</v>
      </c>
    </row>
    <row r="1262" spans="1:8" s="5" customFormat="1" x14ac:dyDescent="0.25">
      <c r="A1262" s="2" t="s">
        <v>13083</v>
      </c>
      <c r="B1262" s="2" t="s">
        <v>556</v>
      </c>
      <c r="C1262" s="9" t="s">
        <v>13076</v>
      </c>
      <c r="D1262" s="2" t="s">
        <v>1112</v>
      </c>
      <c r="E1262" s="3">
        <v>20</v>
      </c>
      <c r="F1262" s="2" t="s">
        <v>5</v>
      </c>
      <c r="G1262" s="4">
        <v>112.38</v>
      </c>
      <c r="H1262" s="2">
        <v>2247.6</v>
      </c>
    </row>
    <row r="1263" spans="1:8" s="5" customFormat="1" x14ac:dyDescent="0.25">
      <c r="A1263" s="2" t="s">
        <v>13083</v>
      </c>
      <c r="B1263" s="2" t="s">
        <v>1114</v>
      </c>
      <c r="C1263" s="9" t="s">
        <v>13076</v>
      </c>
      <c r="D1263" s="2" t="s">
        <v>1113</v>
      </c>
      <c r="E1263" s="3">
        <v>23</v>
      </c>
      <c r="F1263" s="2" t="s">
        <v>5</v>
      </c>
      <c r="G1263" s="4">
        <v>117.88</v>
      </c>
      <c r="H1263" s="2">
        <v>2711.24</v>
      </c>
    </row>
    <row r="1264" spans="1:8" s="5" customFormat="1" x14ac:dyDescent="0.25">
      <c r="A1264" s="2" t="s">
        <v>13083</v>
      </c>
      <c r="B1264" s="2" t="s">
        <v>1087</v>
      </c>
      <c r="C1264" s="9" t="s">
        <v>13077</v>
      </c>
      <c r="D1264" s="2" t="s">
        <v>1270</v>
      </c>
      <c r="E1264" s="3">
        <v>33</v>
      </c>
      <c r="F1264" s="2" t="s">
        <v>5</v>
      </c>
      <c r="G1264" s="4">
        <v>120.56</v>
      </c>
      <c r="H1264" s="2">
        <v>3978.48</v>
      </c>
    </row>
    <row r="1265" spans="1:8" s="5" customFormat="1" x14ac:dyDescent="0.25">
      <c r="A1265" s="2" t="s">
        <v>13083</v>
      </c>
      <c r="B1265" s="2" t="s">
        <v>1087</v>
      </c>
      <c r="C1265" s="9" t="s">
        <v>13077</v>
      </c>
      <c r="D1265" s="2" t="s">
        <v>1089</v>
      </c>
      <c r="E1265" s="3">
        <v>6</v>
      </c>
      <c r="F1265" s="2" t="s">
        <v>5</v>
      </c>
      <c r="G1265" s="4">
        <v>120.56</v>
      </c>
      <c r="H1265" s="2">
        <v>723.36</v>
      </c>
    </row>
    <row r="1266" spans="1:8" s="5" customFormat="1" x14ac:dyDescent="0.25">
      <c r="A1266" s="2" t="s">
        <v>13083</v>
      </c>
      <c r="B1266" s="2" t="s">
        <v>1087</v>
      </c>
      <c r="C1266" s="9" t="s">
        <v>13077</v>
      </c>
      <c r="D1266" s="2" t="s">
        <v>1088</v>
      </c>
      <c r="E1266" s="3">
        <v>7</v>
      </c>
      <c r="F1266" s="2" t="s">
        <v>5</v>
      </c>
      <c r="G1266" s="4">
        <v>120.56</v>
      </c>
      <c r="H1266" s="2">
        <v>843.92000000000007</v>
      </c>
    </row>
    <row r="1267" spans="1:8" s="5" customFormat="1" x14ac:dyDescent="0.25">
      <c r="A1267" s="2" t="s">
        <v>13083</v>
      </c>
      <c r="B1267" s="2" t="s">
        <v>1116</v>
      </c>
      <c r="C1267" s="9" t="s">
        <v>13076</v>
      </c>
      <c r="D1267" s="2" t="s">
        <v>1115</v>
      </c>
      <c r="E1267" s="3">
        <v>20</v>
      </c>
      <c r="F1267" s="2" t="s">
        <v>5</v>
      </c>
      <c r="G1267" s="4">
        <v>127.24</v>
      </c>
      <c r="H1267" s="2">
        <v>2544.7999999999997</v>
      </c>
    </row>
    <row r="1268" spans="1:8" s="5" customFormat="1" x14ac:dyDescent="0.25">
      <c r="A1268" s="2" t="s">
        <v>13083</v>
      </c>
      <c r="B1268" s="2" t="s">
        <v>1116</v>
      </c>
      <c r="C1268" s="9" t="s">
        <v>13076</v>
      </c>
      <c r="D1268" s="2" t="s">
        <v>1117</v>
      </c>
      <c r="E1268" s="3">
        <v>7</v>
      </c>
      <c r="F1268" s="2" t="s">
        <v>5</v>
      </c>
      <c r="G1268" s="4">
        <v>127.24</v>
      </c>
      <c r="H1268" s="2">
        <v>890.68</v>
      </c>
    </row>
    <row r="1269" spans="1:8" s="5" customFormat="1" x14ac:dyDescent="0.25">
      <c r="A1269" s="2" t="s">
        <v>13083</v>
      </c>
      <c r="B1269" s="2" t="s">
        <v>1128</v>
      </c>
      <c r="C1269" s="9" t="s">
        <v>13076</v>
      </c>
      <c r="D1269" s="2" t="s">
        <v>1127</v>
      </c>
      <c r="E1269" s="3">
        <v>6</v>
      </c>
      <c r="F1269" s="2" t="s">
        <v>5</v>
      </c>
      <c r="G1269" s="4">
        <v>95.86</v>
      </c>
      <c r="H1269" s="2">
        <v>575.16</v>
      </c>
    </row>
    <row r="1270" spans="1:8" s="5" customFormat="1" x14ac:dyDescent="0.25">
      <c r="A1270" s="2" t="s">
        <v>13083</v>
      </c>
      <c r="B1270" s="2" t="s">
        <v>1126</v>
      </c>
      <c r="C1270" s="9" t="s">
        <v>13076</v>
      </c>
      <c r="D1270" s="2" t="s">
        <v>1125</v>
      </c>
      <c r="E1270" s="3">
        <v>86</v>
      </c>
      <c r="F1270" s="2" t="s">
        <v>5</v>
      </c>
      <c r="G1270" s="4">
        <v>263.02</v>
      </c>
      <c r="H1270" s="2">
        <v>22619.719999999998</v>
      </c>
    </row>
    <row r="1271" spans="1:8" s="5" customFormat="1" x14ac:dyDescent="0.25">
      <c r="A1271" s="2" t="s">
        <v>13083</v>
      </c>
      <c r="B1271" s="2" t="s">
        <v>1124</v>
      </c>
      <c r="C1271" s="9" t="s">
        <v>13076</v>
      </c>
      <c r="D1271" s="2" t="s">
        <v>1302</v>
      </c>
      <c r="E1271" s="3">
        <v>25</v>
      </c>
      <c r="F1271" s="2" t="s">
        <v>5</v>
      </c>
      <c r="G1271" s="4">
        <v>110.7</v>
      </c>
      <c r="H1271" s="2">
        <v>2767.5</v>
      </c>
    </row>
    <row r="1272" spans="1:8" s="5" customFormat="1" x14ac:dyDescent="0.25">
      <c r="A1272" s="2" t="s">
        <v>13083</v>
      </c>
      <c r="B1272" s="2" t="s">
        <v>1272</v>
      </c>
      <c r="C1272" s="9" t="s">
        <v>13077</v>
      </c>
      <c r="D1272" s="2" t="s">
        <v>1271</v>
      </c>
      <c r="E1272" s="3">
        <v>49</v>
      </c>
      <c r="F1272" s="2" t="s">
        <v>5</v>
      </c>
      <c r="G1272" s="4">
        <v>147.74</v>
      </c>
      <c r="H1272" s="2">
        <v>7239.26</v>
      </c>
    </row>
    <row r="1273" spans="1:8" s="5" customFormat="1" x14ac:dyDescent="0.25">
      <c r="A1273" s="2" t="s">
        <v>13083</v>
      </c>
      <c r="B1273" s="2" t="s">
        <v>1119</v>
      </c>
      <c r="C1273" s="9" t="s">
        <v>13077</v>
      </c>
      <c r="D1273" s="2" t="s">
        <v>1118</v>
      </c>
      <c r="E1273" s="3">
        <v>16</v>
      </c>
      <c r="F1273" s="2" t="s">
        <v>5</v>
      </c>
      <c r="G1273" s="4">
        <v>209.53</v>
      </c>
      <c r="H1273" s="2">
        <v>3352.48</v>
      </c>
    </row>
    <row r="1274" spans="1:8" s="5" customFormat="1" x14ac:dyDescent="0.25">
      <c r="A1274" s="2" t="s">
        <v>13083</v>
      </c>
      <c r="B1274" s="2" t="s">
        <v>1121</v>
      </c>
      <c r="C1274" s="9" t="s">
        <v>13077</v>
      </c>
      <c r="D1274" s="2" t="s">
        <v>1122</v>
      </c>
      <c r="E1274" s="3">
        <v>16</v>
      </c>
      <c r="F1274" s="2" t="s">
        <v>5</v>
      </c>
      <c r="G1274" s="4">
        <v>219.79</v>
      </c>
      <c r="H1274" s="2">
        <v>3516.64</v>
      </c>
    </row>
    <row r="1275" spans="1:8" s="5" customFormat="1" x14ac:dyDescent="0.25">
      <c r="A1275" s="2" t="s">
        <v>13083</v>
      </c>
      <c r="B1275" s="2" t="s">
        <v>1121</v>
      </c>
      <c r="C1275" s="9" t="s">
        <v>13077</v>
      </c>
      <c r="D1275" s="2" t="s">
        <v>1123</v>
      </c>
      <c r="E1275" s="3">
        <v>14</v>
      </c>
      <c r="F1275" s="2" t="s">
        <v>5</v>
      </c>
      <c r="G1275" s="4">
        <v>219.79</v>
      </c>
      <c r="H1275" s="2">
        <v>3077.06</v>
      </c>
    </row>
    <row r="1276" spans="1:8" s="5" customFormat="1" x14ac:dyDescent="0.25">
      <c r="A1276" s="2" t="s">
        <v>13083</v>
      </c>
      <c r="B1276" s="2" t="s">
        <v>1121</v>
      </c>
      <c r="C1276" s="9" t="s">
        <v>13077</v>
      </c>
      <c r="D1276" s="2" t="s">
        <v>1120</v>
      </c>
      <c r="E1276" s="3">
        <v>9</v>
      </c>
      <c r="F1276" s="2" t="s">
        <v>5</v>
      </c>
      <c r="G1276" s="4">
        <v>219.79</v>
      </c>
      <c r="H1276" s="2">
        <v>1978.11</v>
      </c>
    </row>
    <row r="1277" spans="1:8" s="5" customFormat="1" x14ac:dyDescent="0.25">
      <c r="A1277" s="2" t="s">
        <v>13083</v>
      </c>
      <c r="B1277" s="2" t="s">
        <v>1130</v>
      </c>
      <c r="C1277" s="9" t="s">
        <v>13076</v>
      </c>
      <c r="D1277" s="2" t="s">
        <v>1129</v>
      </c>
      <c r="E1277" s="3">
        <v>63</v>
      </c>
      <c r="F1277" s="2" t="s">
        <v>5</v>
      </c>
      <c r="G1277" s="4">
        <v>133.41</v>
      </c>
      <c r="H1277" s="2">
        <v>8404.83</v>
      </c>
    </row>
    <row r="1278" spans="1:8" s="5" customFormat="1" x14ac:dyDescent="0.25">
      <c r="A1278" s="2" t="s">
        <v>13083</v>
      </c>
      <c r="B1278" s="2" t="s">
        <v>1135</v>
      </c>
      <c r="C1278" s="9" t="s">
        <v>13076</v>
      </c>
      <c r="D1278" s="2" t="s">
        <v>1134</v>
      </c>
      <c r="E1278" s="3">
        <v>74</v>
      </c>
      <c r="F1278" s="2" t="s">
        <v>5</v>
      </c>
      <c r="G1278" s="4">
        <v>215.87</v>
      </c>
      <c r="H1278" s="2">
        <v>15974.380000000001</v>
      </c>
    </row>
    <row r="1279" spans="1:8" s="5" customFormat="1" x14ac:dyDescent="0.25">
      <c r="A1279" s="2" t="s">
        <v>13083</v>
      </c>
      <c r="B1279" s="2" t="s">
        <v>559</v>
      </c>
      <c r="C1279" s="9" t="s">
        <v>13076</v>
      </c>
      <c r="D1279" s="2" t="s">
        <v>558</v>
      </c>
      <c r="E1279" s="3">
        <v>43</v>
      </c>
      <c r="F1279" s="2" t="s">
        <v>5</v>
      </c>
      <c r="G1279" s="4">
        <v>131.47999999999999</v>
      </c>
      <c r="H1279" s="2">
        <v>5653.6399999999994</v>
      </c>
    </row>
    <row r="1280" spans="1:8" s="5" customFormat="1" x14ac:dyDescent="0.25">
      <c r="A1280" s="2" t="s">
        <v>13083</v>
      </c>
      <c r="B1280" s="2" t="s">
        <v>1137</v>
      </c>
      <c r="C1280" s="9" t="s">
        <v>13076</v>
      </c>
      <c r="D1280" s="2" t="s">
        <v>1136</v>
      </c>
      <c r="E1280" s="3">
        <v>50</v>
      </c>
      <c r="F1280" s="2" t="s">
        <v>5</v>
      </c>
      <c r="G1280" s="4">
        <v>127.63</v>
      </c>
      <c r="H1280" s="2">
        <v>6381.5</v>
      </c>
    </row>
    <row r="1281" spans="1:8" s="5" customFormat="1" x14ac:dyDescent="0.25">
      <c r="A1281" s="2" t="s">
        <v>13083</v>
      </c>
      <c r="B1281" s="2" t="s">
        <v>1132</v>
      </c>
      <c r="C1281" s="9" t="s">
        <v>13076</v>
      </c>
      <c r="D1281" s="2" t="s">
        <v>1131</v>
      </c>
      <c r="E1281" s="3">
        <v>25</v>
      </c>
      <c r="F1281" s="2" t="s">
        <v>5</v>
      </c>
      <c r="G1281" s="4">
        <v>183.51</v>
      </c>
      <c r="H1281" s="2">
        <v>4587.75</v>
      </c>
    </row>
    <row r="1282" spans="1:8" s="5" customFormat="1" x14ac:dyDescent="0.25">
      <c r="A1282" s="2" t="s">
        <v>13083</v>
      </c>
      <c r="B1282" s="2" t="s">
        <v>1140</v>
      </c>
      <c r="C1282" s="9" t="s">
        <v>13076</v>
      </c>
      <c r="D1282" s="2" t="s">
        <v>1139</v>
      </c>
      <c r="E1282" s="3">
        <v>7</v>
      </c>
      <c r="F1282" s="2" t="s">
        <v>5</v>
      </c>
      <c r="G1282" s="4">
        <v>223.17</v>
      </c>
      <c r="H1282" s="2">
        <v>1562.1899999999998</v>
      </c>
    </row>
    <row r="1283" spans="1:8" s="5" customFormat="1" x14ac:dyDescent="0.25">
      <c r="A1283" s="2" t="s">
        <v>13083</v>
      </c>
      <c r="B1283" s="2" t="s">
        <v>1142</v>
      </c>
      <c r="C1283" s="9" t="s">
        <v>13076</v>
      </c>
      <c r="D1283" s="2" t="s">
        <v>1141</v>
      </c>
      <c r="E1283" s="3">
        <v>46</v>
      </c>
      <c r="F1283" s="2" t="s">
        <v>5</v>
      </c>
      <c r="G1283" s="4">
        <v>193.84</v>
      </c>
      <c r="H1283" s="2">
        <v>8916.64</v>
      </c>
    </row>
    <row r="1284" spans="1:8" s="5" customFormat="1" x14ac:dyDescent="0.25">
      <c r="A1284" s="2" t="s">
        <v>13083</v>
      </c>
      <c r="B1284" s="2" t="s">
        <v>1144</v>
      </c>
      <c r="C1284" s="9" t="s">
        <v>13076</v>
      </c>
      <c r="D1284" s="2" t="s">
        <v>1143</v>
      </c>
      <c r="E1284" s="3">
        <v>64</v>
      </c>
      <c r="F1284" s="2" t="s">
        <v>5</v>
      </c>
      <c r="G1284" s="4">
        <v>225.19</v>
      </c>
      <c r="H1284" s="2">
        <v>14412.16</v>
      </c>
    </row>
    <row r="1285" spans="1:8" s="5" customFormat="1" x14ac:dyDescent="0.25">
      <c r="A1285" s="2" t="s">
        <v>13083</v>
      </c>
      <c r="B1285" s="2" t="s">
        <v>1148</v>
      </c>
      <c r="C1285" s="9" t="s">
        <v>13076</v>
      </c>
      <c r="D1285" s="2" t="s">
        <v>1147</v>
      </c>
      <c r="E1285" s="3">
        <v>44</v>
      </c>
      <c r="F1285" s="2" t="s">
        <v>5</v>
      </c>
      <c r="G1285" s="4">
        <v>259.98</v>
      </c>
      <c r="H1285" s="2">
        <v>11439.12</v>
      </c>
    </row>
    <row r="1286" spans="1:8" s="5" customFormat="1" x14ac:dyDescent="0.25">
      <c r="A1286" s="2" t="s">
        <v>13083</v>
      </c>
      <c r="B1286" s="2" t="s">
        <v>1146</v>
      </c>
      <c r="C1286" s="9" t="s">
        <v>13076</v>
      </c>
      <c r="D1286" s="2" t="s">
        <v>1145</v>
      </c>
      <c r="E1286" s="3">
        <v>6</v>
      </c>
      <c r="F1286" s="2" t="s">
        <v>5</v>
      </c>
      <c r="G1286" s="4">
        <v>150.18</v>
      </c>
      <c r="H1286" s="2">
        <v>901.08</v>
      </c>
    </row>
    <row r="1287" spans="1:8" s="5" customFormat="1" x14ac:dyDescent="0.25">
      <c r="A1287" s="2" t="s">
        <v>13083</v>
      </c>
      <c r="B1287" s="2" t="s">
        <v>1152</v>
      </c>
      <c r="C1287" s="9" t="s">
        <v>13076</v>
      </c>
      <c r="D1287" s="2" t="s">
        <v>1151</v>
      </c>
      <c r="E1287" s="3">
        <v>24</v>
      </c>
      <c r="F1287" s="2" t="s">
        <v>5</v>
      </c>
      <c r="G1287" s="4">
        <v>112.43</v>
      </c>
      <c r="H1287" s="2">
        <v>2698.32</v>
      </c>
    </row>
    <row r="1288" spans="1:8" s="5" customFormat="1" x14ac:dyDescent="0.25">
      <c r="A1288" s="2" t="s">
        <v>13083</v>
      </c>
      <c r="B1288" s="2" t="s">
        <v>1216</v>
      </c>
      <c r="C1288" s="9" t="s">
        <v>13076</v>
      </c>
      <c r="D1288" s="2" t="s">
        <v>1215</v>
      </c>
      <c r="E1288" s="3">
        <v>2</v>
      </c>
      <c r="F1288" s="2" t="s">
        <v>5</v>
      </c>
      <c r="G1288" s="4">
        <v>230.67</v>
      </c>
      <c r="H1288" s="2">
        <v>461.34</v>
      </c>
    </row>
    <row r="1289" spans="1:8" s="5" customFormat="1" x14ac:dyDescent="0.25">
      <c r="A1289" s="2" t="s">
        <v>13083</v>
      </c>
      <c r="B1289" s="2" t="s">
        <v>1150</v>
      </c>
      <c r="C1289" s="9" t="s">
        <v>13076</v>
      </c>
      <c r="D1289" s="2" t="s">
        <v>1153</v>
      </c>
      <c r="E1289" s="3">
        <v>18</v>
      </c>
      <c r="F1289" s="2" t="s">
        <v>5</v>
      </c>
      <c r="G1289" s="4">
        <v>105.67</v>
      </c>
      <c r="H1289" s="2">
        <v>1902.06</v>
      </c>
    </row>
    <row r="1290" spans="1:8" s="5" customFormat="1" x14ac:dyDescent="0.25">
      <c r="A1290" s="2" t="s">
        <v>13083</v>
      </c>
      <c r="B1290" s="2" t="s">
        <v>1150</v>
      </c>
      <c r="C1290" s="9" t="s">
        <v>13076</v>
      </c>
      <c r="D1290" s="2" t="s">
        <v>1149</v>
      </c>
      <c r="E1290" s="3">
        <v>4</v>
      </c>
      <c r="F1290" s="2" t="s">
        <v>5</v>
      </c>
      <c r="G1290" s="4">
        <v>105.67</v>
      </c>
      <c r="H1290" s="2">
        <v>422.68</v>
      </c>
    </row>
    <row r="1291" spans="1:8" s="5" customFormat="1" x14ac:dyDescent="0.25">
      <c r="A1291" s="2" t="s">
        <v>13083</v>
      </c>
      <c r="B1291" s="2" t="s">
        <v>1156</v>
      </c>
      <c r="C1291" s="9" t="s">
        <v>13076</v>
      </c>
      <c r="D1291" s="2" t="s">
        <v>1155</v>
      </c>
      <c r="E1291" s="3">
        <v>26</v>
      </c>
      <c r="F1291" s="2" t="s">
        <v>5</v>
      </c>
      <c r="G1291" s="4">
        <v>234.91</v>
      </c>
      <c r="H1291" s="2">
        <v>6107.66</v>
      </c>
    </row>
    <row r="1292" spans="1:8" s="5" customFormat="1" x14ac:dyDescent="0.25">
      <c r="A1292" s="2" t="s">
        <v>13083</v>
      </c>
      <c r="B1292" s="2" t="s">
        <v>1158</v>
      </c>
      <c r="C1292" s="9" t="s">
        <v>13076</v>
      </c>
      <c r="D1292" s="2" t="s">
        <v>1157</v>
      </c>
      <c r="E1292" s="3">
        <v>7</v>
      </c>
      <c r="F1292" s="2" t="s">
        <v>5</v>
      </c>
      <c r="G1292" s="4">
        <v>156.59</v>
      </c>
      <c r="H1292" s="2">
        <v>1096.1300000000001</v>
      </c>
    </row>
    <row r="1293" spans="1:8" s="5" customFormat="1" x14ac:dyDescent="0.25">
      <c r="A1293" s="2" t="s">
        <v>13083</v>
      </c>
      <c r="B1293" s="2" t="s">
        <v>1160</v>
      </c>
      <c r="C1293" s="9" t="s">
        <v>13076</v>
      </c>
      <c r="D1293" s="2" t="s">
        <v>1159</v>
      </c>
      <c r="E1293" s="3">
        <v>21</v>
      </c>
      <c r="F1293" s="2" t="s">
        <v>5</v>
      </c>
      <c r="G1293" s="4">
        <v>159.62</v>
      </c>
      <c r="H1293" s="2">
        <v>3352.02</v>
      </c>
    </row>
    <row r="1294" spans="1:8" s="5" customFormat="1" x14ac:dyDescent="0.25">
      <c r="A1294" s="2" t="s">
        <v>13083</v>
      </c>
      <c r="B1294" s="2" t="s">
        <v>1218</v>
      </c>
      <c r="C1294" s="9" t="s">
        <v>13076</v>
      </c>
      <c r="D1294" s="2" t="s">
        <v>1217</v>
      </c>
      <c r="E1294" s="3">
        <v>6</v>
      </c>
      <c r="F1294" s="2" t="s">
        <v>5</v>
      </c>
      <c r="G1294" s="4">
        <v>102.42</v>
      </c>
      <c r="H1294" s="2">
        <v>614.52</v>
      </c>
    </row>
    <row r="1295" spans="1:8" s="5" customFormat="1" x14ac:dyDescent="0.25">
      <c r="A1295" s="2" t="s">
        <v>13083</v>
      </c>
      <c r="B1295" s="2" t="s">
        <v>1162</v>
      </c>
      <c r="C1295" s="9" t="s">
        <v>13076</v>
      </c>
      <c r="D1295" s="2" t="s">
        <v>1161</v>
      </c>
      <c r="E1295" s="3">
        <v>1</v>
      </c>
      <c r="F1295" s="2" t="s">
        <v>5</v>
      </c>
      <c r="G1295" s="4">
        <v>220.53</v>
      </c>
      <c r="H1295" s="2">
        <v>220.53</v>
      </c>
    </row>
    <row r="1296" spans="1:8" s="5" customFormat="1" x14ac:dyDescent="0.25">
      <c r="A1296" s="2" t="s">
        <v>13083</v>
      </c>
      <c r="B1296" s="2" t="s">
        <v>8</v>
      </c>
      <c r="C1296" s="9" t="s">
        <v>13077</v>
      </c>
      <c r="D1296" s="2" t="s">
        <v>7</v>
      </c>
      <c r="E1296" s="3">
        <v>23</v>
      </c>
      <c r="F1296" s="2" t="s">
        <v>5</v>
      </c>
      <c r="G1296" s="4">
        <v>80.349999999999994</v>
      </c>
      <c r="H1296" s="2">
        <v>1848.05</v>
      </c>
    </row>
    <row r="1297" spans="1:8" s="5" customFormat="1" x14ac:dyDescent="0.25">
      <c r="A1297" s="2" t="s">
        <v>13083</v>
      </c>
      <c r="B1297" s="2" t="s">
        <v>6</v>
      </c>
      <c r="C1297" s="9" t="s">
        <v>13076</v>
      </c>
      <c r="D1297" s="2" t="s">
        <v>4</v>
      </c>
      <c r="E1297" s="3">
        <v>58</v>
      </c>
      <c r="F1297" s="2" t="s">
        <v>5</v>
      </c>
      <c r="G1297" s="4">
        <v>160</v>
      </c>
      <c r="H1297" s="2">
        <v>9280</v>
      </c>
    </row>
    <row r="1298" spans="1:8" s="5" customFormat="1" x14ac:dyDescent="0.25">
      <c r="A1298" s="2" t="s">
        <v>13083</v>
      </c>
      <c r="B1298" s="2" t="s">
        <v>12</v>
      </c>
      <c r="C1298" s="9" t="s">
        <v>13077</v>
      </c>
      <c r="D1298" s="2" t="s">
        <v>11</v>
      </c>
      <c r="E1298" s="3">
        <v>27</v>
      </c>
      <c r="F1298" s="2" t="s">
        <v>5</v>
      </c>
      <c r="G1298" s="4">
        <v>45.49</v>
      </c>
      <c r="H1298" s="2">
        <v>1228.23</v>
      </c>
    </row>
    <row r="1299" spans="1:8" s="5" customFormat="1" x14ac:dyDescent="0.25">
      <c r="A1299" s="2" t="s">
        <v>13083</v>
      </c>
      <c r="B1299" s="2" t="s">
        <v>14</v>
      </c>
      <c r="C1299" s="9" t="s">
        <v>13077</v>
      </c>
      <c r="D1299" s="2" t="s">
        <v>13</v>
      </c>
      <c r="E1299" s="3">
        <v>17</v>
      </c>
      <c r="F1299" s="2" t="s">
        <v>5</v>
      </c>
      <c r="G1299" s="4">
        <v>65.06</v>
      </c>
      <c r="H1299" s="2">
        <v>1106.02</v>
      </c>
    </row>
    <row r="1300" spans="1:8" s="5" customFormat="1" x14ac:dyDescent="0.25">
      <c r="A1300" s="2" t="s">
        <v>13083</v>
      </c>
      <c r="B1300" s="2" t="s">
        <v>17</v>
      </c>
      <c r="C1300" s="9" t="s">
        <v>13077</v>
      </c>
      <c r="D1300" s="2" t="s">
        <v>16</v>
      </c>
      <c r="E1300" s="3">
        <v>16</v>
      </c>
      <c r="F1300" s="2" t="s">
        <v>5</v>
      </c>
      <c r="G1300" s="4">
        <v>59.69</v>
      </c>
      <c r="H1300" s="2">
        <v>955.04</v>
      </c>
    </row>
    <row r="1301" spans="1:8" s="5" customFormat="1" x14ac:dyDescent="0.25">
      <c r="A1301" s="2" t="s">
        <v>13083</v>
      </c>
      <c r="B1301" s="2" t="s">
        <v>19</v>
      </c>
      <c r="C1301" s="9" t="s">
        <v>13077</v>
      </c>
      <c r="D1301" s="2" t="s">
        <v>18</v>
      </c>
      <c r="E1301" s="3">
        <v>10</v>
      </c>
      <c r="F1301" s="2" t="s">
        <v>5</v>
      </c>
      <c r="G1301" s="4">
        <v>66.16</v>
      </c>
      <c r="H1301" s="2">
        <v>661.59999999999991</v>
      </c>
    </row>
    <row r="1302" spans="1:8" s="5" customFormat="1" x14ac:dyDescent="0.25">
      <c r="A1302" s="2" t="s">
        <v>13083</v>
      </c>
      <c r="B1302" s="2" t="s">
        <v>21</v>
      </c>
      <c r="C1302" s="9" t="s">
        <v>13077</v>
      </c>
      <c r="D1302" s="2" t="s">
        <v>20</v>
      </c>
      <c r="E1302" s="3">
        <v>16</v>
      </c>
      <c r="F1302" s="2" t="s">
        <v>5</v>
      </c>
      <c r="G1302" s="4">
        <v>69.25</v>
      </c>
      <c r="H1302" s="2">
        <v>1108</v>
      </c>
    </row>
    <row r="1303" spans="1:8" s="5" customFormat="1" x14ac:dyDescent="0.25">
      <c r="A1303" s="2" t="s">
        <v>13083</v>
      </c>
      <c r="B1303" s="2" t="s">
        <v>265</v>
      </c>
      <c r="C1303" s="9" t="s">
        <v>13077</v>
      </c>
      <c r="D1303" s="2" t="s">
        <v>264</v>
      </c>
      <c r="E1303" s="3">
        <v>100</v>
      </c>
      <c r="F1303" s="2" t="s">
        <v>5</v>
      </c>
      <c r="G1303" s="4">
        <v>11.23</v>
      </c>
      <c r="H1303" s="2">
        <v>1123</v>
      </c>
    </row>
    <row r="1304" spans="1:8" s="5" customFormat="1" x14ac:dyDescent="0.25">
      <c r="A1304" s="2" t="s">
        <v>13083</v>
      </c>
      <c r="B1304" s="2" t="s">
        <v>265</v>
      </c>
      <c r="C1304" s="9" t="s">
        <v>13077</v>
      </c>
      <c r="D1304" s="2" t="s">
        <v>266</v>
      </c>
      <c r="E1304" s="3">
        <v>100</v>
      </c>
      <c r="F1304" s="2" t="s">
        <v>5</v>
      </c>
      <c r="G1304" s="4">
        <v>11.23</v>
      </c>
      <c r="H1304" s="2">
        <v>1123</v>
      </c>
    </row>
    <row r="1305" spans="1:8" s="5" customFormat="1" x14ac:dyDescent="0.25">
      <c r="A1305" s="2" t="s">
        <v>13083</v>
      </c>
      <c r="B1305" s="2" t="s">
        <v>265</v>
      </c>
      <c r="C1305" s="9" t="s">
        <v>13077</v>
      </c>
      <c r="D1305" s="2" t="s">
        <v>267</v>
      </c>
      <c r="E1305" s="3">
        <v>100</v>
      </c>
      <c r="F1305" s="2" t="s">
        <v>5</v>
      </c>
      <c r="G1305" s="4">
        <v>11.23</v>
      </c>
      <c r="H1305" s="2">
        <v>1123</v>
      </c>
    </row>
    <row r="1306" spans="1:8" s="5" customFormat="1" x14ac:dyDescent="0.25">
      <c r="A1306" s="2" t="s">
        <v>13083</v>
      </c>
      <c r="B1306" s="2" t="s">
        <v>265</v>
      </c>
      <c r="C1306" s="9" t="s">
        <v>13077</v>
      </c>
      <c r="D1306" s="2" t="s">
        <v>268</v>
      </c>
      <c r="E1306" s="3">
        <v>100</v>
      </c>
      <c r="F1306" s="2" t="s">
        <v>5</v>
      </c>
      <c r="G1306" s="4">
        <v>11.23</v>
      </c>
      <c r="H1306" s="2">
        <v>1123</v>
      </c>
    </row>
    <row r="1307" spans="1:8" s="5" customFormat="1" x14ac:dyDescent="0.25">
      <c r="A1307" s="2" t="s">
        <v>13083</v>
      </c>
      <c r="B1307" s="2" t="s">
        <v>265</v>
      </c>
      <c r="C1307" s="9" t="s">
        <v>13077</v>
      </c>
      <c r="D1307" s="2" t="s">
        <v>269</v>
      </c>
      <c r="E1307" s="3">
        <v>100</v>
      </c>
      <c r="F1307" s="2" t="s">
        <v>5</v>
      </c>
      <c r="G1307" s="4">
        <v>11.23</v>
      </c>
      <c r="H1307" s="2">
        <v>1123</v>
      </c>
    </row>
    <row r="1308" spans="1:8" s="5" customFormat="1" x14ac:dyDescent="0.25">
      <c r="A1308" s="2" t="s">
        <v>13083</v>
      </c>
      <c r="B1308" s="2" t="s">
        <v>265</v>
      </c>
      <c r="C1308" s="9" t="s">
        <v>13077</v>
      </c>
      <c r="D1308" s="2" t="s">
        <v>270</v>
      </c>
      <c r="E1308" s="3">
        <v>100</v>
      </c>
      <c r="F1308" s="2" t="s">
        <v>5</v>
      </c>
      <c r="G1308" s="4">
        <v>11.23</v>
      </c>
      <c r="H1308" s="2">
        <v>1123</v>
      </c>
    </row>
    <row r="1309" spans="1:8" s="5" customFormat="1" x14ac:dyDescent="0.25">
      <c r="A1309" s="2" t="s">
        <v>13083</v>
      </c>
      <c r="B1309" s="2" t="s">
        <v>265</v>
      </c>
      <c r="C1309" s="9" t="s">
        <v>13077</v>
      </c>
      <c r="D1309" s="2" t="s">
        <v>271</v>
      </c>
      <c r="E1309" s="3">
        <v>100</v>
      </c>
      <c r="F1309" s="2" t="s">
        <v>5</v>
      </c>
      <c r="G1309" s="4">
        <v>11.23</v>
      </c>
      <c r="H1309" s="2">
        <v>1123</v>
      </c>
    </row>
    <row r="1310" spans="1:8" s="5" customFormat="1" x14ac:dyDescent="0.25">
      <c r="A1310" s="2" t="s">
        <v>13083</v>
      </c>
      <c r="B1310" s="2" t="s">
        <v>265</v>
      </c>
      <c r="C1310" s="9" t="s">
        <v>13077</v>
      </c>
      <c r="D1310" s="2" t="s">
        <v>272</v>
      </c>
      <c r="E1310" s="3">
        <v>100</v>
      </c>
      <c r="F1310" s="2" t="s">
        <v>5</v>
      </c>
      <c r="G1310" s="4">
        <v>11.23</v>
      </c>
      <c r="H1310" s="2">
        <v>1123</v>
      </c>
    </row>
    <row r="1311" spans="1:8" s="5" customFormat="1" x14ac:dyDescent="0.25">
      <c r="A1311" s="2" t="s">
        <v>13083</v>
      </c>
      <c r="B1311" s="2" t="s">
        <v>265</v>
      </c>
      <c r="C1311" s="9" t="s">
        <v>13077</v>
      </c>
      <c r="D1311" s="2" t="s">
        <v>273</v>
      </c>
      <c r="E1311" s="3">
        <v>100</v>
      </c>
      <c r="F1311" s="2" t="s">
        <v>5</v>
      </c>
      <c r="G1311" s="4">
        <v>11.23</v>
      </c>
      <c r="H1311" s="2">
        <v>1123</v>
      </c>
    </row>
    <row r="1312" spans="1:8" s="5" customFormat="1" x14ac:dyDescent="0.25">
      <c r="A1312" s="2" t="s">
        <v>13083</v>
      </c>
      <c r="B1312" s="2" t="s">
        <v>265</v>
      </c>
      <c r="C1312" s="9" t="s">
        <v>13077</v>
      </c>
      <c r="D1312" s="2" t="s">
        <v>274</v>
      </c>
      <c r="E1312" s="3">
        <v>100</v>
      </c>
      <c r="F1312" s="2" t="s">
        <v>5</v>
      </c>
      <c r="G1312" s="4">
        <v>11.23</v>
      </c>
      <c r="H1312" s="2">
        <v>1123</v>
      </c>
    </row>
    <row r="1313" spans="1:8" s="5" customFormat="1" x14ac:dyDescent="0.25">
      <c r="A1313" s="2" t="s">
        <v>13083</v>
      </c>
      <c r="B1313" s="2" t="s">
        <v>23</v>
      </c>
      <c r="C1313" s="9" t="s">
        <v>13077</v>
      </c>
      <c r="D1313" s="2" t="s">
        <v>22</v>
      </c>
      <c r="E1313" s="3">
        <v>20</v>
      </c>
      <c r="F1313" s="2" t="s">
        <v>5</v>
      </c>
      <c r="G1313" s="4">
        <v>88.99</v>
      </c>
      <c r="H1313" s="2">
        <v>1779.8</v>
      </c>
    </row>
    <row r="1314" spans="1:8" s="5" customFormat="1" x14ac:dyDescent="0.25">
      <c r="A1314" s="2" t="s">
        <v>13083</v>
      </c>
      <c r="B1314" s="2" t="s">
        <v>25</v>
      </c>
      <c r="C1314" s="9" t="s">
        <v>13077</v>
      </c>
      <c r="D1314" s="2" t="s">
        <v>24</v>
      </c>
      <c r="E1314" s="3">
        <v>62</v>
      </c>
      <c r="F1314" s="2" t="s">
        <v>5</v>
      </c>
      <c r="G1314" s="4">
        <v>50.22</v>
      </c>
      <c r="H1314" s="2">
        <v>3113.64</v>
      </c>
    </row>
    <row r="1315" spans="1:8" s="5" customFormat="1" x14ac:dyDescent="0.25">
      <c r="A1315" s="2" t="s">
        <v>13083</v>
      </c>
      <c r="B1315" s="2" t="s">
        <v>27</v>
      </c>
      <c r="C1315" s="9" t="s">
        <v>13077</v>
      </c>
      <c r="D1315" s="2" t="s">
        <v>26</v>
      </c>
      <c r="E1315" s="3">
        <v>27</v>
      </c>
      <c r="F1315" s="2" t="s">
        <v>5</v>
      </c>
      <c r="G1315" s="4">
        <v>50.44</v>
      </c>
      <c r="H1315" s="2">
        <v>1361.8799999999999</v>
      </c>
    </row>
    <row r="1316" spans="1:8" s="5" customFormat="1" x14ac:dyDescent="0.25">
      <c r="A1316" s="2" t="s">
        <v>13083</v>
      </c>
      <c r="B1316" s="2" t="s">
        <v>29</v>
      </c>
      <c r="C1316" s="9" t="s">
        <v>13077</v>
      </c>
      <c r="D1316" s="2" t="s">
        <v>28</v>
      </c>
      <c r="E1316" s="3">
        <v>108</v>
      </c>
      <c r="F1316" s="2" t="s">
        <v>5</v>
      </c>
      <c r="G1316" s="4">
        <v>106.86</v>
      </c>
      <c r="H1316" s="2">
        <v>11540.88</v>
      </c>
    </row>
    <row r="1317" spans="1:8" s="5" customFormat="1" x14ac:dyDescent="0.25">
      <c r="A1317" s="2" t="s">
        <v>13083</v>
      </c>
      <c r="B1317" s="2" t="s">
        <v>31</v>
      </c>
      <c r="C1317" s="9" t="s">
        <v>13077</v>
      </c>
      <c r="D1317" s="2" t="s">
        <v>30</v>
      </c>
      <c r="E1317" s="3">
        <v>35</v>
      </c>
      <c r="F1317" s="2" t="s">
        <v>5</v>
      </c>
      <c r="G1317" s="4">
        <v>47.88</v>
      </c>
      <c r="H1317" s="2">
        <v>1675.8000000000002</v>
      </c>
    </row>
    <row r="1318" spans="1:8" s="5" customFormat="1" x14ac:dyDescent="0.25">
      <c r="A1318" s="2" t="s">
        <v>13083</v>
      </c>
      <c r="B1318" s="2" t="s">
        <v>33</v>
      </c>
      <c r="C1318" s="9" t="s">
        <v>13077</v>
      </c>
      <c r="D1318" s="2" t="s">
        <v>32</v>
      </c>
      <c r="E1318" s="3">
        <v>26</v>
      </c>
      <c r="F1318" s="2" t="s">
        <v>5</v>
      </c>
      <c r="G1318" s="4">
        <v>54.63</v>
      </c>
      <c r="H1318" s="2">
        <v>1420.38</v>
      </c>
    </row>
    <row r="1319" spans="1:8" s="5" customFormat="1" x14ac:dyDescent="0.25">
      <c r="A1319" s="2" t="s">
        <v>13083</v>
      </c>
      <c r="B1319" s="2" t="s">
        <v>34</v>
      </c>
      <c r="C1319" s="9" t="s">
        <v>13077</v>
      </c>
      <c r="D1319" s="2" t="s">
        <v>35</v>
      </c>
      <c r="E1319" s="3">
        <v>9</v>
      </c>
      <c r="F1319" s="2" t="s">
        <v>5</v>
      </c>
      <c r="G1319" s="4">
        <v>74.37</v>
      </c>
      <c r="H1319" s="2">
        <v>669.33</v>
      </c>
    </row>
    <row r="1320" spans="1:8" s="5" customFormat="1" x14ac:dyDescent="0.25">
      <c r="A1320" s="2" t="s">
        <v>13083</v>
      </c>
      <c r="B1320" s="2" t="s">
        <v>38</v>
      </c>
      <c r="C1320" s="9" t="s">
        <v>13077</v>
      </c>
      <c r="D1320" s="2" t="s">
        <v>37</v>
      </c>
      <c r="E1320" s="3">
        <v>47</v>
      </c>
      <c r="F1320" s="2" t="s">
        <v>5</v>
      </c>
      <c r="G1320" s="4">
        <v>81.52</v>
      </c>
      <c r="H1320" s="2">
        <v>3831.4399999999996</v>
      </c>
    </row>
    <row r="1321" spans="1:8" s="5" customFormat="1" x14ac:dyDescent="0.25">
      <c r="A1321" s="2" t="s">
        <v>13083</v>
      </c>
      <c r="B1321" s="2" t="s">
        <v>40</v>
      </c>
      <c r="C1321" s="9" t="s">
        <v>13077</v>
      </c>
      <c r="D1321" s="2" t="s">
        <v>41</v>
      </c>
      <c r="E1321" s="3">
        <v>16</v>
      </c>
      <c r="F1321" s="2" t="s">
        <v>5</v>
      </c>
      <c r="G1321" s="4">
        <v>65.63</v>
      </c>
      <c r="H1321" s="2">
        <v>1050.08</v>
      </c>
    </row>
    <row r="1322" spans="1:8" s="5" customFormat="1" x14ac:dyDescent="0.25">
      <c r="A1322" s="2" t="s">
        <v>13083</v>
      </c>
      <c r="B1322" s="2" t="s">
        <v>40</v>
      </c>
      <c r="C1322" s="9" t="s">
        <v>13077</v>
      </c>
      <c r="D1322" s="2" t="s">
        <v>39</v>
      </c>
      <c r="E1322" s="3">
        <v>12</v>
      </c>
      <c r="F1322" s="2" t="s">
        <v>5</v>
      </c>
      <c r="G1322" s="4">
        <v>65.63</v>
      </c>
      <c r="H1322" s="2">
        <v>787.56</v>
      </c>
    </row>
    <row r="1323" spans="1:8" s="5" customFormat="1" x14ac:dyDescent="0.25">
      <c r="A1323" s="2" t="s">
        <v>13083</v>
      </c>
      <c r="B1323" s="2" t="s">
        <v>43</v>
      </c>
      <c r="C1323" s="9" t="s">
        <v>13077</v>
      </c>
      <c r="D1323" s="2" t="s">
        <v>42</v>
      </c>
      <c r="E1323" s="3">
        <v>39</v>
      </c>
      <c r="F1323" s="2" t="s">
        <v>5</v>
      </c>
      <c r="G1323" s="4">
        <v>88.15</v>
      </c>
      <c r="H1323" s="2">
        <v>3437.8500000000004</v>
      </c>
    </row>
    <row r="1324" spans="1:8" s="5" customFormat="1" x14ac:dyDescent="0.25">
      <c r="A1324" s="2" t="s">
        <v>13083</v>
      </c>
      <c r="B1324" s="2" t="s">
        <v>45</v>
      </c>
      <c r="C1324" s="9" t="s">
        <v>13077</v>
      </c>
      <c r="D1324" s="2" t="s">
        <v>44</v>
      </c>
      <c r="E1324" s="3">
        <v>16</v>
      </c>
      <c r="F1324" s="2" t="s">
        <v>5</v>
      </c>
      <c r="G1324" s="4">
        <v>98.4</v>
      </c>
      <c r="H1324" s="2">
        <v>1574.4</v>
      </c>
    </row>
    <row r="1325" spans="1:8" s="5" customFormat="1" x14ac:dyDescent="0.25">
      <c r="A1325" s="2" t="s">
        <v>13083</v>
      </c>
      <c r="B1325" s="2" t="s">
        <v>47</v>
      </c>
      <c r="C1325" s="9" t="s">
        <v>13077</v>
      </c>
      <c r="D1325" s="2" t="s">
        <v>46</v>
      </c>
      <c r="E1325" s="3">
        <v>101</v>
      </c>
      <c r="F1325" s="2" t="s">
        <v>5</v>
      </c>
      <c r="G1325" s="4">
        <v>83.23</v>
      </c>
      <c r="H1325" s="2">
        <v>8406.23</v>
      </c>
    </row>
    <row r="1326" spans="1:8" s="5" customFormat="1" x14ac:dyDescent="0.25">
      <c r="A1326" s="2" t="s">
        <v>13083</v>
      </c>
      <c r="B1326" s="2" t="s">
        <v>49</v>
      </c>
      <c r="C1326" s="9" t="s">
        <v>13077</v>
      </c>
      <c r="D1326" s="2" t="s">
        <v>48</v>
      </c>
      <c r="E1326" s="3">
        <v>80</v>
      </c>
      <c r="F1326" s="2" t="s">
        <v>5</v>
      </c>
      <c r="G1326" s="4">
        <v>50.62</v>
      </c>
      <c r="H1326" s="2">
        <v>4049.6</v>
      </c>
    </row>
    <row r="1327" spans="1:8" s="5" customFormat="1" x14ac:dyDescent="0.25">
      <c r="A1327" s="2" t="s">
        <v>13083</v>
      </c>
      <c r="B1327" s="2" t="s">
        <v>51</v>
      </c>
      <c r="C1327" s="9" t="s">
        <v>13077</v>
      </c>
      <c r="D1327" s="2" t="s">
        <v>50</v>
      </c>
      <c r="E1327" s="3">
        <v>88</v>
      </c>
      <c r="F1327" s="2" t="s">
        <v>5</v>
      </c>
      <c r="G1327" s="4">
        <v>114.24</v>
      </c>
      <c r="H1327" s="2">
        <v>10053.119999999999</v>
      </c>
    </row>
    <row r="1328" spans="1:8" s="5" customFormat="1" x14ac:dyDescent="0.25">
      <c r="A1328" s="2" t="s">
        <v>13083</v>
      </c>
      <c r="B1328" s="2" t="s">
        <v>53</v>
      </c>
      <c r="C1328" s="9" t="s">
        <v>13077</v>
      </c>
      <c r="D1328" s="2" t="s">
        <v>52</v>
      </c>
      <c r="E1328" s="3">
        <v>102</v>
      </c>
      <c r="F1328" s="2" t="s">
        <v>5</v>
      </c>
      <c r="G1328" s="4">
        <v>172.24</v>
      </c>
      <c r="H1328" s="2">
        <v>17568.48</v>
      </c>
    </row>
    <row r="1329" spans="1:8" s="5" customFormat="1" x14ac:dyDescent="0.25">
      <c r="A1329" s="2" t="s">
        <v>13083</v>
      </c>
      <c r="B1329" s="2" t="s">
        <v>55</v>
      </c>
      <c r="C1329" s="9" t="s">
        <v>13077</v>
      </c>
      <c r="D1329" s="2" t="s">
        <v>54</v>
      </c>
      <c r="E1329" s="3">
        <v>1</v>
      </c>
      <c r="F1329" s="2" t="s">
        <v>5</v>
      </c>
      <c r="G1329" s="4">
        <v>63.78</v>
      </c>
      <c r="H1329" s="2">
        <v>63.78</v>
      </c>
    </row>
    <row r="1330" spans="1:8" s="5" customFormat="1" x14ac:dyDescent="0.25">
      <c r="A1330" s="2" t="s">
        <v>13083</v>
      </c>
      <c r="B1330" s="2" t="s">
        <v>57</v>
      </c>
      <c r="C1330" s="9" t="s">
        <v>13077</v>
      </c>
      <c r="D1330" s="2" t="s">
        <v>56</v>
      </c>
      <c r="E1330" s="3">
        <v>3</v>
      </c>
      <c r="F1330" s="2" t="s">
        <v>5</v>
      </c>
      <c r="G1330" s="4">
        <v>95.63</v>
      </c>
      <c r="H1330" s="2">
        <v>286.89</v>
      </c>
    </row>
    <row r="1331" spans="1:8" s="5" customFormat="1" x14ac:dyDescent="0.25">
      <c r="A1331" s="2" t="s">
        <v>13083</v>
      </c>
      <c r="B1331" s="2" t="s">
        <v>59</v>
      </c>
      <c r="C1331" s="9" t="s">
        <v>13077</v>
      </c>
      <c r="D1331" s="2" t="s">
        <v>58</v>
      </c>
      <c r="E1331" s="3">
        <v>39</v>
      </c>
      <c r="F1331" s="2" t="s">
        <v>5</v>
      </c>
      <c r="G1331" s="4">
        <v>173.8</v>
      </c>
      <c r="H1331" s="2">
        <v>6778.2000000000007</v>
      </c>
    </row>
    <row r="1332" spans="1:8" s="5" customFormat="1" x14ac:dyDescent="0.25">
      <c r="A1332" s="2" t="s">
        <v>13083</v>
      </c>
      <c r="B1332" s="2" t="s">
        <v>61</v>
      </c>
      <c r="C1332" s="9" t="s">
        <v>13077</v>
      </c>
      <c r="D1332" s="2" t="s">
        <v>60</v>
      </c>
      <c r="E1332" s="3">
        <v>70</v>
      </c>
      <c r="F1332" s="2" t="s">
        <v>5</v>
      </c>
      <c r="G1332" s="4">
        <v>57.78</v>
      </c>
      <c r="H1332" s="2">
        <v>4044.6</v>
      </c>
    </row>
    <row r="1333" spans="1:8" s="5" customFormat="1" x14ac:dyDescent="0.25">
      <c r="A1333" s="2" t="s">
        <v>13083</v>
      </c>
      <c r="B1333" s="2" t="s">
        <v>63</v>
      </c>
      <c r="C1333" s="9" t="s">
        <v>13077</v>
      </c>
      <c r="D1333" s="2" t="s">
        <v>62</v>
      </c>
      <c r="E1333" s="3">
        <v>50</v>
      </c>
      <c r="F1333" s="2" t="s">
        <v>5</v>
      </c>
      <c r="G1333" s="4">
        <v>132.30000000000001</v>
      </c>
      <c r="H1333" s="2">
        <v>6615.0000000000009</v>
      </c>
    </row>
    <row r="1334" spans="1:8" s="5" customFormat="1" x14ac:dyDescent="0.25">
      <c r="A1334" s="2" t="s">
        <v>13083</v>
      </c>
      <c r="B1334" s="2" t="s">
        <v>63</v>
      </c>
      <c r="C1334" s="9" t="s">
        <v>13077</v>
      </c>
      <c r="D1334" s="2" t="s">
        <v>64</v>
      </c>
      <c r="E1334" s="3">
        <v>6</v>
      </c>
      <c r="F1334" s="2" t="s">
        <v>5</v>
      </c>
      <c r="G1334" s="4">
        <v>132.30000000000001</v>
      </c>
      <c r="H1334" s="2">
        <v>793.80000000000007</v>
      </c>
    </row>
    <row r="1335" spans="1:8" s="5" customFormat="1" x14ac:dyDescent="0.25">
      <c r="A1335" s="2" t="s">
        <v>13083</v>
      </c>
      <c r="B1335" s="2" t="s">
        <v>66</v>
      </c>
      <c r="C1335" s="9" t="s">
        <v>13077</v>
      </c>
      <c r="D1335" s="2" t="s">
        <v>65</v>
      </c>
      <c r="E1335" s="3">
        <v>6</v>
      </c>
      <c r="F1335" s="2" t="s">
        <v>5</v>
      </c>
      <c r="G1335" s="4">
        <v>132.30000000000001</v>
      </c>
      <c r="H1335" s="2">
        <v>793.80000000000007</v>
      </c>
    </row>
    <row r="1336" spans="1:8" s="5" customFormat="1" x14ac:dyDescent="0.25">
      <c r="A1336" s="2" t="s">
        <v>13083</v>
      </c>
      <c r="B1336" s="2" t="s">
        <v>71</v>
      </c>
      <c r="C1336" s="9" t="s">
        <v>13077</v>
      </c>
      <c r="D1336" s="2" t="s">
        <v>70</v>
      </c>
      <c r="E1336" s="3">
        <v>63</v>
      </c>
      <c r="F1336" s="2" t="s">
        <v>5</v>
      </c>
      <c r="G1336" s="4">
        <v>63.58</v>
      </c>
      <c r="H1336" s="2">
        <v>4005.54</v>
      </c>
    </row>
    <row r="1337" spans="1:8" s="5" customFormat="1" x14ac:dyDescent="0.25">
      <c r="A1337" s="2" t="s">
        <v>13083</v>
      </c>
      <c r="B1337" s="2" t="s">
        <v>73</v>
      </c>
      <c r="C1337" s="9" t="s">
        <v>13077</v>
      </c>
      <c r="D1337" s="2" t="s">
        <v>72</v>
      </c>
      <c r="E1337" s="3">
        <v>28</v>
      </c>
      <c r="F1337" s="2" t="s">
        <v>5</v>
      </c>
      <c r="G1337" s="4">
        <v>127.09</v>
      </c>
      <c r="H1337" s="2">
        <v>3558.52</v>
      </c>
    </row>
    <row r="1338" spans="1:8" s="5" customFormat="1" x14ac:dyDescent="0.25">
      <c r="A1338" s="2" t="s">
        <v>13083</v>
      </c>
      <c r="B1338" s="2" t="s">
        <v>75</v>
      </c>
      <c r="C1338" s="9" t="s">
        <v>13077</v>
      </c>
      <c r="D1338" s="2" t="s">
        <v>74</v>
      </c>
      <c r="E1338" s="3">
        <v>22</v>
      </c>
      <c r="F1338" s="2" t="s">
        <v>5</v>
      </c>
      <c r="G1338" s="4">
        <v>59.73</v>
      </c>
      <c r="H1338" s="2">
        <v>1314.06</v>
      </c>
    </row>
    <row r="1339" spans="1:8" s="5" customFormat="1" x14ac:dyDescent="0.25">
      <c r="A1339" s="2" t="s">
        <v>13083</v>
      </c>
      <c r="B1339" s="2" t="s">
        <v>77</v>
      </c>
      <c r="C1339" s="9" t="s">
        <v>13077</v>
      </c>
      <c r="D1339" s="2" t="s">
        <v>76</v>
      </c>
      <c r="E1339" s="3">
        <v>63</v>
      </c>
      <c r="F1339" s="2" t="s">
        <v>5</v>
      </c>
      <c r="G1339" s="4">
        <v>46</v>
      </c>
      <c r="H1339" s="2">
        <v>2898</v>
      </c>
    </row>
    <row r="1340" spans="1:8" s="5" customFormat="1" x14ac:dyDescent="0.25">
      <c r="A1340" s="2" t="s">
        <v>13083</v>
      </c>
      <c r="B1340" s="2" t="s">
        <v>81</v>
      </c>
      <c r="C1340" s="9" t="s">
        <v>13077</v>
      </c>
      <c r="D1340" s="2" t="s">
        <v>80</v>
      </c>
      <c r="E1340" s="3">
        <v>44</v>
      </c>
      <c r="F1340" s="2" t="s">
        <v>5</v>
      </c>
      <c r="G1340" s="4">
        <v>62.68</v>
      </c>
      <c r="H1340" s="2">
        <v>2757.92</v>
      </c>
    </row>
    <row r="1341" spans="1:8" s="5" customFormat="1" x14ac:dyDescent="0.25">
      <c r="A1341" s="2" t="s">
        <v>13083</v>
      </c>
      <c r="B1341" s="2" t="s">
        <v>79</v>
      </c>
      <c r="C1341" s="9" t="s">
        <v>13077</v>
      </c>
      <c r="D1341" s="2" t="s">
        <v>78</v>
      </c>
      <c r="E1341" s="3">
        <v>10</v>
      </c>
      <c r="F1341" s="2" t="s">
        <v>5</v>
      </c>
      <c r="G1341" s="4">
        <v>188.56</v>
      </c>
      <c r="H1341" s="2">
        <v>1885.6</v>
      </c>
    </row>
    <row r="1342" spans="1:8" s="5" customFormat="1" x14ac:dyDescent="0.25">
      <c r="A1342" s="2" t="s">
        <v>13083</v>
      </c>
      <c r="B1342" s="2" t="s">
        <v>83</v>
      </c>
      <c r="C1342" s="9" t="s">
        <v>13077</v>
      </c>
      <c r="D1342" s="2" t="s">
        <v>82</v>
      </c>
      <c r="E1342" s="3">
        <v>17</v>
      </c>
      <c r="F1342" s="2" t="s">
        <v>5</v>
      </c>
      <c r="G1342" s="4">
        <v>92.39</v>
      </c>
      <c r="H1342" s="2">
        <v>1570.63</v>
      </c>
    </row>
    <row r="1343" spans="1:8" s="5" customFormat="1" x14ac:dyDescent="0.25">
      <c r="A1343" s="2" t="s">
        <v>13083</v>
      </c>
      <c r="B1343" s="2" t="s">
        <v>85</v>
      </c>
      <c r="C1343" s="9" t="s">
        <v>13077</v>
      </c>
      <c r="D1343" s="2" t="s">
        <v>84</v>
      </c>
      <c r="E1343" s="3">
        <v>11</v>
      </c>
      <c r="F1343" s="2" t="s">
        <v>5</v>
      </c>
      <c r="G1343" s="4">
        <v>96.92</v>
      </c>
      <c r="H1343" s="2">
        <v>1066.1200000000001</v>
      </c>
    </row>
    <row r="1344" spans="1:8" s="5" customFormat="1" x14ac:dyDescent="0.25">
      <c r="A1344" s="2" t="s">
        <v>13083</v>
      </c>
      <c r="B1344" s="2" t="s">
        <v>87</v>
      </c>
      <c r="C1344" s="9" t="s">
        <v>13077</v>
      </c>
      <c r="D1344" s="2" t="s">
        <v>86</v>
      </c>
      <c r="E1344" s="3">
        <v>13</v>
      </c>
      <c r="F1344" s="2" t="s">
        <v>5</v>
      </c>
      <c r="G1344" s="4">
        <v>104.14</v>
      </c>
      <c r="H1344" s="2">
        <v>1353.82</v>
      </c>
    </row>
    <row r="1345" spans="1:8" s="5" customFormat="1" x14ac:dyDescent="0.25">
      <c r="A1345" s="2" t="s">
        <v>13083</v>
      </c>
      <c r="B1345" s="2" t="s">
        <v>89</v>
      </c>
      <c r="C1345" s="9" t="s">
        <v>13077</v>
      </c>
      <c r="D1345" s="2" t="s">
        <v>88</v>
      </c>
      <c r="E1345" s="3">
        <v>57</v>
      </c>
      <c r="F1345" s="2" t="s">
        <v>5</v>
      </c>
      <c r="G1345" s="4">
        <v>79.03</v>
      </c>
      <c r="H1345" s="2">
        <v>4504.71</v>
      </c>
    </row>
    <row r="1346" spans="1:8" s="5" customFormat="1" x14ac:dyDescent="0.25">
      <c r="A1346" s="2" t="s">
        <v>13083</v>
      </c>
      <c r="B1346" s="2" t="s">
        <v>91</v>
      </c>
      <c r="C1346" s="9" t="s">
        <v>13076</v>
      </c>
      <c r="D1346" s="2" t="s">
        <v>90</v>
      </c>
      <c r="E1346" s="3">
        <v>19</v>
      </c>
      <c r="F1346" s="2" t="s">
        <v>5</v>
      </c>
      <c r="G1346" s="4">
        <v>89.56</v>
      </c>
      <c r="H1346" s="2">
        <v>1701.64</v>
      </c>
    </row>
    <row r="1347" spans="1:8" s="5" customFormat="1" x14ac:dyDescent="0.25">
      <c r="A1347" s="2" t="s">
        <v>13083</v>
      </c>
      <c r="B1347" s="2" t="s">
        <v>93</v>
      </c>
      <c r="C1347" s="9" t="s">
        <v>13076</v>
      </c>
      <c r="D1347" s="2" t="s">
        <v>95</v>
      </c>
      <c r="E1347" s="3">
        <v>360</v>
      </c>
      <c r="F1347" s="2" t="s">
        <v>5</v>
      </c>
      <c r="G1347" s="4">
        <v>99.18</v>
      </c>
      <c r="H1347" s="2">
        <v>35704.800000000003</v>
      </c>
    </row>
    <row r="1348" spans="1:8" s="5" customFormat="1" x14ac:dyDescent="0.25">
      <c r="A1348" s="2" t="s">
        <v>13083</v>
      </c>
      <c r="B1348" s="2" t="s">
        <v>93</v>
      </c>
      <c r="C1348" s="9" t="s">
        <v>13076</v>
      </c>
      <c r="D1348" s="2" t="s">
        <v>92</v>
      </c>
      <c r="E1348" s="3">
        <v>110</v>
      </c>
      <c r="F1348" s="2" t="s">
        <v>5</v>
      </c>
      <c r="G1348" s="4">
        <v>99.18</v>
      </c>
      <c r="H1348" s="2">
        <v>10909.800000000001</v>
      </c>
    </row>
    <row r="1349" spans="1:8" s="5" customFormat="1" x14ac:dyDescent="0.25">
      <c r="A1349" s="2" t="s">
        <v>13083</v>
      </c>
      <c r="B1349" s="2" t="s">
        <v>93</v>
      </c>
      <c r="C1349" s="9" t="s">
        <v>13076</v>
      </c>
      <c r="D1349" s="2" t="s">
        <v>94</v>
      </c>
      <c r="E1349" s="3">
        <v>15</v>
      </c>
      <c r="F1349" s="2" t="s">
        <v>5</v>
      </c>
      <c r="G1349" s="4">
        <v>99.18</v>
      </c>
      <c r="H1349" s="2">
        <v>1487.7</v>
      </c>
    </row>
    <row r="1350" spans="1:8" s="5" customFormat="1" x14ac:dyDescent="0.25">
      <c r="A1350" s="2" t="s">
        <v>13083</v>
      </c>
      <c r="B1350" s="2" t="s">
        <v>97</v>
      </c>
      <c r="C1350" s="9" t="s">
        <v>13076</v>
      </c>
      <c r="D1350" s="2" t="s">
        <v>98</v>
      </c>
      <c r="E1350" s="3">
        <v>50</v>
      </c>
      <c r="F1350" s="2" t="s">
        <v>5</v>
      </c>
      <c r="G1350" s="4">
        <v>81.96</v>
      </c>
      <c r="H1350" s="2">
        <v>4098</v>
      </c>
    </row>
    <row r="1351" spans="1:8" s="5" customFormat="1" x14ac:dyDescent="0.25">
      <c r="A1351" s="2" t="s">
        <v>13083</v>
      </c>
      <c r="B1351" s="2" t="s">
        <v>97</v>
      </c>
      <c r="C1351" s="9" t="s">
        <v>13076</v>
      </c>
      <c r="D1351" s="2" t="s">
        <v>96</v>
      </c>
      <c r="E1351" s="3">
        <v>8</v>
      </c>
      <c r="F1351" s="2" t="s">
        <v>5</v>
      </c>
      <c r="G1351" s="4">
        <v>81.96</v>
      </c>
      <c r="H1351" s="2">
        <v>655.68</v>
      </c>
    </row>
    <row r="1352" spans="1:8" s="5" customFormat="1" x14ac:dyDescent="0.25">
      <c r="A1352" s="2" t="s">
        <v>13083</v>
      </c>
      <c r="B1352" s="2" t="s">
        <v>100</v>
      </c>
      <c r="C1352" s="9" t="s">
        <v>13077</v>
      </c>
      <c r="D1352" s="2" t="s">
        <v>99</v>
      </c>
      <c r="E1352" s="3">
        <v>4</v>
      </c>
      <c r="F1352" s="2" t="s">
        <v>5</v>
      </c>
      <c r="G1352" s="4">
        <v>81.96</v>
      </c>
      <c r="H1352" s="2">
        <v>327.84</v>
      </c>
    </row>
    <row r="1353" spans="1:8" s="5" customFormat="1" x14ac:dyDescent="0.25">
      <c r="A1353" s="2" t="s">
        <v>13083</v>
      </c>
      <c r="B1353" s="2" t="s">
        <v>102</v>
      </c>
      <c r="C1353" s="9" t="s">
        <v>13076</v>
      </c>
      <c r="D1353" s="2" t="s">
        <v>101</v>
      </c>
      <c r="E1353" s="3">
        <v>2</v>
      </c>
      <c r="F1353" s="2" t="s">
        <v>5</v>
      </c>
      <c r="G1353" s="4">
        <v>112.83</v>
      </c>
      <c r="H1353" s="2">
        <v>225.66</v>
      </c>
    </row>
    <row r="1354" spans="1:8" s="5" customFormat="1" x14ac:dyDescent="0.25">
      <c r="A1354" s="2" t="s">
        <v>13083</v>
      </c>
      <c r="B1354" s="2" t="s">
        <v>111</v>
      </c>
      <c r="C1354" s="9" t="s">
        <v>13076</v>
      </c>
      <c r="D1354" s="2" t="s">
        <v>110</v>
      </c>
      <c r="E1354" s="3">
        <v>400</v>
      </c>
      <c r="F1354" s="2" t="s">
        <v>5</v>
      </c>
      <c r="G1354" s="4">
        <v>109.13</v>
      </c>
      <c r="H1354" s="2">
        <v>43652</v>
      </c>
    </row>
    <row r="1355" spans="1:8" s="5" customFormat="1" x14ac:dyDescent="0.25">
      <c r="A1355" s="2" t="s">
        <v>13083</v>
      </c>
      <c r="B1355" s="2" t="s">
        <v>111</v>
      </c>
      <c r="C1355" s="9" t="s">
        <v>13076</v>
      </c>
      <c r="D1355" s="2" t="s">
        <v>112</v>
      </c>
      <c r="E1355" s="3">
        <v>250</v>
      </c>
      <c r="F1355" s="2" t="s">
        <v>5</v>
      </c>
      <c r="G1355" s="4">
        <v>109.13</v>
      </c>
      <c r="H1355" s="2">
        <v>27282.5</v>
      </c>
    </row>
    <row r="1356" spans="1:8" s="5" customFormat="1" x14ac:dyDescent="0.25">
      <c r="A1356" s="2" t="s">
        <v>13083</v>
      </c>
      <c r="B1356" s="2" t="s">
        <v>114</v>
      </c>
      <c r="C1356" s="9" t="s">
        <v>13076</v>
      </c>
      <c r="D1356" s="2" t="s">
        <v>117</v>
      </c>
      <c r="E1356" s="3">
        <v>160</v>
      </c>
      <c r="F1356" s="2" t="s">
        <v>5</v>
      </c>
      <c r="G1356" s="4">
        <v>92.31</v>
      </c>
      <c r="H1356" s="2">
        <v>14769.6</v>
      </c>
    </row>
    <row r="1357" spans="1:8" s="5" customFormat="1" x14ac:dyDescent="0.25">
      <c r="A1357" s="2" t="s">
        <v>13083</v>
      </c>
      <c r="B1357" s="2" t="s">
        <v>114</v>
      </c>
      <c r="C1357" s="9" t="s">
        <v>13076</v>
      </c>
      <c r="D1357" s="2" t="s">
        <v>115</v>
      </c>
      <c r="E1357" s="3">
        <v>70</v>
      </c>
      <c r="F1357" s="2" t="s">
        <v>5</v>
      </c>
      <c r="G1357" s="4">
        <v>92.31</v>
      </c>
      <c r="H1357" s="2">
        <v>6461.7</v>
      </c>
    </row>
    <row r="1358" spans="1:8" s="5" customFormat="1" x14ac:dyDescent="0.25">
      <c r="A1358" s="2" t="s">
        <v>13083</v>
      </c>
      <c r="B1358" s="2" t="s">
        <v>114</v>
      </c>
      <c r="C1358" s="9" t="s">
        <v>13076</v>
      </c>
      <c r="D1358" s="2" t="s">
        <v>113</v>
      </c>
      <c r="E1358" s="3">
        <v>20</v>
      </c>
      <c r="F1358" s="2" t="s">
        <v>5</v>
      </c>
      <c r="G1358" s="4">
        <v>92.31</v>
      </c>
      <c r="H1358" s="2">
        <v>1846.2</v>
      </c>
    </row>
    <row r="1359" spans="1:8" s="5" customFormat="1" x14ac:dyDescent="0.25">
      <c r="A1359" s="2" t="s">
        <v>13083</v>
      </c>
      <c r="B1359" s="2" t="s">
        <v>114</v>
      </c>
      <c r="C1359" s="9" t="s">
        <v>13076</v>
      </c>
      <c r="D1359" s="2" t="s">
        <v>116</v>
      </c>
      <c r="E1359" s="3">
        <v>7</v>
      </c>
      <c r="F1359" s="2" t="s">
        <v>5</v>
      </c>
      <c r="G1359" s="4">
        <v>92.31</v>
      </c>
      <c r="H1359" s="2">
        <v>646.17000000000007</v>
      </c>
    </row>
    <row r="1360" spans="1:8" s="5" customFormat="1" x14ac:dyDescent="0.25">
      <c r="A1360" s="2" t="s">
        <v>13083</v>
      </c>
      <c r="B1360" s="2" t="s">
        <v>104</v>
      </c>
      <c r="C1360" s="9" t="s">
        <v>13077</v>
      </c>
      <c r="D1360" s="2" t="s">
        <v>103</v>
      </c>
      <c r="E1360" s="3">
        <v>400</v>
      </c>
      <c r="F1360" s="2" t="s">
        <v>5</v>
      </c>
      <c r="G1360" s="4">
        <v>101.55</v>
      </c>
      <c r="H1360" s="2">
        <v>40620</v>
      </c>
    </row>
    <row r="1361" spans="1:8" s="5" customFormat="1" x14ac:dyDescent="0.25">
      <c r="A1361" s="2" t="s">
        <v>13083</v>
      </c>
      <c r="B1361" s="2" t="s">
        <v>104</v>
      </c>
      <c r="C1361" s="9" t="s">
        <v>13077</v>
      </c>
      <c r="D1361" s="2" t="s">
        <v>105</v>
      </c>
      <c r="E1361" s="3">
        <v>347</v>
      </c>
      <c r="F1361" s="2" t="s">
        <v>5</v>
      </c>
      <c r="G1361" s="4">
        <v>101.55</v>
      </c>
      <c r="H1361" s="2">
        <v>35237.85</v>
      </c>
    </row>
    <row r="1362" spans="1:8" s="5" customFormat="1" x14ac:dyDescent="0.25">
      <c r="A1362" s="2" t="s">
        <v>13083</v>
      </c>
      <c r="B1362" s="2" t="s">
        <v>104</v>
      </c>
      <c r="C1362" s="9" t="s">
        <v>13077</v>
      </c>
      <c r="D1362" s="2" t="s">
        <v>106</v>
      </c>
      <c r="E1362" s="3">
        <v>124</v>
      </c>
      <c r="F1362" s="2" t="s">
        <v>5</v>
      </c>
      <c r="G1362" s="4">
        <v>101.55</v>
      </c>
      <c r="H1362" s="2">
        <v>12592.199999999999</v>
      </c>
    </row>
    <row r="1363" spans="1:8" s="5" customFormat="1" x14ac:dyDescent="0.25">
      <c r="A1363" s="2" t="s">
        <v>13083</v>
      </c>
      <c r="B1363" s="2" t="s">
        <v>104</v>
      </c>
      <c r="C1363" s="9" t="s">
        <v>13077</v>
      </c>
      <c r="D1363" s="2" t="s">
        <v>107</v>
      </c>
      <c r="E1363" s="3">
        <v>47</v>
      </c>
      <c r="F1363" s="2" t="s">
        <v>5</v>
      </c>
      <c r="G1363" s="4">
        <v>101.55</v>
      </c>
      <c r="H1363" s="2">
        <v>4772.8499999999995</v>
      </c>
    </row>
    <row r="1364" spans="1:8" s="5" customFormat="1" x14ac:dyDescent="0.25">
      <c r="A1364" s="2" t="s">
        <v>13083</v>
      </c>
      <c r="B1364" s="2" t="s">
        <v>109</v>
      </c>
      <c r="C1364" s="9" t="s">
        <v>13077</v>
      </c>
      <c r="D1364" s="2" t="s">
        <v>108</v>
      </c>
      <c r="E1364" s="3">
        <v>80</v>
      </c>
      <c r="F1364" s="2" t="s">
        <v>5</v>
      </c>
      <c r="G1364" s="4">
        <v>92.31</v>
      </c>
      <c r="H1364" s="2">
        <v>7384.8</v>
      </c>
    </row>
    <row r="1365" spans="1:8" s="5" customFormat="1" x14ac:dyDescent="0.25">
      <c r="A1365" s="2" t="s">
        <v>13083</v>
      </c>
      <c r="B1365" s="2" t="s">
        <v>121</v>
      </c>
      <c r="C1365" s="9" t="s">
        <v>13076</v>
      </c>
      <c r="D1365" s="2" t="s">
        <v>120</v>
      </c>
      <c r="E1365" s="3">
        <v>19</v>
      </c>
      <c r="F1365" s="2" t="s">
        <v>5</v>
      </c>
      <c r="G1365" s="4">
        <v>101.55</v>
      </c>
      <c r="H1365" s="2">
        <v>1929.45</v>
      </c>
    </row>
    <row r="1366" spans="1:8" s="5" customFormat="1" x14ac:dyDescent="0.25">
      <c r="A1366" s="2" t="s">
        <v>13083</v>
      </c>
      <c r="B1366" s="2" t="s">
        <v>119</v>
      </c>
      <c r="C1366" s="9" t="s">
        <v>13077</v>
      </c>
      <c r="D1366" s="2" t="s">
        <v>118</v>
      </c>
      <c r="E1366" s="3">
        <v>15</v>
      </c>
      <c r="F1366" s="2" t="s">
        <v>5</v>
      </c>
      <c r="G1366" s="4">
        <v>75.900000000000006</v>
      </c>
      <c r="H1366" s="2">
        <v>1138.5</v>
      </c>
    </row>
    <row r="1367" spans="1:8" s="5" customFormat="1" x14ac:dyDescent="0.25">
      <c r="A1367" s="2" t="s">
        <v>13083</v>
      </c>
      <c r="B1367" s="2" t="s">
        <v>123</v>
      </c>
      <c r="C1367" s="9" t="s">
        <v>13076</v>
      </c>
      <c r="D1367" s="2" t="s">
        <v>122</v>
      </c>
      <c r="E1367" s="3">
        <v>19</v>
      </c>
      <c r="F1367" s="2" t="s">
        <v>5</v>
      </c>
      <c r="G1367" s="4">
        <v>75.12</v>
      </c>
      <c r="H1367" s="2">
        <v>1427.2800000000002</v>
      </c>
    </row>
    <row r="1368" spans="1:8" s="5" customFormat="1" x14ac:dyDescent="0.25">
      <c r="A1368" s="2" t="s">
        <v>13083</v>
      </c>
      <c r="B1368" s="2" t="s">
        <v>126</v>
      </c>
      <c r="C1368" s="9" t="s">
        <v>13076</v>
      </c>
      <c r="D1368" s="2" t="s">
        <v>125</v>
      </c>
      <c r="E1368" s="3">
        <v>106</v>
      </c>
      <c r="F1368" s="2" t="s">
        <v>5</v>
      </c>
      <c r="G1368" s="4">
        <v>112.84</v>
      </c>
      <c r="H1368" s="2">
        <v>11961.04</v>
      </c>
    </row>
    <row r="1369" spans="1:8" s="5" customFormat="1" x14ac:dyDescent="0.25">
      <c r="A1369" s="2" t="s">
        <v>13083</v>
      </c>
      <c r="B1369" s="2" t="s">
        <v>126</v>
      </c>
      <c r="C1369" s="9" t="s">
        <v>13076</v>
      </c>
      <c r="D1369" s="2" t="s">
        <v>127</v>
      </c>
      <c r="E1369" s="3">
        <v>39</v>
      </c>
      <c r="F1369" s="2" t="s">
        <v>5</v>
      </c>
      <c r="G1369" s="4">
        <v>112.84</v>
      </c>
      <c r="H1369" s="2">
        <v>4400.76</v>
      </c>
    </row>
    <row r="1370" spans="1:8" s="5" customFormat="1" x14ac:dyDescent="0.25">
      <c r="A1370" s="2" t="s">
        <v>13083</v>
      </c>
      <c r="B1370" s="2" t="s">
        <v>126</v>
      </c>
      <c r="C1370" s="9" t="s">
        <v>13076</v>
      </c>
      <c r="D1370" s="2" t="s">
        <v>129</v>
      </c>
      <c r="E1370" s="3">
        <v>10</v>
      </c>
      <c r="F1370" s="2" t="s">
        <v>5</v>
      </c>
      <c r="G1370" s="4">
        <v>112.84</v>
      </c>
      <c r="H1370" s="2">
        <v>1128.4000000000001</v>
      </c>
    </row>
    <row r="1371" spans="1:8" s="5" customFormat="1" x14ac:dyDescent="0.25">
      <c r="A1371" s="2" t="s">
        <v>13083</v>
      </c>
      <c r="B1371" s="2" t="s">
        <v>126</v>
      </c>
      <c r="C1371" s="9" t="s">
        <v>13076</v>
      </c>
      <c r="D1371" s="2" t="s">
        <v>128</v>
      </c>
      <c r="E1371" s="3">
        <v>4</v>
      </c>
      <c r="F1371" s="2" t="s">
        <v>5</v>
      </c>
      <c r="G1371" s="4">
        <v>112.84</v>
      </c>
      <c r="H1371" s="2">
        <v>451.36</v>
      </c>
    </row>
    <row r="1372" spans="1:8" s="5" customFormat="1" x14ac:dyDescent="0.25">
      <c r="A1372" s="2" t="s">
        <v>13083</v>
      </c>
      <c r="B1372" s="2" t="s">
        <v>132</v>
      </c>
      <c r="C1372" s="9" t="s">
        <v>13076</v>
      </c>
      <c r="D1372" s="2" t="s">
        <v>133</v>
      </c>
      <c r="E1372" s="3">
        <v>24</v>
      </c>
      <c r="F1372" s="2" t="s">
        <v>5</v>
      </c>
      <c r="G1372" s="4">
        <v>107.06</v>
      </c>
      <c r="H1372" s="2">
        <v>2569.44</v>
      </c>
    </row>
    <row r="1373" spans="1:8" s="5" customFormat="1" x14ac:dyDescent="0.25">
      <c r="A1373" s="2" t="s">
        <v>13083</v>
      </c>
      <c r="B1373" s="2" t="s">
        <v>132</v>
      </c>
      <c r="C1373" s="9" t="s">
        <v>13076</v>
      </c>
      <c r="D1373" s="2" t="s">
        <v>134</v>
      </c>
      <c r="E1373" s="3">
        <v>21</v>
      </c>
      <c r="F1373" s="2" t="s">
        <v>5</v>
      </c>
      <c r="G1373" s="4">
        <v>107.06</v>
      </c>
      <c r="H1373" s="2">
        <v>2248.2600000000002</v>
      </c>
    </row>
    <row r="1374" spans="1:8" s="5" customFormat="1" x14ac:dyDescent="0.25">
      <c r="A1374" s="2" t="s">
        <v>13083</v>
      </c>
      <c r="B1374" s="2" t="s">
        <v>131</v>
      </c>
      <c r="C1374" s="9" t="s">
        <v>13076</v>
      </c>
      <c r="D1374" s="2" t="s">
        <v>130</v>
      </c>
      <c r="E1374" s="3">
        <v>18</v>
      </c>
      <c r="F1374" s="2" t="s">
        <v>5</v>
      </c>
      <c r="G1374" s="4">
        <v>70.73</v>
      </c>
      <c r="H1374" s="2">
        <v>1273.1400000000001</v>
      </c>
    </row>
    <row r="1375" spans="1:8" s="5" customFormat="1" x14ac:dyDescent="0.25">
      <c r="A1375" s="2" t="s">
        <v>13083</v>
      </c>
      <c r="B1375" s="2" t="s">
        <v>282</v>
      </c>
      <c r="C1375" s="9" t="s">
        <v>13076</v>
      </c>
      <c r="D1375" s="2" t="s">
        <v>281</v>
      </c>
      <c r="E1375" s="3">
        <v>10</v>
      </c>
      <c r="F1375" s="2" t="s">
        <v>5</v>
      </c>
      <c r="G1375" s="4">
        <v>106.39</v>
      </c>
      <c r="H1375" s="2">
        <v>1063.9000000000001</v>
      </c>
    </row>
    <row r="1376" spans="1:8" s="5" customFormat="1" x14ac:dyDescent="0.25">
      <c r="A1376" s="2" t="s">
        <v>13083</v>
      </c>
      <c r="B1376" s="2" t="s">
        <v>136</v>
      </c>
      <c r="C1376" s="9" t="s">
        <v>13076</v>
      </c>
      <c r="D1376" s="2" t="s">
        <v>135</v>
      </c>
      <c r="E1376" s="3">
        <v>194</v>
      </c>
      <c r="F1376" s="2" t="s">
        <v>5</v>
      </c>
      <c r="G1376" s="4">
        <v>103.66</v>
      </c>
      <c r="H1376" s="2">
        <v>20110.04</v>
      </c>
    </row>
    <row r="1377" spans="1:8" s="5" customFormat="1" x14ac:dyDescent="0.25">
      <c r="A1377" s="2" t="s">
        <v>13083</v>
      </c>
      <c r="B1377" s="2" t="s">
        <v>138</v>
      </c>
      <c r="C1377" s="9" t="s">
        <v>13077</v>
      </c>
      <c r="D1377" s="2" t="s">
        <v>137</v>
      </c>
      <c r="E1377" s="3">
        <v>20</v>
      </c>
      <c r="F1377" s="2" t="s">
        <v>5</v>
      </c>
      <c r="G1377" s="4">
        <v>208.15</v>
      </c>
      <c r="H1377" s="2">
        <v>4163</v>
      </c>
    </row>
    <row r="1378" spans="1:8" s="5" customFormat="1" x14ac:dyDescent="0.25">
      <c r="A1378" s="2" t="s">
        <v>13083</v>
      </c>
      <c r="B1378" s="2" t="s">
        <v>141</v>
      </c>
      <c r="C1378" s="9" t="s">
        <v>13076</v>
      </c>
      <c r="D1378" s="2" t="s">
        <v>143</v>
      </c>
      <c r="E1378" s="3">
        <v>100</v>
      </c>
      <c r="F1378" s="2" t="s">
        <v>5</v>
      </c>
      <c r="G1378" s="4">
        <v>115.38</v>
      </c>
      <c r="H1378" s="2">
        <v>11538</v>
      </c>
    </row>
    <row r="1379" spans="1:8" s="5" customFormat="1" x14ac:dyDescent="0.25">
      <c r="A1379" s="2" t="s">
        <v>13083</v>
      </c>
      <c r="B1379" s="2" t="s">
        <v>141</v>
      </c>
      <c r="C1379" s="9" t="s">
        <v>13076</v>
      </c>
      <c r="D1379" s="2" t="s">
        <v>142</v>
      </c>
      <c r="E1379" s="3">
        <v>59</v>
      </c>
      <c r="F1379" s="2" t="s">
        <v>5</v>
      </c>
      <c r="G1379" s="4">
        <v>115.38</v>
      </c>
      <c r="H1379" s="2">
        <v>6807.42</v>
      </c>
    </row>
    <row r="1380" spans="1:8" s="5" customFormat="1" x14ac:dyDescent="0.25">
      <c r="A1380" s="2" t="s">
        <v>13083</v>
      </c>
      <c r="B1380" s="2" t="s">
        <v>145</v>
      </c>
      <c r="C1380" s="9" t="s">
        <v>13076</v>
      </c>
      <c r="D1380" s="2" t="s">
        <v>146</v>
      </c>
      <c r="E1380" s="3">
        <v>44</v>
      </c>
      <c r="F1380" s="2" t="s">
        <v>5</v>
      </c>
      <c r="G1380" s="4">
        <v>99.94</v>
      </c>
      <c r="H1380" s="2">
        <v>4397.3599999999997</v>
      </c>
    </row>
    <row r="1381" spans="1:8" s="5" customFormat="1" x14ac:dyDescent="0.25">
      <c r="A1381" s="2" t="s">
        <v>13083</v>
      </c>
      <c r="B1381" s="2" t="s">
        <v>145</v>
      </c>
      <c r="C1381" s="9" t="s">
        <v>13076</v>
      </c>
      <c r="D1381" s="2" t="s">
        <v>144</v>
      </c>
      <c r="E1381" s="3">
        <v>28</v>
      </c>
      <c r="F1381" s="2" t="s">
        <v>5</v>
      </c>
      <c r="G1381" s="4">
        <v>99.94</v>
      </c>
      <c r="H1381" s="2">
        <v>2798.3199999999997</v>
      </c>
    </row>
    <row r="1382" spans="1:8" s="5" customFormat="1" x14ac:dyDescent="0.25">
      <c r="A1382" s="2" t="s">
        <v>13083</v>
      </c>
      <c r="B1382" s="2" t="s">
        <v>148</v>
      </c>
      <c r="C1382" s="9" t="s">
        <v>13076</v>
      </c>
      <c r="D1382" s="2" t="s">
        <v>147</v>
      </c>
      <c r="E1382" s="3">
        <v>52</v>
      </c>
      <c r="F1382" s="2" t="s">
        <v>5</v>
      </c>
      <c r="G1382" s="4">
        <v>100.31</v>
      </c>
      <c r="H1382" s="2">
        <v>5216.12</v>
      </c>
    </row>
    <row r="1383" spans="1:8" s="5" customFormat="1" x14ac:dyDescent="0.25">
      <c r="A1383" s="2" t="s">
        <v>13083</v>
      </c>
      <c r="B1383" s="2" t="s">
        <v>150</v>
      </c>
      <c r="C1383" s="9" t="s">
        <v>13076</v>
      </c>
      <c r="D1383" s="2" t="s">
        <v>149</v>
      </c>
      <c r="E1383" s="3">
        <v>11</v>
      </c>
      <c r="F1383" s="2" t="s">
        <v>5</v>
      </c>
      <c r="G1383" s="4">
        <v>110.68</v>
      </c>
      <c r="H1383" s="2">
        <v>1217.48</v>
      </c>
    </row>
    <row r="1384" spans="1:8" s="5" customFormat="1" x14ac:dyDescent="0.25">
      <c r="A1384" s="2" t="s">
        <v>13083</v>
      </c>
      <c r="B1384" s="2" t="s">
        <v>140</v>
      </c>
      <c r="C1384" s="9" t="s">
        <v>13077</v>
      </c>
      <c r="D1384" s="2" t="s">
        <v>139</v>
      </c>
      <c r="E1384" s="3">
        <v>62</v>
      </c>
      <c r="F1384" s="2" t="s">
        <v>5</v>
      </c>
      <c r="G1384" s="4">
        <v>118.13</v>
      </c>
      <c r="H1384" s="2">
        <v>7324.0599999999995</v>
      </c>
    </row>
    <row r="1385" spans="1:8" s="5" customFormat="1" x14ac:dyDescent="0.25">
      <c r="A1385" s="2" t="s">
        <v>13083</v>
      </c>
      <c r="B1385" s="2" t="s">
        <v>152</v>
      </c>
      <c r="C1385" s="9" t="s">
        <v>13077</v>
      </c>
      <c r="D1385" s="2" t="s">
        <v>151</v>
      </c>
      <c r="E1385" s="3">
        <v>25</v>
      </c>
      <c r="F1385" s="2" t="s">
        <v>5</v>
      </c>
      <c r="G1385" s="4">
        <v>211.96</v>
      </c>
      <c r="H1385" s="2">
        <v>5299</v>
      </c>
    </row>
    <row r="1386" spans="1:8" s="5" customFormat="1" x14ac:dyDescent="0.25">
      <c r="A1386" s="2" t="s">
        <v>13083</v>
      </c>
      <c r="B1386" s="2" t="s">
        <v>153</v>
      </c>
      <c r="C1386" s="9" t="s">
        <v>13077</v>
      </c>
      <c r="D1386" s="2" t="s">
        <v>154</v>
      </c>
      <c r="E1386" s="3">
        <v>22</v>
      </c>
      <c r="F1386" s="2" t="s">
        <v>5</v>
      </c>
      <c r="G1386" s="4">
        <v>106.74</v>
      </c>
      <c r="H1386" s="2">
        <v>2348.2799999999997</v>
      </c>
    </row>
    <row r="1387" spans="1:8" s="5" customFormat="1" x14ac:dyDescent="0.25">
      <c r="A1387" s="2" t="s">
        <v>13083</v>
      </c>
      <c r="B1387" s="2" t="s">
        <v>155</v>
      </c>
      <c r="C1387" s="9" t="s">
        <v>13077</v>
      </c>
      <c r="D1387" s="2" t="s">
        <v>157</v>
      </c>
      <c r="E1387" s="3">
        <v>24</v>
      </c>
      <c r="F1387" s="2" t="s">
        <v>5</v>
      </c>
      <c r="G1387" s="4">
        <v>118.21</v>
      </c>
      <c r="H1387" s="2">
        <v>2837.04</v>
      </c>
    </row>
    <row r="1388" spans="1:8" s="5" customFormat="1" x14ac:dyDescent="0.25">
      <c r="A1388" s="2" t="s">
        <v>13083</v>
      </c>
      <c r="B1388" s="2" t="s">
        <v>155</v>
      </c>
      <c r="C1388" s="9" t="s">
        <v>13077</v>
      </c>
      <c r="D1388" s="2" t="s">
        <v>156</v>
      </c>
      <c r="E1388" s="3">
        <v>22</v>
      </c>
      <c r="F1388" s="2" t="s">
        <v>5</v>
      </c>
      <c r="G1388" s="4">
        <v>118.21</v>
      </c>
      <c r="H1388" s="2">
        <v>2600.62</v>
      </c>
    </row>
    <row r="1389" spans="1:8" s="5" customFormat="1" x14ac:dyDescent="0.25">
      <c r="A1389" s="2" t="s">
        <v>13083</v>
      </c>
      <c r="B1389" s="2" t="s">
        <v>166</v>
      </c>
      <c r="C1389" s="9" t="s">
        <v>13076</v>
      </c>
      <c r="D1389" s="2" t="s">
        <v>167</v>
      </c>
      <c r="E1389" s="3">
        <v>46</v>
      </c>
      <c r="F1389" s="2" t="s">
        <v>5</v>
      </c>
      <c r="G1389" s="4">
        <v>119.85</v>
      </c>
      <c r="H1389" s="2">
        <v>5513.0999999999995</v>
      </c>
    </row>
    <row r="1390" spans="1:8" s="5" customFormat="1" x14ac:dyDescent="0.25">
      <c r="A1390" s="2" t="s">
        <v>13083</v>
      </c>
      <c r="B1390" s="2" t="s">
        <v>166</v>
      </c>
      <c r="C1390" s="9" t="s">
        <v>13076</v>
      </c>
      <c r="D1390" s="2" t="s">
        <v>168</v>
      </c>
      <c r="E1390" s="3">
        <v>30</v>
      </c>
      <c r="F1390" s="2" t="s">
        <v>5</v>
      </c>
      <c r="G1390" s="4">
        <v>119.85</v>
      </c>
      <c r="H1390" s="2">
        <v>3595.5</v>
      </c>
    </row>
    <row r="1391" spans="1:8" s="5" customFormat="1" x14ac:dyDescent="0.25">
      <c r="A1391" s="2" t="s">
        <v>13083</v>
      </c>
      <c r="B1391" s="2" t="s">
        <v>170</v>
      </c>
      <c r="C1391" s="9" t="s">
        <v>13076</v>
      </c>
      <c r="D1391" s="2" t="s">
        <v>169</v>
      </c>
      <c r="E1391" s="3">
        <v>3</v>
      </c>
      <c r="F1391" s="2" t="s">
        <v>5</v>
      </c>
      <c r="G1391" s="4">
        <v>132.72999999999999</v>
      </c>
      <c r="H1391" s="2">
        <v>398.18999999999994</v>
      </c>
    </row>
    <row r="1392" spans="1:8" s="5" customFormat="1" x14ac:dyDescent="0.25">
      <c r="A1392" s="2" t="s">
        <v>13083</v>
      </c>
      <c r="B1392" s="2" t="s">
        <v>172</v>
      </c>
      <c r="C1392" s="9" t="s">
        <v>13076</v>
      </c>
      <c r="D1392" s="2" t="s">
        <v>171</v>
      </c>
      <c r="E1392" s="3">
        <v>42</v>
      </c>
      <c r="F1392" s="2" t="s">
        <v>5</v>
      </c>
      <c r="G1392" s="4">
        <v>170.64</v>
      </c>
      <c r="H1392" s="2">
        <v>7166.8799999999992</v>
      </c>
    </row>
    <row r="1393" spans="1:8" s="5" customFormat="1" x14ac:dyDescent="0.25">
      <c r="A1393" s="2" t="s">
        <v>13083</v>
      </c>
      <c r="B1393" s="2" t="s">
        <v>159</v>
      </c>
      <c r="C1393" s="9" t="s">
        <v>13076</v>
      </c>
      <c r="D1393" s="2" t="s">
        <v>158</v>
      </c>
      <c r="E1393" s="3">
        <v>11</v>
      </c>
      <c r="F1393" s="2" t="s">
        <v>5</v>
      </c>
      <c r="G1393" s="4">
        <v>101.66</v>
      </c>
      <c r="H1393" s="2">
        <v>1118.26</v>
      </c>
    </row>
    <row r="1394" spans="1:8" s="5" customFormat="1" x14ac:dyDescent="0.25">
      <c r="A1394" s="2" t="s">
        <v>13083</v>
      </c>
      <c r="B1394" s="2" t="s">
        <v>173</v>
      </c>
      <c r="C1394" s="9" t="s">
        <v>13076</v>
      </c>
      <c r="D1394" s="2" t="s">
        <v>174</v>
      </c>
      <c r="E1394" s="3">
        <v>98</v>
      </c>
      <c r="F1394" s="2" t="s">
        <v>5</v>
      </c>
      <c r="G1394" s="4">
        <v>225.27</v>
      </c>
      <c r="H1394" s="2">
        <v>22076.460000000003</v>
      </c>
    </row>
    <row r="1395" spans="1:8" s="5" customFormat="1" x14ac:dyDescent="0.25">
      <c r="A1395" s="2" t="s">
        <v>13083</v>
      </c>
      <c r="B1395" s="2" t="s">
        <v>173</v>
      </c>
      <c r="C1395" s="9" t="s">
        <v>13076</v>
      </c>
      <c r="D1395" s="2" t="s">
        <v>176</v>
      </c>
      <c r="E1395" s="3">
        <v>70</v>
      </c>
      <c r="F1395" s="2" t="s">
        <v>5</v>
      </c>
      <c r="G1395" s="4">
        <v>225.27</v>
      </c>
      <c r="H1395" s="2">
        <v>15768.900000000001</v>
      </c>
    </row>
    <row r="1396" spans="1:8" s="5" customFormat="1" x14ac:dyDescent="0.25">
      <c r="A1396" s="2" t="s">
        <v>13083</v>
      </c>
      <c r="B1396" s="2" t="s">
        <v>173</v>
      </c>
      <c r="C1396" s="9" t="s">
        <v>13076</v>
      </c>
      <c r="D1396" s="2" t="s">
        <v>175</v>
      </c>
      <c r="E1396" s="3">
        <v>55</v>
      </c>
      <c r="F1396" s="2" t="s">
        <v>5</v>
      </c>
      <c r="G1396" s="4">
        <v>225.27</v>
      </c>
      <c r="H1396" s="2">
        <v>12389.85</v>
      </c>
    </row>
    <row r="1397" spans="1:8" s="5" customFormat="1" x14ac:dyDescent="0.25">
      <c r="A1397" s="2" t="s">
        <v>13083</v>
      </c>
      <c r="B1397" s="2" t="s">
        <v>178</v>
      </c>
      <c r="C1397" s="9" t="s">
        <v>13076</v>
      </c>
      <c r="D1397" s="2" t="s">
        <v>177</v>
      </c>
      <c r="E1397" s="3">
        <v>50</v>
      </c>
      <c r="F1397" s="2" t="s">
        <v>5</v>
      </c>
      <c r="G1397" s="4">
        <v>236.19</v>
      </c>
      <c r="H1397" s="2">
        <v>11809.5</v>
      </c>
    </row>
    <row r="1398" spans="1:8" s="5" customFormat="1" x14ac:dyDescent="0.25">
      <c r="A1398" s="2" t="s">
        <v>13083</v>
      </c>
      <c r="B1398" s="2" t="s">
        <v>178</v>
      </c>
      <c r="C1398" s="9" t="s">
        <v>13076</v>
      </c>
      <c r="D1398" s="2" t="s">
        <v>179</v>
      </c>
      <c r="E1398" s="3">
        <v>35</v>
      </c>
      <c r="F1398" s="2" t="s">
        <v>5</v>
      </c>
      <c r="G1398" s="4">
        <v>236.19</v>
      </c>
      <c r="H1398" s="2">
        <v>8266.65</v>
      </c>
    </row>
    <row r="1399" spans="1:8" s="5" customFormat="1" x14ac:dyDescent="0.25">
      <c r="A1399" s="2" t="s">
        <v>13083</v>
      </c>
      <c r="B1399" s="2" t="s">
        <v>286</v>
      </c>
      <c r="C1399" s="9" t="s">
        <v>13076</v>
      </c>
      <c r="D1399" s="2" t="s">
        <v>285</v>
      </c>
      <c r="E1399" s="3">
        <v>80</v>
      </c>
      <c r="F1399" s="2" t="s">
        <v>5</v>
      </c>
      <c r="G1399" s="4">
        <v>24.21</v>
      </c>
      <c r="H1399" s="2">
        <v>1936.8000000000002</v>
      </c>
    </row>
    <row r="1400" spans="1:8" s="5" customFormat="1" x14ac:dyDescent="0.25">
      <c r="A1400" s="2" t="s">
        <v>13083</v>
      </c>
      <c r="B1400" s="2" t="s">
        <v>165</v>
      </c>
      <c r="C1400" s="9" t="s">
        <v>13076</v>
      </c>
      <c r="D1400" s="2" t="s">
        <v>188</v>
      </c>
      <c r="E1400" s="3">
        <v>10</v>
      </c>
      <c r="F1400" s="2" t="s">
        <v>5</v>
      </c>
      <c r="G1400" s="4">
        <v>73.95</v>
      </c>
      <c r="H1400" s="2">
        <v>739.5</v>
      </c>
    </row>
    <row r="1401" spans="1:8" s="5" customFormat="1" x14ac:dyDescent="0.25">
      <c r="A1401" s="2" t="s">
        <v>13083</v>
      </c>
      <c r="B1401" s="2" t="s">
        <v>165</v>
      </c>
      <c r="C1401" s="9" t="s">
        <v>13076</v>
      </c>
      <c r="D1401" s="2" t="s">
        <v>164</v>
      </c>
      <c r="E1401" s="3">
        <v>11</v>
      </c>
      <c r="F1401" s="2" t="s">
        <v>5</v>
      </c>
      <c r="G1401" s="4">
        <v>73.95</v>
      </c>
      <c r="H1401" s="2">
        <v>813.45</v>
      </c>
    </row>
    <row r="1402" spans="1:8" s="5" customFormat="1" x14ac:dyDescent="0.25">
      <c r="A1402" s="2" t="s">
        <v>13083</v>
      </c>
      <c r="B1402" s="2" t="s">
        <v>161</v>
      </c>
      <c r="C1402" s="9" t="s">
        <v>13076</v>
      </c>
      <c r="D1402" s="2" t="s">
        <v>160</v>
      </c>
      <c r="E1402" s="3">
        <v>35</v>
      </c>
      <c r="F1402" s="2" t="s">
        <v>5</v>
      </c>
      <c r="G1402" s="4">
        <v>90.09</v>
      </c>
      <c r="H1402" s="2">
        <v>3153.15</v>
      </c>
    </row>
    <row r="1403" spans="1:8" s="5" customFormat="1" x14ac:dyDescent="0.25">
      <c r="A1403" s="2" t="s">
        <v>13083</v>
      </c>
      <c r="B1403" s="2" t="s">
        <v>163</v>
      </c>
      <c r="C1403" s="9" t="s">
        <v>13076</v>
      </c>
      <c r="D1403" s="2" t="s">
        <v>183</v>
      </c>
      <c r="E1403" s="3">
        <v>13</v>
      </c>
      <c r="F1403" s="2" t="s">
        <v>5</v>
      </c>
      <c r="G1403" s="4">
        <v>92.03</v>
      </c>
      <c r="H1403" s="2">
        <v>1196.3900000000001</v>
      </c>
    </row>
    <row r="1404" spans="1:8" s="5" customFormat="1" x14ac:dyDescent="0.25">
      <c r="A1404" s="2" t="s">
        <v>13083</v>
      </c>
      <c r="B1404" s="2" t="s">
        <v>163</v>
      </c>
      <c r="C1404" s="9" t="s">
        <v>13076</v>
      </c>
      <c r="D1404" s="2" t="s">
        <v>162</v>
      </c>
      <c r="E1404" s="3">
        <v>49</v>
      </c>
      <c r="F1404" s="2" t="s">
        <v>5</v>
      </c>
      <c r="G1404" s="4">
        <v>92.03</v>
      </c>
      <c r="H1404" s="2">
        <v>4509.47</v>
      </c>
    </row>
    <row r="1405" spans="1:8" s="5" customFormat="1" x14ac:dyDescent="0.25">
      <c r="A1405" s="2" t="s">
        <v>13083</v>
      </c>
      <c r="B1405" s="2" t="s">
        <v>180</v>
      </c>
      <c r="C1405" s="9" t="s">
        <v>13076</v>
      </c>
      <c r="D1405" s="2" t="s">
        <v>181</v>
      </c>
      <c r="E1405" s="3">
        <v>147</v>
      </c>
      <c r="F1405" s="2" t="s">
        <v>5</v>
      </c>
      <c r="G1405" s="4">
        <v>118.1</v>
      </c>
      <c r="H1405" s="2">
        <v>17360.7</v>
      </c>
    </row>
    <row r="1406" spans="1:8" s="5" customFormat="1" x14ac:dyDescent="0.25">
      <c r="A1406" s="2" t="s">
        <v>13083</v>
      </c>
      <c r="B1406" s="2" t="s">
        <v>180</v>
      </c>
      <c r="C1406" s="9" t="s">
        <v>13076</v>
      </c>
      <c r="D1406" s="2" t="s">
        <v>182</v>
      </c>
      <c r="E1406" s="3">
        <v>40</v>
      </c>
      <c r="F1406" s="2" t="s">
        <v>5</v>
      </c>
      <c r="G1406" s="4">
        <v>118.1</v>
      </c>
      <c r="H1406" s="2">
        <v>4724</v>
      </c>
    </row>
    <row r="1407" spans="1:8" s="5" customFormat="1" x14ac:dyDescent="0.25">
      <c r="A1407" s="2" t="s">
        <v>13083</v>
      </c>
      <c r="B1407" s="2" t="s">
        <v>185</v>
      </c>
      <c r="C1407" s="9" t="s">
        <v>13076</v>
      </c>
      <c r="D1407" s="2" t="s">
        <v>184</v>
      </c>
      <c r="E1407" s="3">
        <v>37</v>
      </c>
      <c r="F1407" s="2" t="s">
        <v>5</v>
      </c>
      <c r="G1407" s="4">
        <v>101.66</v>
      </c>
      <c r="H1407" s="2">
        <v>3761.42</v>
      </c>
    </row>
    <row r="1408" spans="1:8" s="5" customFormat="1" x14ac:dyDescent="0.25">
      <c r="A1408" s="2" t="s">
        <v>13083</v>
      </c>
      <c r="B1408" s="2" t="s">
        <v>187</v>
      </c>
      <c r="C1408" s="9" t="s">
        <v>13076</v>
      </c>
      <c r="D1408" s="2" t="s">
        <v>186</v>
      </c>
      <c r="E1408" s="3">
        <v>56</v>
      </c>
      <c r="F1408" s="2" t="s">
        <v>5</v>
      </c>
      <c r="G1408" s="4">
        <v>118.1</v>
      </c>
      <c r="H1408" s="2">
        <v>6613.5999999999995</v>
      </c>
    </row>
    <row r="1409" spans="1:8" s="5" customFormat="1" x14ac:dyDescent="0.25">
      <c r="A1409" s="2" t="s">
        <v>13083</v>
      </c>
      <c r="B1409" s="2" t="s">
        <v>288</v>
      </c>
      <c r="C1409" s="9" t="s">
        <v>13076</v>
      </c>
      <c r="D1409" s="2" t="s">
        <v>287</v>
      </c>
      <c r="E1409" s="3">
        <v>45</v>
      </c>
      <c r="F1409" s="2" t="s">
        <v>5</v>
      </c>
      <c r="G1409" s="4">
        <v>39.380000000000003</v>
      </c>
      <c r="H1409" s="2">
        <v>1772.1000000000001</v>
      </c>
    </row>
    <row r="1410" spans="1:8" s="5" customFormat="1" x14ac:dyDescent="0.25">
      <c r="A1410" s="2" t="s">
        <v>13083</v>
      </c>
      <c r="B1410" s="2" t="s">
        <v>284</v>
      </c>
      <c r="C1410" s="9" t="s">
        <v>13076</v>
      </c>
      <c r="D1410" s="2" t="s">
        <v>283</v>
      </c>
      <c r="E1410" s="3">
        <v>11</v>
      </c>
      <c r="F1410" s="2" t="s">
        <v>5</v>
      </c>
      <c r="G1410" s="4">
        <v>164.63</v>
      </c>
      <c r="H1410" s="2">
        <v>1810.9299999999998</v>
      </c>
    </row>
    <row r="1411" spans="1:8" s="5" customFormat="1" x14ac:dyDescent="0.25">
      <c r="A1411" s="2" t="s">
        <v>13083</v>
      </c>
      <c r="B1411" s="2" t="s">
        <v>190</v>
      </c>
      <c r="C1411" s="9" t="s">
        <v>13077</v>
      </c>
      <c r="D1411" s="2" t="s">
        <v>189</v>
      </c>
      <c r="E1411" s="3">
        <v>9</v>
      </c>
      <c r="F1411" s="2" t="s">
        <v>5</v>
      </c>
      <c r="G1411" s="4">
        <v>123.57</v>
      </c>
      <c r="H1411" s="2">
        <v>1112.1299999999999</v>
      </c>
    </row>
    <row r="1412" spans="1:8" s="5" customFormat="1" x14ac:dyDescent="0.25">
      <c r="A1412" s="2" t="s">
        <v>13083</v>
      </c>
      <c r="B1412" s="2" t="s">
        <v>192</v>
      </c>
      <c r="C1412" s="9" t="s">
        <v>13077</v>
      </c>
      <c r="D1412" s="2" t="s">
        <v>191</v>
      </c>
      <c r="E1412" s="3">
        <v>20</v>
      </c>
      <c r="F1412" s="2" t="s">
        <v>5</v>
      </c>
      <c r="G1412" s="4">
        <v>136.85</v>
      </c>
      <c r="H1412" s="2">
        <v>2737</v>
      </c>
    </row>
    <row r="1413" spans="1:8" s="5" customFormat="1" x14ac:dyDescent="0.25">
      <c r="A1413" s="2" t="s">
        <v>13083</v>
      </c>
      <c r="B1413" s="2" t="s">
        <v>194</v>
      </c>
      <c r="C1413" s="9" t="s">
        <v>13077</v>
      </c>
      <c r="D1413" s="2" t="s">
        <v>193</v>
      </c>
      <c r="E1413" s="3">
        <v>28</v>
      </c>
      <c r="F1413" s="2" t="s">
        <v>5</v>
      </c>
      <c r="G1413" s="4">
        <v>139.47</v>
      </c>
      <c r="H1413" s="2">
        <v>3905.16</v>
      </c>
    </row>
    <row r="1414" spans="1:8" s="5" customFormat="1" x14ac:dyDescent="0.25">
      <c r="A1414" s="2" t="s">
        <v>13083</v>
      </c>
      <c r="B1414" s="2" t="s">
        <v>204</v>
      </c>
      <c r="C1414" s="9" t="s">
        <v>13076</v>
      </c>
      <c r="D1414" s="2" t="s">
        <v>220</v>
      </c>
      <c r="E1414" s="3">
        <v>144</v>
      </c>
      <c r="F1414" s="2" t="s">
        <v>5</v>
      </c>
      <c r="G1414" s="4">
        <v>123.57</v>
      </c>
      <c r="H1414" s="2">
        <v>17794.079999999998</v>
      </c>
    </row>
    <row r="1415" spans="1:8" s="5" customFormat="1" x14ac:dyDescent="0.25">
      <c r="A1415" s="2" t="s">
        <v>13083</v>
      </c>
      <c r="B1415" s="2" t="s">
        <v>204</v>
      </c>
      <c r="C1415" s="9" t="s">
        <v>13076</v>
      </c>
      <c r="D1415" s="2" t="s">
        <v>218</v>
      </c>
      <c r="E1415" s="3">
        <v>86</v>
      </c>
      <c r="F1415" s="2" t="s">
        <v>5</v>
      </c>
      <c r="G1415" s="4">
        <v>123.57</v>
      </c>
      <c r="H1415" s="2">
        <v>10627.019999999999</v>
      </c>
    </row>
    <row r="1416" spans="1:8" s="5" customFormat="1" x14ac:dyDescent="0.25">
      <c r="A1416" s="2" t="s">
        <v>13083</v>
      </c>
      <c r="B1416" s="2" t="s">
        <v>204</v>
      </c>
      <c r="C1416" s="9" t="s">
        <v>13076</v>
      </c>
      <c r="D1416" s="2" t="s">
        <v>217</v>
      </c>
      <c r="E1416" s="3">
        <v>73</v>
      </c>
      <c r="F1416" s="2" t="s">
        <v>5</v>
      </c>
      <c r="G1416" s="4">
        <v>123.57</v>
      </c>
      <c r="H1416" s="2">
        <v>9020.6099999999988</v>
      </c>
    </row>
    <row r="1417" spans="1:8" s="5" customFormat="1" x14ac:dyDescent="0.25">
      <c r="A1417" s="2" t="s">
        <v>13083</v>
      </c>
      <c r="B1417" s="2" t="s">
        <v>204</v>
      </c>
      <c r="C1417" s="9" t="s">
        <v>13076</v>
      </c>
      <c r="D1417" s="2" t="s">
        <v>219</v>
      </c>
      <c r="E1417" s="3">
        <v>35</v>
      </c>
      <c r="F1417" s="2" t="s">
        <v>5</v>
      </c>
      <c r="G1417" s="4">
        <v>123.57</v>
      </c>
      <c r="H1417" s="2">
        <v>4324.95</v>
      </c>
    </row>
    <row r="1418" spans="1:8" s="5" customFormat="1" x14ac:dyDescent="0.25">
      <c r="A1418" s="2" t="s">
        <v>13083</v>
      </c>
      <c r="B1418" s="2" t="s">
        <v>204</v>
      </c>
      <c r="C1418" s="9" t="s">
        <v>13076</v>
      </c>
      <c r="D1418" s="2" t="s">
        <v>216</v>
      </c>
      <c r="E1418" s="3">
        <v>17</v>
      </c>
      <c r="F1418" s="2" t="s">
        <v>5</v>
      </c>
      <c r="G1418" s="4">
        <v>123.57</v>
      </c>
      <c r="H1418" s="2">
        <v>2100.69</v>
      </c>
    </row>
    <row r="1419" spans="1:8" s="5" customFormat="1" x14ac:dyDescent="0.25">
      <c r="A1419" s="2" t="s">
        <v>13083</v>
      </c>
      <c r="B1419" s="2" t="s">
        <v>204</v>
      </c>
      <c r="C1419" s="9" t="s">
        <v>13076</v>
      </c>
      <c r="D1419" s="2" t="s">
        <v>203</v>
      </c>
      <c r="E1419" s="3">
        <v>220</v>
      </c>
      <c r="F1419" s="2" t="s">
        <v>5</v>
      </c>
      <c r="G1419" s="4">
        <v>123.57</v>
      </c>
      <c r="H1419" s="2">
        <v>27185.399999999998</v>
      </c>
    </row>
    <row r="1420" spans="1:8" s="5" customFormat="1" x14ac:dyDescent="0.25">
      <c r="A1420" s="2" t="s">
        <v>13083</v>
      </c>
      <c r="B1420" s="2" t="s">
        <v>204</v>
      </c>
      <c r="C1420" s="9" t="s">
        <v>13076</v>
      </c>
      <c r="D1420" s="2" t="s">
        <v>206</v>
      </c>
      <c r="E1420" s="3">
        <v>125</v>
      </c>
      <c r="F1420" s="2" t="s">
        <v>5</v>
      </c>
      <c r="G1420" s="4">
        <v>123.57</v>
      </c>
      <c r="H1420" s="2">
        <v>15446.25</v>
      </c>
    </row>
    <row r="1421" spans="1:8" s="5" customFormat="1" x14ac:dyDescent="0.25">
      <c r="A1421" s="2" t="s">
        <v>13083</v>
      </c>
      <c r="B1421" s="2" t="s">
        <v>204</v>
      </c>
      <c r="C1421" s="9" t="s">
        <v>13076</v>
      </c>
      <c r="D1421" s="2" t="s">
        <v>205</v>
      </c>
      <c r="E1421" s="3">
        <v>96</v>
      </c>
      <c r="F1421" s="2" t="s">
        <v>5</v>
      </c>
      <c r="G1421" s="4">
        <v>123.57</v>
      </c>
      <c r="H1421" s="2">
        <v>11862.72</v>
      </c>
    </row>
    <row r="1422" spans="1:8" s="5" customFormat="1" x14ac:dyDescent="0.25">
      <c r="A1422" s="2" t="s">
        <v>13083</v>
      </c>
      <c r="B1422" s="2" t="s">
        <v>222</v>
      </c>
      <c r="C1422" s="9" t="s">
        <v>13076</v>
      </c>
      <c r="D1422" s="2" t="s">
        <v>221</v>
      </c>
      <c r="E1422" s="3">
        <v>93</v>
      </c>
      <c r="F1422" s="2" t="s">
        <v>5</v>
      </c>
      <c r="G1422" s="4">
        <v>144.18</v>
      </c>
      <c r="H1422" s="2">
        <v>13408.74</v>
      </c>
    </row>
    <row r="1423" spans="1:8" s="5" customFormat="1" x14ac:dyDescent="0.25">
      <c r="A1423" s="2" t="s">
        <v>13083</v>
      </c>
      <c r="B1423" s="2" t="s">
        <v>224</v>
      </c>
      <c r="C1423" s="9" t="s">
        <v>13076</v>
      </c>
      <c r="D1423" s="2" t="s">
        <v>223</v>
      </c>
      <c r="E1423" s="3">
        <v>7</v>
      </c>
      <c r="F1423" s="2" t="s">
        <v>5</v>
      </c>
      <c r="G1423" s="4">
        <v>123.57</v>
      </c>
      <c r="H1423" s="2">
        <v>864.99</v>
      </c>
    </row>
    <row r="1424" spans="1:8" s="5" customFormat="1" x14ac:dyDescent="0.25">
      <c r="A1424" s="2" t="s">
        <v>13083</v>
      </c>
      <c r="B1424" s="2" t="s">
        <v>235</v>
      </c>
      <c r="C1424" s="9" t="s">
        <v>13076</v>
      </c>
      <c r="D1424" s="2" t="s">
        <v>234</v>
      </c>
      <c r="E1424" s="3">
        <v>16</v>
      </c>
      <c r="F1424" s="2" t="s">
        <v>5</v>
      </c>
      <c r="G1424" s="4">
        <v>79.430000000000007</v>
      </c>
      <c r="H1424" s="2">
        <v>1270.8800000000001</v>
      </c>
    </row>
    <row r="1425" spans="1:8" s="5" customFormat="1" x14ac:dyDescent="0.25">
      <c r="A1425" s="2" t="s">
        <v>13083</v>
      </c>
      <c r="B1425" s="2" t="s">
        <v>211</v>
      </c>
      <c r="C1425" s="9" t="s">
        <v>13076</v>
      </c>
      <c r="D1425" s="2" t="s">
        <v>210</v>
      </c>
      <c r="E1425" s="3">
        <v>46</v>
      </c>
      <c r="F1425" s="2" t="s">
        <v>5</v>
      </c>
      <c r="G1425" s="4">
        <v>83.21</v>
      </c>
      <c r="H1425" s="2">
        <v>3827.66</v>
      </c>
    </row>
    <row r="1426" spans="1:8" s="5" customFormat="1" x14ac:dyDescent="0.25">
      <c r="A1426" s="2" t="s">
        <v>13083</v>
      </c>
      <c r="B1426" s="2" t="s">
        <v>226</v>
      </c>
      <c r="C1426" s="9" t="s">
        <v>13076</v>
      </c>
      <c r="D1426" s="2" t="s">
        <v>225</v>
      </c>
      <c r="E1426" s="3">
        <v>31</v>
      </c>
      <c r="F1426" s="2" t="s">
        <v>5</v>
      </c>
      <c r="G1426" s="4">
        <v>107.74</v>
      </c>
      <c r="H1426" s="2">
        <v>3339.94</v>
      </c>
    </row>
    <row r="1427" spans="1:8" s="5" customFormat="1" x14ac:dyDescent="0.25">
      <c r="A1427" s="2" t="s">
        <v>13083</v>
      </c>
      <c r="B1427" s="2" t="s">
        <v>226</v>
      </c>
      <c r="C1427" s="9" t="s">
        <v>13076</v>
      </c>
      <c r="D1427" s="2" t="s">
        <v>227</v>
      </c>
      <c r="E1427" s="3">
        <v>30</v>
      </c>
      <c r="F1427" s="2" t="s">
        <v>5</v>
      </c>
      <c r="G1427" s="4">
        <v>107.74</v>
      </c>
      <c r="H1427" s="2">
        <v>3232.2</v>
      </c>
    </row>
    <row r="1428" spans="1:8" s="5" customFormat="1" x14ac:dyDescent="0.25">
      <c r="A1428" s="2" t="s">
        <v>13083</v>
      </c>
      <c r="B1428" s="2" t="s">
        <v>237</v>
      </c>
      <c r="C1428" s="9" t="s">
        <v>13076</v>
      </c>
      <c r="D1428" s="2" t="s">
        <v>236</v>
      </c>
      <c r="E1428" s="3">
        <v>200</v>
      </c>
      <c r="F1428" s="2" t="s">
        <v>5</v>
      </c>
      <c r="G1428" s="4">
        <v>109.15</v>
      </c>
      <c r="H1428" s="2">
        <v>21830</v>
      </c>
    </row>
    <row r="1429" spans="1:8" s="5" customFormat="1" x14ac:dyDescent="0.25">
      <c r="A1429" s="2" t="s">
        <v>13083</v>
      </c>
      <c r="B1429" s="2" t="s">
        <v>237</v>
      </c>
      <c r="C1429" s="9" t="s">
        <v>13076</v>
      </c>
      <c r="D1429" s="2" t="s">
        <v>238</v>
      </c>
      <c r="E1429" s="3">
        <v>128</v>
      </c>
      <c r="F1429" s="2" t="s">
        <v>5</v>
      </c>
      <c r="G1429" s="4">
        <v>109.15</v>
      </c>
      <c r="H1429" s="2">
        <v>13971.2</v>
      </c>
    </row>
    <row r="1430" spans="1:8" s="5" customFormat="1" x14ac:dyDescent="0.25">
      <c r="A1430" s="2" t="s">
        <v>13083</v>
      </c>
      <c r="B1430" s="2" t="s">
        <v>10</v>
      </c>
      <c r="C1430" s="9" t="s">
        <v>13076</v>
      </c>
      <c r="D1430" s="2" t="s">
        <v>228</v>
      </c>
      <c r="E1430" s="3">
        <v>19</v>
      </c>
      <c r="F1430" s="2" t="s">
        <v>5</v>
      </c>
      <c r="G1430" s="4">
        <v>119.32</v>
      </c>
      <c r="H1430" s="2">
        <v>2267.08</v>
      </c>
    </row>
    <row r="1431" spans="1:8" s="5" customFormat="1" x14ac:dyDescent="0.25">
      <c r="A1431" s="2" t="s">
        <v>13083</v>
      </c>
      <c r="B1431" s="2" t="s">
        <v>10</v>
      </c>
      <c r="C1431" s="9" t="s">
        <v>13076</v>
      </c>
      <c r="D1431" s="2" t="s">
        <v>207</v>
      </c>
      <c r="E1431" s="3">
        <v>22</v>
      </c>
      <c r="F1431" s="2" t="s">
        <v>5</v>
      </c>
      <c r="G1431" s="4">
        <v>119.32</v>
      </c>
      <c r="H1431" s="2">
        <v>2625.04</v>
      </c>
    </row>
    <row r="1432" spans="1:8" s="5" customFormat="1" x14ac:dyDescent="0.25">
      <c r="A1432" s="2" t="s">
        <v>13083</v>
      </c>
      <c r="B1432" s="2" t="s">
        <v>10</v>
      </c>
      <c r="C1432" s="9" t="s">
        <v>13076</v>
      </c>
      <c r="D1432" s="2" t="s">
        <v>9</v>
      </c>
      <c r="E1432" s="3">
        <v>16</v>
      </c>
      <c r="F1432" s="2" t="s">
        <v>5</v>
      </c>
      <c r="G1432" s="4">
        <v>119.32</v>
      </c>
      <c r="H1432" s="2">
        <v>1909.12</v>
      </c>
    </row>
    <row r="1433" spans="1:8" s="5" customFormat="1" x14ac:dyDescent="0.25">
      <c r="A1433" s="2" t="s">
        <v>13083</v>
      </c>
      <c r="B1433" s="2" t="s">
        <v>230</v>
      </c>
      <c r="C1433" s="9" t="s">
        <v>13076</v>
      </c>
      <c r="D1433" s="2" t="s">
        <v>280</v>
      </c>
      <c r="E1433" s="3">
        <v>9</v>
      </c>
      <c r="F1433" s="2" t="s">
        <v>5</v>
      </c>
      <c r="G1433" s="4">
        <v>125.16</v>
      </c>
      <c r="H1433" s="2">
        <v>1126.44</v>
      </c>
    </row>
    <row r="1434" spans="1:8" s="5" customFormat="1" x14ac:dyDescent="0.25">
      <c r="A1434" s="2" t="s">
        <v>13083</v>
      </c>
      <c r="B1434" s="2" t="s">
        <v>230</v>
      </c>
      <c r="C1434" s="9" t="s">
        <v>13076</v>
      </c>
      <c r="D1434" s="2" t="s">
        <v>231</v>
      </c>
      <c r="E1434" s="3">
        <v>229</v>
      </c>
      <c r="F1434" s="2" t="s">
        <v>5</v>
      </c>
      <c r="G1434" s="4">
        <v>125.16</v>
      </c>
      <c r="H1434" s="2">
        <v>28661.64</v>
      </c>
    </row>
    <row r="1435" spans="1:8" s="5" customFormat="1" x14ac:dyDescent="0.25">
      <c r="A1435" s="2" t="s">
        <v>13083</v>
      </c>
      <c r="B1435" s="2" t="s">
        <v>230</v>
      </c>
      <c r="C1435" s="9" t="s">
        <v>13076</v>
      </c>
      <c r="D1435" s="2" t="s">
        <v>229</v>
      </c>
      <c r="E1435" s="3">
        <v>41</v>
      </c>
      <c r="F1435" s="2" t="s">
        <v>5</v>
      </c>
      <c r="G1435" s="4">
        <v>125.16</v>
      </c>
      <c r="H1435" s="2">
        <v>5131.5599999999995</v>
      </c>
    </row>
    <row r="1436" spans="1:8" s="5" customFormat="1" x14ac:dyDescent="0.25">
      <c r="A1436" s="2" t="s">
        <v>13083</v>
      </c>
      <c r="B1436" s="2" t="s">
        <v>233</v>
      </c>
      <c r="C1436" s="9" t="s">
        <v>13076</v>
      </c>
      <c r="D1436" s="2" t="s">
        <v>232</v>
      </c>
      <c r="E1436" s="3">
        <v>2</v>
      </c>
      <c r="F1436" s="2" t="s">
        <v>5</v>
      </c>
      <c r="G1436" s="4">
        <v>125.16</v>
      </c>
      <c r="H1436" s="2">
        <v>250.32</v>
      </c>
    </row>
    <row r="1437" spans="1:8" s="5" customFormat="1" x14ac:dyDescent="0.25">
      <c r="A1437" s="2" t="s">
        <v>13083</v>
      </c>
      <c r="B1437" s="2" t="s">
        <v>239</v>
      </c>
      <c r="C1437" s="9" t="s">
        <v>13076</v>
      </c>
      <c r="D1437" s="2" t="s">
        <v>240</v>
      </c>
      <c r="E1437" s="3">
        <v>29</v>
      </c>
      <c r="F1437" s="2" t="s">
        <v>5</v>
      </c>
      <c r="G1437" s="4">
        <v>125.87</v>
      </c>
      <c r="H1437" s="2">
        <v>3650.23</v>
      </c>
    </row>
    <row r="1438" spans="1:8" s="5" customFormat="1" x14ac:dyDescent="0.25">
      <c r="A1438" s="2" t="s">
        <v>13083</v>
      </c>
      <c r="B1438" s="2" t="s">
        <v>239</v>
      </c>
      <c r="C1438" s="9" t="s">
        <v>13076</v>
      </c>
      <c r="D1438" s="2" t="s">
        <v>241</v>
      </c>
      <c r="E1438" s="3">
        <v>11</v>
      </c>
      <c r="F1438" s="2" t="s">
        <v>5</v>
      </c>
      <c r="G1438" s="4">
        <v>125.87</v>
      </c>
      <c r="H1438" s="2">
        <v>1384.5700000000002</v>
      </c>
    </row>
    <row r="1439" spans="1:8" s="5" customFormat="1" x14ac:dyDescent="0.25">
      <c r="A1439" s="2" t="s">
        <v>13083</v>
      </c>
      <c r="B1439" s="2" t="s">
        <v>209</v>
      </c>
      <c r="C1439" s="9" t="s">
        <v>13076</v>
      </c>
      <c r="D1439" s="2" t="s">
        <v>208</v>
      </c>
      <c r="E1439" s="3">
        <v>14</v>
      </c>
      <c r="F1439" s="2" t="s">
        <v>5</v>
      </c>
      <c r="G1439" s="4">
        <v>238.74</v>
      </c>
      <c r="H1439" s="2">
        <v>3342.36</v>
      </c>
    </row>
    <row r="1440" spans="1:8" s="5" customFormat="1" x14ac:dyDescent="0.25">
      <c r="A1440" s="2" t="s">
        <v>13083</v>
      </c>
      <c r="B1440" s="2" t="s">
        <v>277</v>
      </c>
      <c r="C1440" s="9" t="s">
        <v>13076</v>
      </c>
      <c r="D1440" s="2" t="s">
        <v>292</v>
      </c>
      <c r="E1440" s="3">
        <v>20</v>
      </c>
      <c r="F1440" s="2" t="s">
        <v>5</v>
      </c>
      <c r="G1440" s="4">
        <v>107.74</v>
      </c>
      <c r="H1440" s="2">
        <v>2154.7999999999997</v>
      </c>
    </row>
    <row r="1441" spans="1:8" s="5" customFormat="1" x14ac:dyDescent="0.25">
      <c r="A1441" s="2" t="s">
        <v>13083</v>
      </c>
      <c r="B1441" s="2" t="s">
        <v>290</v>
      </c>
      <c r="C1441" s="9" t="s">
        <v>13076</v>
      </c>
      <c r="D1441" s="2" t="s">
        <v>293</v>
      </c>
      <c r="E1441" s="3">
        <v>11</v>
      </c>
      <c r="F1441" s="2" t="s">
        <v>5</v>
      </c>
      <c r="G1441" s="4">
        <v>125.16</v>
      </c>
      <c r="H1441" s="2">
        <v>1376.76</v>
      </c>
    </row>
    <row r="1442" spans="1:8" s="5" customFormat="1" x14ac:dyDescent="0.25">
      <c r="A1442" s="2" t="s">
        <v>13083</v>
      </c>
      <c r="B1442" s="2" t="s">
        <v>290</v>
      </c>
      <c r="C1442" s="9" t="s">
        <v>13076</v>
      </c>
      <c r="D1442" s="2" t="s">
        <v>289</v>
      </c>
      <c r="E1442" s="3">
        <v>10</v>
      </c>
      <c r="F1442" s="2" t="s">
        <v>5</v>
      </c>
      <c r="G1442" s="4">
        <v>125.16</v>
      </c>
      <c r="H1442" s="2">
        <v>1251.5999999999999</v>
      </c>
    </row>
    <row r="1443" spans="1:8" s="5" customFormat="1" x14ac:dyDescent="0.25">
      <c r="A1443" s="2" t="s">
        <v>13083</v>
      </c>
      <c r="B1443" s="2" t="s">
        <v>290</v>
      </c>
      <c r="C1443" s="9" t="s">
        <v>13076</v>
      </c>
      <c r="D1443" s="2" t="s">
        <v>291</v>
      </c>
      <c r="E1443" s="3">
        <v>10</v>
      </c>
      <c r="F1443" s="2" t="s">
        <v>5</v>
      </c>
      <c r="G1443" s="4">
        <v>125.16</v>
      </c>
      <c r="H1443" s="2">
        <v>1251.5999999999999</v>
      </c>
    </row>
    <row r="1444" spans="1:8" s="5" customFormat="1" x14ac:dyDescent="0.25">
      <c r="A1444" s="2" t="s">
        <v>13083</v>
      </c>
      <c r="B1444" s="2" t="s">
        <v>213</v>
      </c>
      <c r="C1444" s="9" t="s">
        <v>13076</v>
      </c>
      <c r="D1444" s="2" t="s">
        <v>212</v>
      </c>
      <c r="E1444" s="3">
        <v>12</v>
      </c>
      <c r="F1444" s="2" t="s">
        <v>5</v>
      </c>
      <c r="G1444" s="4">
        <v>119.32</v>
      </c>
      <c r="H1444" s="2">
        <v>1431.84</v>
      </c>
    </row>
    <row r="1445" spans="1:8" s="5" customFormat="1" x14ac:dyDescent="0.25">
      <c r="A1445" s="2" t="s">
        <v>13083</v>
      </c>
      <c r="B1445" s="2" t="s">
        <v>215</v>
      </c>
      <c r="C1445" s="9" t="s">
        <v>13076</v>
      </c>
      <c r="D1445" s="2" t="s">
        <v>214</v>
      </c>
      <c r="E1445" s="3">
        <v>10</v>
      </c>
      <c r="F1445" s="2" t="s">
        <v>5</v>
      </c>
      <c r="G1445" s="4">
        <v>172.61</v>
      </c>
      <c r="H1445" s="2">
        <v>1726.1000000000001</v>
      </c>
    </row>
    <row r="1446" spans="1:8" s="5" customFormat="1" x14ac:dyDescent="0.25">
      <c r="A1446" s="2" t="s">
        <v>13083</v>
      </c>
      <c r="B1446" s="2" t="s">
        <v>202</v>
      </c>
      <c r="C1446" s="9" t="s">
        <v>13077</v>
      </c>
      <c r="D1446" s="2" t="s">
        <v>201</v>
      </c>
      <c r="E1446" s="3">
        <v>24</v>
      </c>
      <c r="F1446" s="2" t="s">
        <v>5</v>
      </c>
      <c r="G1446" s="4">
        <v>105.62</v>
      </c>
      <c r="H1446" s="2">
        <v>2534.88</v>
      </c>
    </row>
    <row r="1447" spans="1:8" s="5" customFormat="1" x14ac:dyDescent="0.25">
      <c r="A1447" s="2" t="s">
        <v>13083</v>
      </c>
      <c r="B1447" s="2" t="s">
        <v>196</v>
      </c>
      <c r="C1447" s="9" t="s">
        <v>13077</v>
      </c>
      <c r="D1447" s="2" t="s">
        <v>195</v>
      </c>
      <c r="E1447" s="3">
        <v>76</v>
      </c>
      <c r="F1447" s="2" t="s">
        <v>5</v>
      </c>
      <c r="G1447" s="4">
        <v>128.52000000000001</v>
      </c>
      <c r="H1447" s="2">
        <v>9767.52</v>
      </c>
    </row>
    <row r="1448" spans="1:8" s="5" customFormat="1" x14ac:dyDescent="0.25">
      <c r="A1448" s="2" t="s">
        <v>13083</v>
      </c>
      <c r="B1448" s="2" t="s">
        <v>198</v>
      </c>
      <c r="C1448" s="9" t="s">
        <v>13077</v>
      </c>
      <c r="D1448" s="2" t="s">
        <v>197</v>
      </c>
      <c r="E1448" s="3">
        <v>7</v>
      </c>
      <c r="F1448" s="2" t="s">
        <v>5</v>
      </c>
      <c r="G1448" s="4">
        <v>194.79</v>
      </c>
      <c r="H1448" s="2">
        <v>1363.53</v>
      </c>
    </row>
    <row r="1449" spans="1:8" s="5" customFormat="1" x14ac:dyDescent="0.25">
      <c r="A1449" s="2" t="s">
        <v>13083</v>
      </c>
      <c r="B1449" s="2" t="s">
        <v>200</v>
      </c>
      <c r="C1449" s="9" t="s">
        <v>13077</v>
      </c>
      <c r="D1449" s="2" t="s">
        <v>199</v>
      </c>
      <c r="E1449" s="3">
        <v>12</v>
      </c>
      <c r="F1449" s="2" t="s">
        <v>5</v>
      </c>
      <c r="G1449" s="4">
        <v>194.79</v>
      </c>
      <c r="H1449" s="2">
        <v>2337.48</v>
      </c>
    </row>
    <row r="1450" spans="1:8" s="5" customFormat="1" x14ac:dyDescent="0.25">
      <c r="A1450" s="2" t="s">
        <v>13083</v>
      </c>
      <c r="B1450" s="2" t="s">
        <v>243</v>
      </c>
      <c r="C1450" s="9" t="s">
        <v>13076</v>
      </c>
      <c r="D1450" s="2" t="s">
        <v>242</v>
      </c>
      <c r="E1450" s="3">
        <v>49</v>
      </c>
      <c r="F1450" s="2" t="s">
        <v>5</v>
      </c>
      <c r="G1450" s="4">
        <v>138.38</v>
      </c>
      <c r="H1450" s="2">
        <v>6780.62</v>
      </c>
    </row>
    <row r="1451" spans="1:8" s="5" customFormat="1" x14ac:dyDescent="0.25">
      <c r="A1451" s="2" t="s">
        <v>13083</v>
      </c>
      <c r="B1451" s="2" t="s">
        <v>245</v>
      </c>
      <c r="C1451" s="9" t="s">
        <v>13076</v>
      </c>
      <c r="D1451" s="2" t="s">
        <v>244</v>
      </c>
      <c r="E1451" s="3">
        <v>13</v>
      </c>
      <c r="F1451" s="2" t="s">
        <v>5</v>
      </c>
      <c r="G1451" s="4">
        <v>211.71</v>
      </c>
      <c r="H1451" s="2">
        <v>2752.23</v>
      </c>
    </row>
    <row r="1452" spans="1:8" s="5" customFormat="1" x14ac:dyDescent="0.25">
      <c r="A1452" s="2" t="s">
        <v>13083</v>
      </c>
      <c r="B1452" s="2" t="s">
        <v>247</v>
      </c>
      <c r="C1452" s="9" t="s">
        <v>13076</v>
      </c>
      <c r="D1452" s="2" t="s">
        <v>246</v>
      </c>
      <c r="E1452" s="3">
        <v>26</v>
      </c>
      <c r="F1452" s="2" t="s">
        <v>5</v>
      </c>
      <c r="G1452" s="4">
        <v>138.03</v>
      </c>
      <c r="H1452" s="2">
        <v>3588.78</v>
      </c>
    </row>
    <row r="1453" spans="1:8" s="5" customFormat="1" x14ac:dyDescent="0.25">
      <c r="A1453" s="2" t="s">
        <v>13083</v>
      </c>
      <c r="B1453" s="2" t="s">
        <v>249</v>
      </c>
      <c r="C1453" s="9" t="s">
        <v>13077</v>
      </c>
      <c r="D1453" s="2" t="s">
        <v>248</v>
      </c>
      <c r="E1453" s="3">
        <v>13</v>
      </c>
      <c r="F1453" s="2" t="s">
        <v>5</v>
      </c>
      <c r="G1453" s="4">
        <v>225.57</v>
      </c>
      <c r="H1453" s="2">
        <v>2932.41</v>
      </c>
    </row>
    <row r="1454" spans="1:8" s="5" customFormat="1" x14ac:dyDescent="0.25">
      <c r="A1454" s="2" t="s">
        <v>13083</v>
      </c>
      <c r="B1454" s="2" t="s">
        <v>251</v>
      </c>
      <c r="C1454" s="9" t="s">
        <v>13076</v>
      </c>
      <c r="D1454" s="2" t="s">
        <v>250</v>
      </c>
      <c r="E1454" s="3">
        <v>78</v>
      </c>
      <c r="F1454" s="2" t="s">
        <v>5</v>
      </c>
      <c r="G1454" s="4">
        <v>188.28</v>
      </c>
      <c r="H1454" s="2">
        <v>14685.84</v>
      </c>
    </row>
    <row r="1455" spans="1:8" s="5" customFormat="1" x14ac:dyDescent="0.25">
      <c r="A1455" s="2" t="s">
        <v>13083</v>
      </c>
      <c r="B1455" s="2" t="s">
        <v>255</v>
      </c>
      <c r="C1455" s="9" t="s">
        <v>13076</v>
      </c>
      <c r="D1455" s="2" t="s">
        <v>254</v>
      </c>
      <c r="E1455" s="3">
        <v>37</v>
      </c>
      <c r="F1455" s="2" t="s">
        <v>5</v>
      </c>
      <c r="G1455" s="4">
        <v>160.55000000000001</v>
      </c>
      <c r="H1455" s="2">
        <v>5940.35</v>
      </c>
    </row>
    <row r="1456" spans="1:8" s="5" customFormat="1" x14ac:dyDescent="0.25">
      <c r="A1456" s="2" t="s">
        <v>13083</v>
      </c>
      <c r="B1456" s="2" t="s">
        <v>253</v>
      </c>
      <c r="C1456" s="9" t="s">
        <v>13077</v>
      </c>
      <c r="D1456" s="2" t="s">
        <v>252</v>
      </c>
      <c r="E1456" s="3">
        <v>19</v>
      </c>
      <c r="F1456" s="2" t="s">
        <v>5</v>
      </c>
      <c r="G1456" s="4">
        <v>183.25</v>
      </c>
      <c r="H1456" s="2">
        <v>3481.75</v>
      </c>
    </row>
    <row r="1457" spans="1:8" s="5" customFormat="1" x14ac:dyDescent="0.25">
      <c r="A1457" s="2" t="s">
        <v>13083</v>
      </c>
      <c r="B1457" s="2" t="s">
        <v>257</v>
      </c>
      <c r="C1457" s="9" t="s">
        <v>13077</v>
      </c>
      <c r="D1457" s="2" t="s">
        <v>256</v>
      </c>
      <c r="E1457" s="3">
        <v>15</v>
      </c>
      <c r="F1457" s="2" t="s">
        <v>5</v>
      </c>
      <c r="G1457" s="4">
        <v>186.07</v>
      </c>
      <c r="H1457" s="2">
        <v>2791.0499999999997</v>
      </c>
    </row>
    <row r="1458" spans="1:8" s="5" customFormat="1" x14ac:dyDescent="0.25">
      <c r="A1458" s="2" t="s">
        <v>13083</v>
      </c>
      <c r="B1458" s="2" t="s">
        <v>259</v>
      </c>
      <c r="C1458" s="9" t="s">
        <v>13076</v>
      </c>
      <c r="D1458" s="2" t="s">
        <v>258</v>
      </c>
      <c r="E1458" s="3">
        <v>12</v>
      </c>
      <c r="F1458" s="2" t="s">
        <v>5</v>
      </c>
      <c r="G1458" s="4">
        <v>250.7</v>
      </c>
      <c r="H1458" s="2">
        <v>3008.3999999999996</v>
      </c>
    </row>
    <row r="1459" spans="1:8" s="5" customFormat="1" x14ac:dyDescent="0.25">
      <c r="A1459" s="2" t="s">
        <v>13083</v>
      </c>
      <c r="B1459" s="2" t="s">
        <v>261</v>
      </c>
      <c r="C1459" s="9" t="s">
        <v>13076</v>
      </c>
      <c r="D1459" s="2" t="s">
        <v>260</v>
      </c>
      <c r="E1459" s="3">
        <v>29</v>
      </c>
      <c r="F1459" s="2" t="s">
        <v>5</v>
      </c>
      <c r="G1459" s="4">
        <v>148.72999999999999</v>
      </c>
      <c r="H1459" s="2">
        <v>4313.17</v>
      </c>
    </row>
    <row r="1460" spans="1:8" s="5" customFormat="1" x14ac:dyDescent="0.25">
      <c r="A1460" s="2" t="s">
        <v>13083</v>
      </c>
      <c r="B1460" s="2" t="s">
        <v>263</v>
      </c>
      <c r="C1460" s="9" t="s">
        <v>13076</v>
      </c>
      <c r="D1460" s="2" t="s">
        <v>262</v>
      </c>
      <c r="E1460" s="3">
        <v>20</v>
      </c>
      <c r="F1460" s="2" t="s">
        <v>5</v>
      </c>
      <c r="G1460" s="4">
        <v>267.58</v>
      </c>
      <c r="H1460" s="2">
        <v>5351.5999999999995</v>
      </c>
    </row>
    <row r="1461" spans="1:8" s="5" customFormat="1" x14ac:dyDescent="0.25">
      <c r="A1461" s="2" t="s">
        <v>13083</v>
      </c>
      <c r="B1461" s="2" t="s">
        <v>1306</v>
      </c>
      <c r="C1461" s="9" t="s">
        <v>13077</v>
      </c>
      <c r="D1461" s="2" t="s">
        <v>1305</v>
      </c>
      <c r="E1461" s="3">
        <v>99</v>
      </c>
      <c r="F1461" s="2" t="s">
        <v>5</v>
      </c>
      <c r="G1461" s="4">
        <v>55.57</v>
      </c>
      <c r="H1461" s="2">
        <v>5501.43</v>
      </c>
    </row>
    <row r="1462" spans="1:8" s="5" customFormat="1" x14ac:dyDescent="0.25">
      <c r="A1462" s="2" t="s">
        <v>13083</v>
      </c>
      <c r="B1462" s="2" t="s">
        <v>1489</v>
      </c>
      <c r="C1462" s="9" t="s">
        <v>13077</v>
      </c>
      <c r="D1462" s="2" t="s">
        <v>1488</v>
      </c>
      <c r="E1462" s="3">
        <v>19</v>
      </c>
      <c r="F1462" s="2" t="s">
        <v>5</v>
      </c>
      <c r="G1462" s="4">
        <v>55.57</v>
      </c>
      <c r="H1462" s="2">
        <v>1055.83</v>
      </c>
    </row>
    <row r="1463" spans="1:8" s="5" customFormat="1" x14ac:dyDescent="0.25">
      <c r="A1463" s="2" t="s">
        <v>13083</v>
      </c>
      <c r="B1463" s="2" t="s">
        <v>1491</v>
      </c>
      <c r="C1463" s="9" t="s">
        <v>13077</v>
      </c>
      <c r="D1463" s="2" t="s">
        <v>1490</v>
      </c>
      <c r="E1463" s="3">
        <v>1</v>
      </c>
      <c r="F1463" s="2" t="s">
        <v>5</v>
      </c>
      <c r="G1463" s="4">
        <v>50.22</v>
      </c>
      <c r="H1463" s="2">
        <v>50.22</v>
      </c>
    </row>
    <row r="1464" spans="1:8" s="5" customFormat="1" x14ac:dyDescent="0.25">
      <c r="A1464" s="2" t="s">
        <v>13083</v>
      </c>
      <c r="B1464" s="2" t="s">
        <v>1308</v>
      </c>
      <c r="C1464" s="9" t="s">
        <v>13077</v>
      </c>
      <c r="D1464" s="2" t="s">
        <v>1307</v>
      </c>
      <c r="E1464" s="3">
        <v>11</v>
      </c>
      <c r="F1464" s="2" t="s">
        <v>5</v>
      </c>
      <c r="G1464" s="4">
        <v>52.97</v>
      </c>
      <c r="H1464" s="2">
        <v>582.66999999999996</v>
      </c>
    </row>
    <row r="1465" spans="1:8" s="5" customFormat="1" x14ac:dyDescent="0.25">
      <c r="A1465" s="2" t="s">
        <v>13083</v>
      </c>
      <c r="B1465" s="2" t="s">
        <v>1492</v>
      </c>
      <c r="C1465" s="9" t="s">
        <v>13077</v>
      </c>
      <c r="D1465" s="2" t="s">
        <v>1493</v>
      </c>
      <c r="E1465" s="3">
        <v>7</v>
      </c>
      <c r="F1465" s="2" t="s">
        <v>5</v>
      </c>
      <c r="G1465" s="4">
        <v>52.97</v>
      </c>
      <c r="H1465" s="2">
        <v>370.78999999999996</v>
      </c>
    </row>
    <row r="1466" spans="1:8" s="5" customFormat="1" x14ac:dyDescent="0.25">
      <c r="A1466" s="2" t="s">
        <v>13083</v>
      </c>
      <c r="B1466" s="2" t="s">
        <v>1310</v>
      </c>
      <c r="C1466" s="9" t="s">
        <v>13077</v>
      </c>
      <c r="D1466" s="2" t="s">
        <v>1309</v>
      </c>
      <c r="E1466" s="3">
        <v>112</v>
      </c>
      <c r="F1466" s="2" t="s">
        <v>5</v>
      </c>
      <c r="G1466" s="4">
        <v>47.47</v>
      </c>
      <c r="H1466" s="2">
        <v>5316.6399999999994</v>
      </c>
    </row>
    <row r="1467" spans="1:8" s="5" customFormat="1" x14ac:dyDescent="0.25">
      <c r="A1467" s="2" t="s">
        <v>13083</v>
      </c>
      <c r="B1467" s="2" t="s">
        <v>1312</v>
      </c>
      <c r="C1467" s="9" t="s">
        <v>13077</v>
      </c>
      <c r="D1467" s="2" t="s">
        <v>1311</v>
      </c>
      <c r="E1467" s="3">
        <v>14</v>
      </c>
      <c r="F1467" s="2" t="s">
        <v>5</v>
      </c>
      <c r="G1467" s="4">
        <v>77.75</v>
      </c>
      <c r="H1467" s="2">
        <v>1088.5</v>
      </c>
    </row>
    <row r="1468" spans="1:8" s="5" customFormat="1" x14ac:dyDescent="0.25">
      <c r="A1468" s="2" t="s">
        <v>13083</v>
      </c>
      <c r="B1468" s="2" t="s">
        <v>1314</v>
      </c>
      <c r="C1468" s="9" t="s">
        <v>13077</v>
      </c>
      <c r="D1468" s="2" t="s">
        <v>1313</v>
      </c>
      <c r="E1468" s="3">
        <v>16</v>
      </c>
      <c r="F1468" s="2" t="s">
        <v>5</v>
      </c>
      <c r="G1468" s="4">
        <v>64.400000000000006</v>
      </c>
      <c r="H1468" s="2">
        <v>1030.4000000000001</v>
      </c>
    </row>
    <row r="1469" spans="1:8" s="5" customFormat="1" x14ac:dyDescent="0.25">
      <c r="A1469" s="2" t="s">
        <v>13083</v>
      </c>
      <c r="B1469" s="2" t="s">
        <v>1316</v>
      </c>
      <c r="C1469" s="9" t="s">
        <v>13077</v>
      </c>
      <c r="D1469" s="2" t="s">
        <v>1315</v>
      </c>
      <c r="E1469" s="3">
        <v>39</v>
      </c>
      <c r="F1469" s="2" t="s">
        <v>5</v>
      </c>
      <c r="G1469" s="4">
        <v>32.51</v>
      </c>
      <c r="H1469" s="2">
        <v>1267.8899999999999</v>
      </c>
    </row>
    <row r="1470" spans="1:8" s="5" customFormat="1" x14ac:dyDescent="0.25">
      <c r="A1470" s="2" t="s">
        <v>13083</v>
      </c>
      <c r="B1470" s="2" t="s">
        <v>1495</v>
      </c>
      <c r="C1470" s="9" t="s">
        <v>13077</v>
      </c>
      <c r="D1470" s="2" t="s">
        <v>1494</v>
      </c>
      <c r="E1470" s="3">
        <v>6</v>
      </c>
      <c r="F1470" s="2" t="s">
        <v>5</v>
      </c>
      <c r="G1470" s="4">
        <v>46.26</v>
      </c>
      <c r="H1470" s="2">
        <v>277.56</v>
      </c>
    </row>
    <row r="1471" spans="1:8" s="5" customFormat="1" x14ac:dyDescent="0.25">
      <c r="A1471" s="2" t="s">
        <v>13083</v>
      </c>
      <c r="B1471" s="2" t="s">
        <v>1318</v>
      </c>
      <c r="C1471" s="9" t="s">
        <v>13077</v>
      </c>
      <c r="D1471" s="2" t="s">
        <v>1317</v>
      </c>
      <c r="E1471" s="3">
        <v>17</v>
      </c>
      <c r="F1471" s="2" t="s">
        <v>5</v>
      </c>
      <c r="G1471" s="4">
        <v>92.57</v>
      </c>
      <c r="H1471" s="2">
        <v>1573.6899999999998</v>
      </c>
    </row>
    <row r="1472" spans="1:8" s="5" customFormat="1" x14ac:dyDescent="0.25">
      <c r="A1472" s="2" t="s">
        <v>13083</v>
      </c>
      <c r="B1472" s="2" t="s">
        <v>1498</v>
      </c>
      <c r="C1472" s="9" t="s">
        <v>13077</v>
      </c>
      <c r="D1472" s="2" t="s">
        <v>1499</v>
      </c>
      <c r="E1472" s="3">
        <v>6</v>
      </c>
      <c r="F1472" s="2" t="s">
        <v>5</v>
      </c>
      <c r="G1472" s="4">
        <v>65.56</v>
      </c>
      <c r="H1472" s="2">
        <v>393.36</v>
      </c>
    </row>
    <row r="1473" spans="1:8" s="5" customFormat="1" x14ac:dyDescent="0.25">
      <c r="A1473" s="2" t="s">
        <v>13083</v>
      </c>
      <c r="B1473" s="2" t="s">
        <v>1498</v>
      </c>
      <c r="C1473" s="9" t="s">
        <v>13077</v>
      </c>
      <c r="D1473" s="2" t="s">
        <v>1497</v>
      </c>
      <c r="E1473" s="3">
        <v>1</v>
      </c>
      <c r="F1473" s="2" t="s">
        <v>5</v>
      </c>
      <c r="G1473" s="4">
        <v>65.56</v>
      </c>
      <c r="H1473" s="2">
        <v>65.56</v>
      </c>
    </row>
    <row r="1474" spans="1:8" s="5" customFormat="1" x14ac:dyDescent="0.25">
      <c r="A1474" s="2" t="s">
        <v>13083</v>
      </c>
      <c r="B1474" s="2" t="s">
        <v>1320</v>
      </c>
      <c r="C1474" s="9" t="s">
        <v>13077</v>
      </c>
      <c r="D1474" s="2" t="s">
        <v>1319</v>
      </c>
      <c r="E1474" s="3">
        <v>22</v>
      </c>
      <c r="F1474" s="2" t="s">
        <v>5</v>
      </c>
      <c r="G1474" s="4">
        <v>188.74</v>
      </c>
      <c r="H1474" s="2">
        <v>4152.2800000000007</v>
      </c>
    </row>
    <row r="1475" spans="1:8" s="5" customFormat="1" x14ac:dyDescent="0.25">
      <c r="A1475" s="2" t="s">
        <v>13083</v>
      </c>
      <c r="B1475" s="2" t="s">
        <v>1487</v>
      </c>
      <c r="C1475" s="9" t="s">
        <v>13077</v>
      </c>
      <c r="D1475" s="2" t="s">
        <v>1567</v>
      </c>
      <c r="E1475" s="3">
        <v>26</v>
      </c>
      <c r="F1475" s="2" t="s">
        <v>5</v>
      </c>
      <c r="G1475" s="4">
        <v>49.73</v>
      </c>
      <c r="H1475" s="2">
        <v>1292.98</v>
      </c>
    </row>
    <row r="1476" spans="1:8" s="5" customFormat="1" x14ac:dyDescent="0.25">
      <c r="A1476" s="2" t="s">
        <v>13083</v>
      </c>
      <c r="B1476" s="2" t="s">
        <v>1323</v>
      </c>
      <c r="C1476" s="9" t="s">
        <v>13077</v>
      </c>
      <c r="D1476" s="2" t="s">
        <v>1322</v>
      </c>
      <c r="E1476" s="3">
        <v>56</v>
      </c>
      <c r="F1476" s="2" t="s">
        <v>5</v>
      </c>
      <c r="G1476" s="4">
        <v>44.95</v>
      </c>
      <c r="H1476" s="2">
        <v>2517.2000000000003</v>
      </c>
    </row>
    <row r="1477" spans="1:8" s="5" customFormat="1" x14ac:dyDescent="0.25">
      <c r="A1477" s="2" t="s">
        <v>13083</v>
      </c>
      <c r="B1477" s="2" t="s">
        <v>1501</v>
      </c>
      <c r="C1477" s="9" t="s">
        <v>13077</v>
      </c>
      <c r="D1477" s="2" t="s">
        <v>1500</v>
      </c>
      <c r="E1477" s="3">
        <v>6</v>
      </c>
      <c r="F1477" s="2" t="s">
        <v>5</v>
      </c>
      <c r="G1477" s="4">
        <v>188.74</v>
      </c>
      <c r="H1477" s="2">
        <v>1132.44</v>
      </c>
    </row>
    <row r="1478" spans="1:8" s="5" customFormat="1" x14ac:dyDescent="0.25">
      <c r="A1478" s="2" t="s">
        <v>13083</v>
      </c>
      <c r="B1478" s="2" t="s">
        <v>1325</v>
      </c>
      <c r="C1478" s="9" t="s">
        <v>13077</v>
      </c>
      <c r="D1478" s="2" t="s">
        <v>1324</v>
      </c>
      <c r="E1478" s="3">
        <v>76</v>
      </c>
      <c r="F1478" s="2" t="s">
        <v>5</v>
      </c>
      <c r="G1478" s="4">
        <v>89.91</v>
      </c>
      <c r="H1478" s="2">
        <v>6833.16</v>
      </c>
    </row>
    <row r="1479" spans="1:8" s="5" customFormat="1" x14ac:dyDescent="0.25">
      <c r="A1479" s="2" t="s">
        <v>13083</v>
      </c>
      <c r="B1479" s="2" t="s">
        <v>1503</v>
      </c>
      <c r="C1479" s="9" t="s">
        <v>13077</v>
      </c>
      <c r="D1479" s="2" t="s">
        <v>1502</v>
      </c>
      <c r="E1479" s="3">
        <v>1</v>
      </c>
      <c r="F1479" s="2" t="s">
        <v>5</v>
      </c>
      <c r="G1479" s="4">
        <v>95.13</v>
      </c>
      <c r="H1479" s="2">
        <v>95.13</v>
      </c>
    </row>
    <row r="1480" spans="1:8" s="5" customFormat="1" x14ac:dyDescent="0.25">
      <c r="A1480" s="2" t="s">
        <v>13083</v>
      </c>
      <c r="B1480" s="2" t="s">
        <v>1327</v>
      </c>
      <c r="C1480" s="9" t="s">
        <v>13077</v>
      </c>
      <c r="D1480" s="2" t="s">
        <v>1326</v>
      </c>
      <c r="E1480" s="3">
        <v>107</v>
      </c>
      <c r="F1480" s="2" t="s">
        <v>5</v>
      </c>
      <c r="G1480" s="4">
        <v>67.38</v>
      </c>
      <c r="H1480" s="2">
        <v>7209.66</v>
      </c>
    </row>
    <row r="1481" spans="1:8" s="5" customFormat="1" x14ac:dyDescent="0.25">
      <c r="A1481" s="2" t="s">
        <v>13083</v>
      </c>
      <c r="B1481" s="2" t="s">
        <v>1506</v>
      </c>
      <c r="C1481" s="9" t="s">
        <v>13077</v>
      </c>
      <c r="D1481" s="2" t="s">
        <v>1505</v>
      </c>
      <c r="E1481" s="3">
        <v>7</v>
      </c>
      <c r="F1481" s="2" t="s">
        <v>5</v>
      </c>
      <c r="G1481" s="4">
        <v>49.03</v>
      </c>
      <c r="H1481" s="2">
        <v>343.21000000000004</v>
      </c>
    </row>
    <row r="1482" spans="1:8" s="5" customFormat="1" x14ac:dyDescent="0.25">
      <c r="A1482" s="2" t="s">
        <v>13083</v>
      </c>
      <c r="B1482" s="2" t="s">
        <v>1329</v>
      </c>
      <c r="C1482" s="9" t="s">
        <v>13077</v>
      </c>
      <c r="D1482" s="2" t="s">
        <v>1328</v>
      </c>
      <c r="E1482" s="3">
        <v>34</v>
      </c>
      <c r="F1482" s="2" t="s">
        <v>5</v>
      </c>
      <c r="G1482" s="4">
        <v>50.21</v>
      </c>
      <c r="H1482" s="2">
        <v>1707.14</v>
      </c>
    </row>
    <row r="1483" spans="1:8" s="5" customFormat="1" x14ac:dyDescent="0.25">
      <c r="A1483" s="2" t="s">
        <v>13083</v>
      </c>
      <c r="B1483" s="2" t="s">
        <v>1329</v>
      </c>
      <c r="C1483" s="9" t="s">
        <v>13077</v>
      </c>
      <c r="D1483" s="2" t="s">
        <v>1330</v>
      </c>
      <c r="E1483" s="3">
        <v>22</v>
      </c>
      <c r="F1483" s="2" t="s">
        <v>5</v>
      </c>
      <c r="G1483" s="4">
        <v>50.21</v>
      </c>
      <c r="H1483" s="2">
        <v>1104.6200000000001</v>
      </c>
    </row>
    <row r="1484" spans="1:8" s="5" customFormat="1" x14ac:dyDescent="0.25">
      <c r="A1484" s="2" t="s">
        <v>13083</v>
      </c>
      <c r="B1484" s="2" t="s">
        <v>1334</v>
      </c>
      <c r="C1484" s="9" t="s">
        <v>13077</v>
      </c>
      <c r="D1484" s="2" t="s">
        <v>1336</v>
      </c>
      <c r="E1484" s="3">
        <v>40</v>
      </c>
      <c r="F1484" s="2" t="s">
        <v>5</v>
      </c>
      <c r="G1484" s="4">
        <v>49.9</v>
      </c>
      <c r="H1484" s="2">
        <v>1996</v>
      </c>
    </row>
    <row r="1485" spans="1:8" s="5" customFormat="1" x14ac:dyDescent="0.25">
      <c r="A1485" s="2" t="s">
        <v>13083</v>
      </c>
      <c r="B1485" s="2" t="s">
        <v>1334</v>
      </c>
      <c r="C1485" s="9" t="s">
        <v>13077</v>
      </c>
      <c r="D1485" s="2" t="s">
        <v>1333</v>
      </c>
      <c r="E1485" s="3">
        <v>32</v>
      </c>
      <c r="F1485" s="2" t="s">
        <v>5</v>
      </c>
      <c r="G1485" s="4">
        <v>49.9</v>
      </c>
      <c r="H1485" s="2">
        <v>1596.8</v>
      </c>
    </row>
    <row r="1486" spans="1:8" s="5" customFormat="1" x14ac:dyDescent="0.25">
      <c r="A1486" s="2" t="s">
        <v>13083</v>
      </c>
      <c r="B1486" s="2" t="s">
        <v>1334</v>
      </c>
      <c r="C1486" s="9" t="s">
        <v>13077</v>
      </c>
      <c r="D1486" s="2" t="s">
        <v>1335</v>
      </c>
      <c r="E1486" s="3">
        <v>3</v>
      </c>
      <c r="F1486" s="2" t="s">
        <v>5</v>
      </c>
      <c r="G1486" s="4">
        <v>49.9</v>
      </c>
      <c r="H1486" s="2">
        <v>149.69999999999999</v>
      </c>
    </row>
    <row r="1487" spans="1:8" s="5" customFormat="1" x14ac:dyDescent="0.25">
      <c r="A1487" s="2" t="s">
        <v>13083</v>
      </c>
      <c r="B1487" s="2" t="s">
        <v>1332</v>
      </c>
      <c r="C1487" s="9" t="s">
        <v>13077</v>
      </c>
      <c r="D1487" s="2" t="s">
        <v>1331</v>
      </c>
      <c r="E1487" s="3">
        <v>31</v>
      </c>
      <c r="F1487" s="2" t="s">
        <v>5</v>
      </c>
      <c r="G1487" s="4">
        <v>51.3</v>
      </c>
      <c r="H1487" s="2">
        <v>1590.3</v>
      </c>
    </row>
    <row r="1488" spans="1:8" s="5" customFormat="1" x14ac:dyDescent="0.25">
      <c r="A1488" s="2" t="s">
        <v>13083</v>
      </c>
      <c r="B1488" s="2" t="s">
        <v>1508</v>
      </c>
      <c r="C1488" s="9" t="s">
        <v>13077</v>
      </c>
      <c r="D1488" s="2" t="s">
        <v>1507</v>
      </c>
      <c r="E1488" s="3">
        <v>109</v>
      </c>
      <c r="F1488" s="2" t="s">
        <v>5</v>
      </c>
      <c r="G1488" s="4">
        <v>87.01</v>
      </c>
      <c r="H1488" s="2">
        <v>9484.09</v>
      </c>
    </row>
    <row r="1489" spans="1:8" s="5" customFormat="1" x14ac:dyDescent="0.25">
      <c r="A1489" s="2" t="s">
        <v>13083</v>
      </c>
      <c r="B1489" s="2" t="s">
        <v>1338</v>
      </c>
      <c r="C1489" s="9" t="s">
        <v>13077</v>
      </c>
      <c r="D1489" s="2" t="s">
        <v>1337</v>
      </c>
      <c r="E1489" s="3">
        <v>20</v>
      </c>
      <c r="F1489" s="2" t="s">
        <v>5</v>
      </c>
      <c r="G1489" s="4">
        <v>61.46</v>
      </c>
      <c r="H1489" s="2">
        <v>1229.2</v>
      </c>
    </row>
    <row r="1490" spans="1:8" s="5" customFormat="1" x14ac:dyDescent="0.25">
      <c r="A1490" s="2" t="s">
        <v>13083</v>
      </c>
      <c r="B1490" s="2" t="s">
        <v>1512</v>
      </c>
      <c r="C1490" s="9" t="s">
        <v>13077</v>
      </c>
      <c r="D1490" s="2" t="s">
        <v>1511</v>
      </c>
      <c r="E1490" s="3">
        <v>4</v>
      </c>
      <c r="F1490" s="2" t="s">
        <v>5</v>
      </c>
      <c r="G1490" s="4">
        <v>61.99</v>
      </c>
      <c r="H1490" s="2">
        <v>247.96</v>
      </c>
    </row>
    <row r="1491" spans="1:8" s="5" customFormat="1" x14ac:dyDescent="0.25">
      <c r="A1491" s="2" t="s">
        <v>13083</v>
      </c>
      <c r="B1491" s="2" t="s">
        <v>1340</v>
      </c>
      <c r="C1491" s="9" t="s">
        <v>13077</v>
      </c>
      <c r="D1491" s="2" t="s">
        <v>1339</v>
      </c>
      <c r="E1491" s="3">
        <v>16</v>
      </c>
      <c r="F1491" s="2" t="s">
        <v>5</v>
      </c>
      <c r="G1491" s="4">
        <v>62.35</v>
      </c>
      <c r="H1491" s="2">
        <v>997.6</v>
      </c>
    </row>
    <row r="1492" spans="1:8" s="5" customFormat="1" x14ac:dyDescent="0.25">
      <c r="A1492" s="2" t="s">
        <v>13083</v>
      </c>
      <c r="B1492" s="2" t="s">
        <v>1342</v>
      </c>
      <c r="C1492" s="9" t="s">
        <v>13077</v>
      </c>
      <c r="D1492" s="2" t="s">
        <v>1341</v>
      </c>
      <c r="E1492" s="3">
        <v>78</v>
      </c>
      <c r="F1492" s="2" t="s">
        <v>5</v>
      </c>
      <c r="G1492" s="4">
        <v>54.18</v>
      </c>
      <c r="H1492" s="2">
        <v>4226.04</v>
      </c>
    </row>
    <row r="1493" spans="1:8" s="5" customFormat="1" x14ac:dyDescent="0.25">
      <c r="A1493" s="2" t="s">
        <v>13083</v>
      </c>
      <c r="B1493" s="2" t="s">
        <v>1342</v>
      </c>
      <c r="C1493" s="9" t="s">
        <v>13077</v>
      </c>
      <c r="D1493" s="2" t="s">
        <v>1343</v>
      </c>
      <c r="E1493" s="3">
        <v>22</v>
      </c>
      <c r="F1493" s="2" t="s">
        <v>5</v>
      </c>
      <c r="G1493" s="4">
        <v>54.18</v>
      </c>
      <c r="H1493" s="2">
        <v>1191.96</v>
      </c>
    </row>
    <row r="1494" spans="1:8" s="5" customFormat="1" x14ac:dyDescent="0.25">
      <c r="A1494" s="2" t="s">
        <v>13083</v>
      </c>
      <c r="B1494" s="2" t="s">
        <v>1347</v>
      </c>
      <c r="C1494" s="9" t="s">
        <v>13076</v>
      </c>
      <c r="D1494" s="2" t="s">
        <v>1348</v>
      </c>
      <c r="E1494" s="3">
        <v>740</v>
      </c>
      <c r="F1494" s="2" t="s">
        <v>5</v>
      </c>
      <c r="G1494" s="4">
        <v>53.68</v>
      </c>
      <c r="H1494" s="2">
        <v>39723.199999999997</v>
      </c>
    </row>
    <row r="1495" spans="1:8" s="5" customFormat="1" x14ac:dyDescent="0.25">
      <c r="A1495" s="2" t="s">
        <v>13083</v>
      </c>
      <c r="B1495" s="2" t="s">
        <v>1347</v>
      </c>
      <c r="C1495" s="9" t="s">
        <v>13076</v>
      </c>
      <c r="D1495" s="2" t="s">
        <v>1346</v>
      </c>
      <c r="E1495" s="3">
        <v>65</v>
      </c>
      <c r="F1495" s="2" t="s">
        <v>5</v>
      </c>
      <c r="G1495" s="4">
        <v>53.68</v>
      </c>
      <c r="H1495" s="2">
        <v>3489.2</v>
      </c>
    </row>
    <row r="1496" spans="1:8" s="5" customFormat="1" x14ac:dyDescent="0.25">
      <c r="A1496" s="2" t="s">
        <v>13083</v>
      </c>
      <c r="B1496" s="2" t="s">
        <v>1347</v>
      </c>
      <c r="C1496" s="9" t="s">
        <v>13076</v>
      </c>
      <c r="D1496" s="2" t="s">
        <v>1349</v>
      </c>
      <c r="E1496" s="3">
        <v>45</v>
      </c>
      <c r="F1496" s="2" t="s">
        <v>5</v>
      </c>
      <c r="G1496" s="4">
        <v>53.68</v>
      </c>
      <c r="H1496" s="2">
        <v>2415.6</v>
      </c>
    </row>
    <row r="1497" spans="1:8" s="5" customFormat="1" x14ac:dyDescent="0.25">
      <c r="A1497" s="2" t="s">
        <v>13083</v>
      </c>
      <c r="B1497" s="2" t="s">
        <v>1345</v>
      </c>
      <c r="C1497" s="9" t="s">
        <v>13077</v>
      </c>
      <c r="D1497" s="2" t="s">
        <v>1344</v>
      </c>
      <c r="E1497" s="3">
        <v>18</v>
      </c>
      <c r="F1497" s="2" t="s">
        <v>5</v>
      </c>
      <c r="G1497" s="4">
        <v>70.05</v>
      </c>
      <c r="H1497" s="2">
        <v>1260.8999999999999</v>
      </c>
    </row>
    <row r="1498" spans="1:8" s="5" customFormat="1" x14ac:dyDescent="0.25">
      <c r="A1498" s="2" t="s">
        <v>13083</v>
      </c>
      <c r="B1498" s="2" t="s">
        <v>1516</v>
      </c>
      <c r="C1498" s="9" t="s">
        <v>13077</v>
      </c>
      <c r="D1498" s="2" t="s">
        <v>1517</v>
      </c>
      <c r="E1498" s="3">
        <v>7</v>
      </c>
      <c r="F1498" s="2" t="s">
        <v>5</v>
      </c>
      <c r="G1498" s="4">
        <v>62.07</v>
      </c>
      <c r="H1498" s="2">
        <v>434.49</v>
      </c>
    </row>
    <row r="1499" spans="1:8" s="5" customFormat="1" x14ac:dyDescent="0.25">
      <c r="A1499" s="2" t="s">
        <v>13083</v>
      </c>
      <c r="B1499" s="2" t="s">
        <v>1516</v>
      </c>
      <c r="C1499" s="9" t="s">
        <v>13077</v>
      </c>
      <c r="D1499" s="2" t="s">
        <v>1515</v>
      </c>
      <c r="E1499" s="3">
        <v>3</v>
      </c>
      <c r="F1499" s="2" t="s">
        <v>5</v>
      </c>
      <c r="G1499" s="4">
        <v>62.07</v>
      </c>
      <c r="H1499" s="2">
        <v>186.21</v>
      </c>
    </row>
    <row r="1500" spans="1:8" s="5" customFormat="1" x14ac:dyDescent="0.25">
      <c r="A1500" s="2" t="s">
        <v>13083</v>
      </c>
      <c r="B1500" s="2" t="s">
        <v>1514</v>
      </c>
      <c r="C1500" s="9" t="s">
        <v>13077</v>
      </c>
      <c r="D1500" s="2" t="s">
        <v>1513</v>
      </c>
      <c r="E1500" s="3">
        <v>2</v>
      </c>
      <c r="F1500" s="2" t="s">
        <v>5</v>
      </c>
      <c r="G1500" s="4">
        <v>62.35</v>
      </c>
      <c r="H1500" s="2">
        <v>124.7</v>
      </c>
    </row>
    <row r="1501" spans="1:8" s="5" customFormat="1" x14ac:dyDescent="0.25">
      <c r="A1501" s="2" t="s">
        <v>13083</v>
      </c>
      <c r="B1501" s="2" t="s">
        <v>1351</v>
      </c>
      <c r="C1501" s="9" t="s">
        <v>13077</v>
      </c>
      <c r="D1501" s="2" t="s">
        <v>1350</v>
      </c>
      <c r="E1501" s="3">
        <v>49</v>
      </c>
      <c r="F1501" s="2" t="s">
        <v>5</v>
      </c>
      <c r="G1501" s="4">
        <v>55.45</v>
      </c>
      <c r="H1501" s="2">
        <v>2717.05</v>
      </c>
    </row>
    <row r="1502" spans="1:8" s="5" customFormat="1" x14ac:dyDescent="0.25">
      <c r="A1502" s="2" t="s">
        <v>13083</v>
      </c>
      <c r="B1502" s="2" t="s">
        <v>1353</v>
      </c>
      <c r="C1502" s="9" t="s">
        <v>13077</v>
      </c>
      <c r="D1502" s="2" t="s">
        <v>1352</v>
      </c>
      <c r="E1502" s="3">
        <v>44</v>
      </c>
      <c r="F1502" s="2" t="s">
        <v>5</v>
      </c>
      <c r="G1502" s="4">
        <v>55.42</v>
      </c>
      <c r="H1502" s="2">
        <v>2438.48</v>
      </c>
    </row>
    <row r="1503" spans="1:8" s="5" customFormat="1" x14ac:dyDescent="0.25">
      <c r="A1503" s="2" t="s">
        <v>13083</v>
      </c>
      <c r="B1503" s="2" t="s">
        <v>1355</v>
      </c>
      <c r="C1503" s="9" t="s">
        <v>13077</v>
      </c>
      <c r="D1503" s="2" t="s">
        <v>1354</v>
      </c>
      <c r="E1503" s="3">
        <v>37</v>
      </c>
      <c r="F1503" s="2" t="s">
        <v>5</v>
      </c>
      <c r="G1503" s="4">
        <v>61.38</v>
      </c>
      <c r="H1503" s="2">
        <v>2271.06</v>
      </c>
    </row>
    <row r="1504" spans="1:8" s="5" customFormat="1" x14ac:dyDescent="0.25">
      <c r="A1504" s="2" t="s">
        <v>13083</v>
      </c>
      <c r="B1504" s="2" t="s">
        <v>1367</v>
      </c>
      <c r="C1504" s="9" t="s">
        <v>13077</v>
      </c>
      <c r="D1504" s="2" t="s">
        <v>1366</v>
      </c>
      <c r="E1504" s="3">
        <v>26</v>
      </c>
      <c r="F1504" s="2" t="s">
        <v>5</v>
      </c>
      <c r="G1504" s="4">
        <v>49.29</v>
      </c>
      <c r="H1504" s="2">
        <v>1281.54</v>
      </c>
    </row>
    <row r="1505" spans="1:8" s="5" customFormat="1" x14ac:dyDescent="0.25">
      <c r="A1505" s="2" t="s">
        <v>13083</v>
      </c>
      <c r="B1505" s="2" t="s">
        <v>1367</v>
      </c>
      <c r="C1505" s="9" t="s">
        <v>13077</v>
      </c>
      <c r="D1505" s="2" t="s">
        <v>1368</v>
      </c>
      <c r="E1505" s="3">
        <v>26</v>
      </c>
      <c r="F1505" s="2" t="s">
        <v>5</v>
      </c>
      <c r="G1505" s="4">
        <v>49.29</v>
      </c>
      <c r="H1505" s="2">
        <v>1281.54</v>
      </c>
    </row>
    <row r="1506" spans="1:8" s="5" customFormat="1" x14ac:dyDescent="0.25">
      <c r="A1506" s="2" t="s">
        <v>13083</v>
      </c>
      <c r="B1506" s="2" t="s">
        <v>1363</v>
      </c>
      <c r="C1506" s="9" t="s">
        <v>13077</v>
      </c>
      <c r="D1506" s="2" t="s">
        <v>1365</v>
      </c>
      <c r="E1506" s="3">
        <v>35</v>
      </c>
      <c r="F1506" s="2" t="s">
        <v>5</v>
      </c>
      <c r="G1506" s="4">
        <v>53.65</v>
      </c>
      <c r="H1506" s="2">
        <v>1877.75</v>
      </c>
    </row>
    <row r="1507" spans="1:8" s="5" customFormat="1" x14ac:dyDescent="0.25">
      <c r="A1507" s="2" t="s">
        <v>13083</v>
      </c>
      <c r="B1507" s="2" t="s">
        <v>1363</v>
      </c>
      <c r="C1507" s="9" t="s">
        <v>13077</v>
      </c>
      <c r="D1507" s="2" t="s">
        <v>1362</v>
      </c>
      <c r="E1507" s="3">
        <v>27</v>
      </c>
      <c r="F1507" s="2" t="s">
        <v>5</v>
      </c>
      <c r="G1507" s="4">
        <v>53.65</v>
      </c>
      <c r="H1507" s="2">
        <v>1448.55</v>
      </c>
    </row>
    <row r="1508" spans="1:8" s="5" customFormat="1" x14ac:dyDescent="0.25">
      <c r="A1508" s="2" t="s">
        <v>13083</v>
      </c>
      <c r="B1508" s="2" t="s">
        <v>1363</v>
      </c>
      <c r="C1508" s="9" t="s">
        <v>13077</v>
      </c>
      <c r="D1508" s="2" t="s">
        <v>1364</v>
      </c>
      <c r="E1508" s="3">
        <v>24</v>
      </c>
      <c r="F1508" s="2" t="s">
        <v>5</v>
      </c>
      <c r="G1508" s="4">
        <v>53.65</v>
      </c>
      <c r="H1508" s="2">
        <v>1287.5999999999999</v>
      </c>
    </row>
    <row r="1509" spans="1:8" s="5" customFormat="1" x14ac:dyDescent="0.25">
      <c r="A1509" s="2" t="s">
        <v>13083</v>
      </c>
      <c r="B1509" s="2" t="s">
        <v>1359</v>
      </c>
      <c r="C1509" s="9" t="s">
        <v>13077</v>
      </c>
      <c r="D1509" s="2" t="s">
        <v>1358</v>
      </c>
      <c r="E1509" s="3">
        <v>27</v>
      </c>
      <c r="F1509" s="2" t="s">
        <v>5</v>
      </c>
      <c r="G1509" s="4">
        <v>57.9</v>
      </c>
      <c r="H1509" s="2">
        <v>1563.3</v>
      </c>
    </row>
    <row r="1510" spans="1:8" s="5" customFormat="1" x14ac:dyDescent="0.25">
      <c r="A1510" s="2" t="s">
        <v>13083</v>
      </c>
      <c r="B1510" s="2" t="s">
        <v>1357</v>
      </c>
      <c r="C1510" s="9" t="s">
        <v>13077</v>
      </c>
      <c r="D1510" s="2" t="s">
        <v>1356</v>
      </c>
      <c r="E1510" s="3">
        <v>25</v>
      </c>
      <c r="F1510" s="2" t="s">
        <v>5</v>
      </c>
      <c r="G1510" s="4">
        <v>64.849999999999994</v>
      </c>
      <c r="H1510" s="2">
        <v>1621.2499999999998</v>
      </c>
    </row>
    <row r="1511" spans="1:8" s="5" customFormat="1" x14ac:dyDescent="0.25">
      <c r="A1511" s="2" t="s">
        <v>13083</v>
      </c>
      <c r="B1511" s="2" t="s">
        <v>1361</v>
      </c>
      <c r="C1511" s="9" t="s">
        <v>13077</v>
      </c>
      <c r="D1511" s="2" t="s">
        <v>1360</v>
      </c>
      <c r="E1511" s="3">
        <v>26</v>
      </c>
      <c r="F1511" s="2" t="s">
        <v>5</v>
      </c>
      <c r="G1511" s="4">
        <v>75.11</v>
      </c>
      <c r="H1511" s="2">
        <v>1952.86</v>
      </c>
    </row>
    <row r="1512" spans="1:8" s="5" customFormat="1" x14ac:dyDescent="0.25">
      <c r="A1512" s="2" t="s">
        <v>13083</v>
      </c>
      <c r="B1512" s="2" t="s">
        <v>1373</v>
      </c>
      <c r="C1512" s="9" t="s">
        <v>13077</v>
      </c>
      <c r="D1512" s="2" t="s">
        <v>1372</v>
      </c>
      <c r="E1512" s="3">
        <v>40</v>
      </c>
      <c r="F1512" s="2" t="s">
        <v>5</v>
      </c>
      <c r="G1512" s="4">
        <v>57.9</v>
      </c>
      <c r="H1512" s="2">
        <v>2316</v>
      </c>
    </row>
    <row r="1513" spans="1:8" s="5" customFormat="1" x14ac:dyDescent="0.25">
      <c r="A1513" s="2" t="s">
        <v>13083</v>
      </c>
      <c r="B1513" s="2" t="s">
        <v>1373</v>
      </c>
      <c r="C1513" s="9" t="s">
        <v>13077</v>
      </c>
      <c r="D1513" s="2" t="s">
        <v>1374</v>
      </c>
      <c r="E1513" s="3">
        <v>28</v>
      </c>
      <c r="F1513" s="2" t="s">
        <v>5</v>
      </c>
      <c r="G1513" s="4">
        <v>57.9</v>
      </c>
      <c r="H1513" s="2">
        <v>1621.2</v>
      </c>
    </row>
    <row r="1514" spans="1:8" s="5" customFormat="1" x14ac:dyDescent="0.25">
      <c r="A1514" s="2" t="s">
        <v>13083</v>
      </c>
      <c r="B1514" s="2" t="s">
        <v>1370</v>
      </c>
      <c r="C1514" s="9" t="s">
        <v>13077</v>
      </c>
      <c r="D1514" s="2" t="s">
        <v>1369</v>
      </c>
      <c r="E1514" s="3">
        <v>31</v>
      </c>
      <c r="F1514" s="2" t="s">
        <v>5</v>
      </c>
      <c r="G1514" s="4">
        <v>64.849999999999994</v>
      </c>
      <c r="H1514" s="2">
        <v>2010.35</v>
      </c>
    </row>
    <row r="1515" spans="1:8" s="5" customFormat="1" x14ac:dyDescent="0.25">
      <c r="A1515" s="2" t="s">
        <v>13083</v>
      </c>
      <c r="B1515" s="2" t="s">
        <v>1370</v>
      </c>
      <c r="C1515" s="9" t="s">
        <v>13077</v>
      </c>
      <c r="D1515" s="2" t="s">
        <v>1371</v>
      </c>
      <c r="E1515" s="3">
        <v>29</v>
      </c>
      <c r="F1515" s="2" t="s">
        <v>5</v>
      </c>
      <c r="G1515" s="4">
        <v>64.849999999999994</v>
      </c>
      <c r="H1515" s="2">
        <v>1880.6499999999999</v>
      </c>
    </row>
    <row r="1516" spans="1:8" s="5" customFormat="1" x14ac:dyDescent="0.25">
      <c r="A1516" s="2" t="s">
        <v>13083</v>
      </c>
      <c r="B1516" s="2" t="s">
        <v>1376</v>
      </c>
      <c r="C1516" s="9" t="s">
        <v>13077</v>
      </c>
      <c r="D1516" s="2" t="s">
        <v>1375</v>
      </c>
      <c r="E1516" s="3">
        <v>12</v>
      </c>
      <c r="F1516" s="2" t="s">
        <v>5</v>
      </c>
      <c r="G1516" s="4">
        <v>143.35</v>
      </c>
      <c r="H1516" s="2">
        <v>1720.1999999999998</v>
      </c>
    </row>
    <row r="1517" spans="1:8" s="5" customFormat="1" x14ac:dyDescent="0.25">
      <c r="A1517" s="2" t="s">
        <v>13083</v>
      </c>
      <c r="B1517" s="2" t="s">
        <v>1559</v>
      </c>
      <c r="C1517" s="9" t="s">
        <v>13077</v>
      </c>
      <c r="D1517" s="2" t="s">
        <v>1562</v>
      </c>
      <c r="E1517" s="3">
        <v>144</v>
      </c>
      <c r="F1517" s="2" t="s">
        <v>5</v>
      </c>
      <c r="G1517" s="4">
        <v>200.88</v>
      </c>
      <c r="H1517" s="2">
        <v>28926.720000000001</v>
      </c>
    </row>
    <row r="1518" spans="1:8" s="5" customFormat="1" x14ac:dyDescent="0.25">
      <c r="A1518" s="2" t="s">
        <v>13083</v>
      </c>
      <c r="B1518" s="2" t="s">
        <v>1378</v>
      </c>
      <c r="C1518" s="9" t="s">
        <v>13076</v>
      </c>
      <c r="D1518" s="2" t="s">
        <v>1377</v>
      </c>
      <c r="E1518" s="3">
        <v>100</v>
      </c>
      <c r="F1518" s="2" t="s">
        <v>5</v>
      </c>
      <c r="G1518" s="4">
        <v>195.6</v>
      </c>
      <c r="H1518" s="2">
        <v>19560</v>
      </c>
    </row>
    <row r="1519" spans="1:8" s="5" customFormat="1" x14ac:dyDescent="0.25">
      <c r="A1519" s="2" t="s">
        <v>13083</v>
      </c>
      <c r="B1519" s="2" t="s">
        <v>1386</v>
      </c>
      <c r="C1519" s="9" t="s">
        <v>13076</v>
      </c>
      <c r="D1519" s="2" t="s">
        <v>1385</v>
      </c>
      <c r="E1519" s="3">
        <v>13</v>
      </c>
      <c r="F1519" s="2" t="s">
        <v>5</v>
      </c>
      <c r="G1519" s="4">
        <v>136.27000000000001</v>
      </c>
      <c r="H1519" s="2">
        <v>1771.5100000000002</v>
      </c>
    </row>
    <row r="1520" spans="1:8" s="5" customFormat="1" x14ac:dyDescent="0.25">
      <c r="A1520" s="2" t="s">
        <v>13083</v>
      </c>
      <c r="B1520" s="2" t="s">
        <v>1382</v>
      </c>
      <c r="C1520" s="9" t="s">
        <v>13077</v>
      </c>
      <c r="D1520" s="2" t="s">
        <v>1381</v>
      </c>
      <c r="E1520" s="3">
        <v>77</v>
      </c>
      <c r="F1520" s="2" t="s">
        <v>5</v>
      </c>
      <c r="G1520" s="4">
        <v>57.26</v>
      </c>
      <c r="H1520" s="2">
        <v>4409.0199999999995</v>
      </c>
    </row>
    <row r="1521" spans="1:8" s="5" customFormat="1" x14ac:dyDescent="0.25">
      <c r="A1521" s="2" t="s">
        <v>13083</v>
      </c>
      <c r="B1521" s="2" t="s">
        <v>1384</v>
      </c>
      <c r="C1521" s="9" t="s">
        <v>13077</v>
      </c>
      <c r="D1521" s="2" t="s">
        <v>1383</v>
      </c>
      <c r="E1521" s="3">
        <v>5</v>
      </c>
      <c r="F1521" s="2" t="s">
        <v>5</v>
      </c>
      <c r="G1521" s="4">
        <v>202.58</v>
      </c>
      <c r="H1521" s="2">
        <v>1012.9000000000001</v>
      </c>
    </row>
    <row r="1522" spans="1:8" s="5" customFormat="1" x14ac:dyDescent="0.25">
      <c r="A1522" s="2" t="s">
        <v>13083</v>
      </c>
      <c r="B1522" s="2" t="s">
        <v>1380</v>
      </c>
      <c r="C1522" s="9" t="s">
        <v>13077</v>
      </c>
      <c r="D1522" s="2" t="s">
        <v>1379</v>
      </c>
      <c r="E1522" s="3">
        <v>78</v>
      </c>
      <c r="F1522" s="2" t="s">
        <v>5</v>
      </c>
      <c r="G1522" s="4">
        <v>212.5</v>
      </c>
      <c r="H1522" s="2">
        <v>16575</v>
      </c>
    </row>
    <row r="1523" spans="1:8" s="5" customFormat="1" x14ac:dyDescent="0.25">
      <c r="A1523" s="2" t="s">
        <v>13083</v>
      </c>
      <c r="B1523" s="2" t="s">
        <v>1388</v>
      </c>
      <c r="C1523" s="9" t="s">
        <v>13077</v>
      </c>
      <c r="D1523" s="2" t="s">
        <v>1387</v>
      </c>
      <c r="E1523" s="3">
        <v>7</v>
      </c>
      <c r="F1523" s="2" t="s">
        <v>5</v>
      </c>
      <c r="G1523" s="4">
        <v>127.71</v>
      </c>
      <c r="H1523" s="2">
        <v>893.96999999999991</v>
      </c>
    </row>
    <row r="1524" spans="1:8" s="5" customFormat="1" x14ac:dyDescent="0.25">
      <c r="A1524" s="2" t="s">
        <v>13083</v>
      </c>
      <c r="B1524" s="2" t="s">
        <v>1519</v>
      </c>
      <c r="C1524" s="9" t="s">
        <v>13077</v>
      </c>
      <c r="D1524" s="2" t="s">
        <v>1518</v>
      </c>
      <c r="E1524" s="3">
        <v>9</v>
      </c>
      <c r="F1524" s="2" t="s">
        <v>5</v>
      </c>
      <c r="G1524" s="4">
        <v>121.3</v>
      </c>
      <c r="H1524" s="2">
        <v>1091.7</v>
      </c>
    </row>
    <row r="1525" spans="1:8" s="5" customFormat="1" x14ac:dyDescent="0.25">
      <c r="A1525" s="2" t="s">
        <v>13083</v>
      </c>
      <c r="B1525" s="2" t="s">
        <v>1521</v>
      </c>
      <c r="C1525" s="9" t="s">
        <v>13077</v>
      </c>
      <c r="D1525" s="2" t="s">
        <v>1520</v>
      </c>
      <c r="E1525" s="3">
        <v>16</v>
      </c>
      <c r="F1525" s="2" t="s">
        <v>5</v>
      </c>
      <c r="G1525" s="4">
        <v>64.239999999999995</v>
      </c>
      <c r="H1525" s="2">
        <v>1027.8399999999999</v>
      </c>
    </row>
    <row r="1526" spans="1:8" s="5" customFormat="1" x14ac:dyDescent="0.25">
      <c r="A1526" s="2" t="s">
        <v>13083</v>
      </c>
      <c r="B1526" s="2" t="s">
        <v>1390</v>
      </c>
      <c r="C1526" s="9" t="s">
        <v>13077</v>
      </c>
      <c r="D1526" s="2" t="s">
        <v>1389</v>
      </c>
      <c r="E1526" s="3">
        <v>23</v>
      </c>
      <c r="F1526" s="2" t="s">
        <v>5</v>
      </c>
      <c r="G1526" s="4">
        <v>64.23</v>
      </c>
      <c r="H1526" s="2">
        <v>1477.2900000000002</v>
      </c>
    </row>
    <row r="1527" spans="1:8" s="5" customFormat="1" x14ac:dyDescent="0.25">
      <c r="A1527" s="2" t="s">
        <v>13083</v>
      </c>
      <c r="B1527" s="2" t="s">
        <v>1392</v>
      </c>
      <c r="C1527" s="9" t="s">
        <v>13076</v>
      </c>
      <c r="D1527" s="2" t="s">
        <v>1391</v>
      </c>
      <c r="E1527" s="3">
        <v>24</v>
      </c>
      <c r="F1527" s="2" t="s">
        <v>5</v>
      </c>
      <c r="G1527" s="4">
        <v>93.24</v>
      </c>
      <c r="H1527" s="2">
        <v>2237.7599999999998</v>
      </c>
    </row>
    <row r="1528" spans="1:8" s="5" customFormat="1" x14ac:dyDescent="0.25">
      <c r="A1528" s="2" t="s">
        <v>13083</v>
      </c>
      <c r="B1528" s="2" t="s">
        <v>1394</v>
      </c>
      <c r="C1528" s="9" t="s">
        <v>13076</v>
      </c>
      <c r="D1528" s="2" t="s">
        <v>1393</v>
      </c>
      <c r="E1528" s="3">
        <v>17</v>
      </c>
      <c r="F1528" s="2" t="s">
        <v>5</v>
      </c>
      <c r="G1528" s="4">
        <v>87.94</v>
      </c>
      <c r="H1528" s="2">
        <v>1494.98</v>
      </c>
    </row>
    <row r="1529" spans="1:8" s="5" customFormat="1" x14ac:dyDescent="0.25">
      <c r="A1529" s="2" t="s">
        <v>13083</v>
      </c>
      <c r="B1529" s="2" t="s">
        <v>1396</v>
      </c>
      <c r="C1529" s="9" t="s">
        <v>13077</v>
      </c>
      <c r="D1529" s="2" t="s">
        <v>1395</v>
      </c>
      <c r="E1529" s="3">
        <v>56</v>
      </c>
      <c r="F1529" s="2" t="s">
        <v>5</v>
      </c>
      <c r="G1529" s="4">
        <v>66.87</v>
      </c>
      <c r="H1529" s="2">
        <v>3744.7200000000003</v>
      </c>
    </row>
    <row r="1530" spans="1:8" s="5" customFormat="1" x14ac:dyDescent="0.25">
      <c r="A1530" s="2" t="s">
        <v>13083</v>
      </c>
      <c r="B1530" s="2" t="s">
        <v>1524</v>
      </c>
      <c r="C1530" s="9" t="s">
        <v>13077</v>
      </c>
      <c r="D1530" s="2" t="s">
        <v>1523</v>
      </c>
      <c r="E1530" s="3">
        <v>9</v>
      </c>
      <c r="F1530" s="2" t="s">
        <v>5</v>
      </c>
      <c r="G1530" s="4">
        <v>90.84</v>
      </c>
      <c r="H1530" s="2">
        <v>817.56000000000006</v>
      </c>
    </row>
    <row r="1531" spans="1:8" s="5" customFormat="1" x14ac:dyDescent="0.25">
      <c r="A1531" s="2" t="s">
        <v>13083</v>
      </c>
      <c r="B1531" s="2" t="s">
        <v>1398</v>
      </c>
      <c r="C1531" s="9" t="s">
        <v>13077</v>
      </c>
      <c r="D1531" s="2" t="s">
        <v>1397</v>
      </c>
      <c r="E1531" s="3">
        <v>25</v>
      </c>
      <c r="F1531" s="2" t="s">
        <v>5</v>
      </c>
      <c r="G1531" s="4">
        <v>79.53</v>
      </c>
      <c r="H1531" s="2">
        <v>1988.25</v>
      </c>
    </row>
    <row r="1532" spans="1:8" s="5" customFormat="1" x14ac:dyDescent="0.25">
      <c r="A1532" s="2" t="s">
        <v>13083</v>
      </c>
      <c r="B1532" s="2" t="s">
        <v>1526</v>
      </c>
      <c r="C1532" s="9" t="s">
        <v>13077</v>
      </c>
      <c r="D1532" s="2" t="s">
        <v>1527</v>
      </c>
      <c r="E1532" s="3">
        <v>8</v>
      </c>
      <c r="F1532" s="2" t="s">
        <v>5</v>
      </c>
      <c r="G1532" s="4">
        <v>115.38</v>
      </c>
      <c r="H1532" s="2">
        <v>923.04</v>
      </c>
    </row>
    <row r="1533" spans="1:8" s="5" customFormat="1" x14ac:dyDescent="0.25">
      <c r="A1533" s="2" t="s">
        <v>13083</v>
      </c>
      <c r="B1533" s="2" t="s">
        <v>1526</v>
      </c>
      <c r="C1533" s="9" t="s">
        <v>13077</v>
      </c>
      <c r="D1533" s="2" t="s">
        <v>1525</v>
      </c>
      <c r="E1533" s="3">
        <v>2</v>
      </c>
      <c r="F1533" s="2" t="s">
        <v>5</v>
      </c>
      <c r="G1533" s="4">
        <v>115.38</v>
      </c>
      <c r="H1533" s="2">
        <v>230.76</v>
      </c>
    </row>
    <row r="1534" spans="1:8" s="5" customFormat="1" x14ac:dyDescent="0.25">
      <c r="A1534" s="2" t="s">
        <v>13083</v>
      </c>
      <c r="B1534" s="2" t="s">
        <v>1400</v>
      </c>
      <c r="C1534" s="9" t="s">
        <v>13076</v>
      </c>
      <c r="D1534" s="2" t="s">
        <v>1399</v>
      </c>
      <c r="E1534" s="3">
        <v>20</v>
      </c>
      <c r="F1534" s="2" t="s">
        <v>5</v>
      </c>
      <c r="G1534" s="4">
        <v>111.93</v>
      </c>
      <c r="H1534" s="2">
        <v>2238.6000000000004</v>
      </c>
    </row>
    <row r="1535" spans="1:8" s="5" customFormat="1" x14ac:dyDescent="0.25">
      <c r="A1535" s="2" t="s">
        <v>13083</v>
      </c>
      <c r="B1535" s="2" t="s">
        <v>1530</v>
      </c>
      <c r="C1535" s="9" t="s">
        <v>13076</v>
      </c>
      <c r="D1535" s="2" t="s">
        <v>1529</v>
      </c>
      <c r="E1535" s="3">
        <v>2</v>
      </c>
      <c r="F1535" s="2" t="s">
        <v>5</v>
      </c>
      <c r="G1535" s="4">
        <v>106.75</v>
      </c>
      <c r="H1535" s="2">
        <v>213.5</v>
      </c>
    </row>
    <row r="1536" spans="1:8" s="5" customFormat="1" x14ac:dyDescent="0.25">
      <c r="A1536" s="2" t="s">
        <v>13083</v>
      </c>
      <c r="B1536" s="2" t="s">
        <v>1402</v>
      </c>
      <c r="C1536" s="9" t="s">
        <v>13076</v>
      </c>
      <c r="D1536" s="2" t="s">
        <v>1401</v>
      </c>
      <c r="E1536" s="3">
        <v>11</v>
      </c>
      <c r="F1536" s="2" t="s">
        <v>5</v>
      </c>
      <c r="G1536" s="4">
        <v>81.13</v>
      </c>
      <c r="H1536" s="2">
        <v>892.43</v>
      </c>
    </row>
    <row r="1537" spans="1:8" s="5" customFormat="1" x14ac:dyDescent="0.25">
      <c r="A1537" s="2" t="s">
        <v>13083</v>
      </c>
      <c r="B1537" s="2" t="s">
        <v>1404</v>
      </c>
      <c r="C1537" s="9" t="s">
        <v>13076</v>
      </c>
      <c r="D1537" s="2" t="s">
        <v>1403</v>
      </c>
      <c r="E1537" s="3">
        <v>14</v>
      </c>
      <c r="F1537" s="2" t="s">
        <v>5</v>
      </c>
      <c r="G1537" s="4">
        <v>142.65</v>
      </c>
      <c r="H1537" s="2">
        <v>1997.1000000000001</v>
      </c>
    </row>
    <row r="1538" spans="1:8" s="5" customFormat="1" x14ac:dyDescent="0.25">
      <c r="A1538" s="2" t="s">
        <v>13083</v>
      </c>
      <c r="B1538" s="2" t="s">
        <v>1406</v>
      </c>
      <c r="C1538" s="9" t="s">
        <v>13076</v>
      </c>
      <c r="D1538" s="2" t="s">
        <v>1405</v>
      </c>
      <c r="E1538" s="3">
        <v>20</v>
      </c>
      <c r="F1538" s="2" t="s">
        <v>5</v>
      </c>
      <c r="G1538" s="4">
        <v>96.91</v>
      </c>
      <c r="H1538" s="2">
        <v>1938.1999999999998</v>
      </c>
    </row>
    <row r="1539" spans="1:8" s="5" customFormat="1" x14ac:dyDescent="0.25">
      <c r="A1539" s="2" t="s">
        <v>13083</v>
      </c>
      <c r="B1539" s="2" t="s">
        <v>1408</v>
      </c>
      <c r="C1539" s="9" t="s">
        <v>13077</v>
      </c>
      <c r="D1539" s="2" t="s">
        <v>1407</v>
      </c>
      <c r="E1539" s="3">
        <v>19</v>
      </c>
      <c r="F1539" s="2" t="s">
        <v>5</v>
      </c>
      <c r="G1539" s="4">
        <v>103.57</v>
      </c>
      <c r="H1539" s="2">
        <v>1967.83</v>
      </c>
    </row>
    <row r="1540" spans="1:8" s="5" customFormat="1" x14ac:dyDescent="0.25">
      <c r="A1540" s="2" t="s">
        <v>13083</v>
      </c>
      <c r="B1540" s="2" t="s">
        <v>1412</v>
      </c>
      <c r="C1540" s="9" t="s">
        <v>13076</v>
      </c>
      <c r="D1540" s="2" t="s">
        <v>1411</v>
      </c>
      <c r="E1540" s="3">
        <v>52</v>
      </c>
      <c r="F1540" s="2" t="s">
        <v>5</v>
      </c>
      <c r="G1540" s="4">
        <v>92.53</v>
      </c>
      <c r="H1540" s="2">
        <v>4811.5600000000004</v>
      </c>
    </row>
    <row r="1541" spans="1:8" s="5" customFormat="1" x14ac:dyDescent="0.25">
      <c r="A1541" s="2" t="s">
        <v>13083</v>
      </c>
      <c r="B1541" s="2" t="s">
        <v>1414</v>
      </c>
      <c r="C1541" s="9" t="s">
        <v>13076</v>
      </c>
      <c r="D1541" s="2" t="s">
        <v>1413</v>
      </c>
      <c r="E1541" s="3">
        <v>80</v>
      </c>
      <c r="F1541" s="2" t="s">
        <v>5</v>
      </c>
      <c r="G1541" s="4">
        <v>107.49</v>
      </c>
      <c r="H1541" s="2">
        <v>8599.1999999999989</v>
      </c>
    </row>
    <row r="1542" spans="1:8" s="5" customFormat="1" x14ac:dyDescent="0.25">
      <c r="A1542" s="2" t="s">
        <v>13083</v>
      </c>
      <c r="B1542" s="2" t="s">
        <v>1410</v>
      </c>
      <c r="C1542" s="9" t="s">
        <v>13077</v>
      </c>
      <c r="D1542" s="2" t="s">
        <v>1409</v>
      </c>
      <c r="E1542" s="3">
        <v>12</v>
      </c>
      <c r="F1542" s="2" t="s">
        <v>5</v>
      </c>
      <c r="G1542" s="4">
        <v>85.52</v>
      </c>
      <c r="H1542" s="2">
        <v>1026.24</v>
      </c>
    </row>
    <row r="1543" spans="1:8" s="5" customFormat="1" x14ac:dyDescent="0.25">
      <c r="A1543" s="2" t="s">
        <v>13083</v>
      </c>
      <c r="B1543" s="2" t="s">
        <v>1416</v>
      </c>
      <c r="C1543" s="9" t="s">
        <v>13076</v>
      </c>
      <c r="D1543" s="2" t="s">
        <v>1415</v>
      </c>
      <c r="E1543" s="3">
        <v>16</v>
      </c>
      <c r="F1543" s="2" t="s">
        <v>5</v>
      </c>
      <c r="G1543" s="4">
        <v>133.47999999999999</v>
      </c>
      <c r="H1543" s="2">
        <v>2135.6799999999998</v>
      </c>
    </row>
    <row r="1544" spans="1:8" s="5" customFormat="1" x14ac:dyDescent="0.25">
      <c r="A1544" s="2" t="s">
        <v>13083</v>
      </c>
      <c r="B1544" s="2" t="s">
        <v>1420</v>
      </c>
      <c r="C1544" s="9" t="s">
        <v>13076</v>
      </c>
      <c r="D1544" s="2" t="s">
        <v>1419</v>
      </c>
      <c r="E1544" s="3">
        <v>54</v>
      </c>
      <c r="F1544" s="2" t="s">
        <v>5</v>
      </c>
      <c r="G1544" s="4">
        <v>75.56</v>
      </c>
      <c r="H1544" s="2">
        <v>4080.2400000000002</v>
      </c>
    </row>
    <row r="1545" spans="1:8" s="5" customFormat="1" x14ac:dyDescent="0.25">
      <c r="A1545" s="2" t="s">
        <v>13083</v>
      </c>
      <c r="B1545" s="2" t="s">
        <v>1533</v>
      </c>
      <c r="C1545" s="9" t="s">
        <v>13076</v>
      </c>
      <c r="D1545" s="2" t="s">
        <v>1534</v>
      </c>
      <c r="E1545" s="3">
        <v>4</v>
      </c>
      <c r="F1545" s="2" t="s">
        <v>5</v>
      </c>
      <c r="G1545" s="4">
        <v>95.55</v>
      </c>
      <c r="H1545" s="2">
        <v>382.2</v>
      </c>
    </row>
    <row r="1546" spans="1:8" s="5" customFormat="1" x14ac:dyDescent="0.25">
      <c r="A1546" s="2" t="s">
        <v>13083</v>
      </c>
      <c r="B1546" s="2" t="s">
        <v>1533</v>
      </c>
      <c r="C1546" s="9" t="s">
        <v>13076</v>
      </c>
      <c r="D1546" s="2" t="s">
        <v>1532</v>
      </c>
      <c r="E1546" s="3">
        <v>2</v>
      </c>
      <c r="F1546" s="2" t="s">
        <v>5</v>
      </c>
      <c r="G1546" s="4">
        <v>95.55</v>
      </c>
      <c r="H1546" s="2">
        <v>191.1</v>
      </c>
    </row>
    <row r="1547" spans="1:8" s="5" customFormat="1" x14ac:dyDescent="0.25">
      <c r="A1547" s="2" t="s">
        <v>13083</v>
      </c>
      <c r="B1547" s="2" t="s">
        <v>1418</v>
      </c>
      <c r="C1547" s="9" t="s">
        <v>13076</v>
      </c>
      <c r="D1547" s="2" t="s">
        <v>1417</v>
      </c>
      <c r="E1547" s="3">
        <v>5</v>
      </c>
      <c r="F1547" s="2" t="s">
        <v>5</v>
      </c>
      <c r="G1547" s="4">
        <v>310.81</v>
      </c>
      <c r="H1547" s="2">
        <v>1554.05</v>
      </c>
    </row>
    <row r="1548" spans="1:8" s="5" customFormat="1" x14ac:dyDescent="0.25">
      <c r="A1548" s="2" t="s">
        <v>13083</v>
      </c>
      <c r="B1548" s="2" t="s">
        <v>1422</v>
      </c>
      <c r="C1548" s="9" t="s">
        <v>13077</v>
      </c>
      <c r="D1548" s="2" t="s">
        <v>1421</v>
      </c>
      <c r="E1548" s="3">
        <v>9</v>
      </c>
      <c r="F1548" s="2" t="s">
        <v>5</v>
      </c>
      <c r="G1548" s="4">
        <v>136.46</v>
      </c>
      <c r="H1548" s="2">
        <v>1228.1400000000001</v>
      </c>
    </row>
    <row r="1549" spans="1:8" s="5" customFormat="1" x14ac:dyDescent="0.25">
      <c r="A1549" s="2" t="s">
        <v>13083</v>
      </c>
      <c r="B1549" s="2" t="s">
        <v>1538</v>
      </c>
      <c r="C1549" s="9" t="s">
        <v>13076</v>
      </c>
      <c r="D1549" s="2" t="s">
        <v>1537</v>
      </c>
      <c r="E1549" s="3">
        <v>2</v>
      </c>
      <c r="F1549" s="2" t="s">
        <v>5</v>
      </c>
      <c r="G1549" s="4">
        <v>117.46</v>
      </c>
      <c r="H1549" s="2">
        <v>234.92</v>
      </c>
    </row>
    <row r="1550" spans="1:8" s="5" customFormat="1" x14ac:dyDescent="0.25">
      <c r="A1550" s="2" t="s">
        <v>13083</v>
      </c>
      <c r="B1550" s="2" t="s">
        <v>1536</v>
      </c>
      <c r="C1550" s="9" t="s">
        <v>13076</v>
      </c>
      <c r="D1550" s="2" t="s">
        <v>1563</v>
      </c>
      <c r="E1550" s="3">
        <v>91</v>
      </c>
      <c r="F1550" s="2" t="s">
        <v>5</v>
      </c>
      <c r="G1550" s="4">
        <v>136.46</v>
      </c>
      <c r="H1550" s="2">
        <v>12417.86</v>
      </c>
    </row>
    <row r="1551" spans="1:8" s="5" customFormat="1" x14ac:dyDescent="0.25">
      <c r="A1551" s="2" t="s">
        <v>13083</v>
      </c>
      <c r="B1551" s="2" t="s">
        <v>1536</v>
      </c>
      <c r="C1551" s="9" t="s">
        <v>13076</v>
      </c>
      <c r="D1551" s="2" t="s">
        <v>1564</v>
      </c>
      <c r="E1551" s="3">
        <v>15</v>
      </c>
      <c r="F1551" s="2" t="s">
        <v>5</v>
      </c>
      <c r="G1551" s="4">
        <v>136.46</v>
      </c>
      <c r="H1551" s="2">
        <v>2046.9</v>
      </c>
    </row>
    <row r="1552" spans="1:8" s="5" customFormat="1" x14ac:dyDescent="0.25">
      <c r="A1552" s="2" t="s">
        <v>13083</v>
      </c>
      <c r="B1552" s="2" t="s">
        <v>1424</v>
      </c>
      <c r="C1552" s="9" t="s">
        <v>13077</v>
      </c>
      <c r="D1552" s="2" t="s">
        <v>1423</v>
      </c>
      <c r="E1552" s="3">
        <v>180</v>
      </c>
      <c r="F1552" s="2" t="s">
        <v>5</v>
      </c>
      <c r="G1552" s="4">
        <v>133.72999999999999</v>
      </c>
      <c r="H1552" s="2">
        <v>24071.399999999998</v>
      </c>
    </row>
    <row r="1553" spans="1:8" s="5" customFormat="1" x14ac:dyDescent="0.25">
      <c r="A1553" s="2" t="s">
        <v>13083</v>
      </c>
      <c r="B1553" s="2" t="s">
        <v>1426</v>
      </c>
      <c r="C1553" s="9" t="s">
        <v>13077</v>
      </c>
      <c r="D1553" s="2" t="s">
        <v>1425</v>
      </c>
      <c r="E1553" s="3">
        <v>65</v>
      </c>
      <c r="F1553" s="2" t="s">
        <v>5</v>
      </c>
      <c r="G1553" s="4">
        <v>140.28</v>
      </c>
      <c r="H1553" s="2">
        <v>9118.2000000000007</v>
      </c>
    </row>
    <row r="1554" spans="1:8" s="5" customFormat="1" x14ac:dyDescent="0.25">
      <c r="A1554" s="2" t="s">
        <v>13083</v>
      </c>
      <c r="B1554" s="2" t="s">
        <v>1428</v>
      </c>
      <c r="C1554" s="9" t="s">
        <v>13076</v>
      </c>
      <c r="D1554" s="2" t="s">
        <v>1427</v>
      </c>
      <c r="E1554" s="3">
        <v>12</v>
      </c>
      <c r="F1554" s="2" t="s">
        <v>5</v>
      </c>
      <c r="G1554" s="4">
        <v>144.08000000000001</v>
      </c>
      <c r="H1554" s="2">
        <v>1728.96</v>
      </c>
    </row>
    <row r="1555" spans="1:8" s="5" customFormat="1" x14ac:dyDescent="0.25">
      <c r="A1555" s="2" t="s">
        <v>13083</v>
      </c>
      <c r="B1555" s="2" t="s">
        <v>1541</v>
      </c>
      <c r="C1555" s="9" t="s">
        <v>13076</v>
      </c>
      <c r="D1555" s="2" t="s">
        <v>1542</v>
      </c>
      <c r="E1555" s="3">
        <v>4</v>
      </c>
      <c r="F1555" s="2" t="s">
        <v>5</v>
      </c>
      <c r="G1555" s="4">
        <v>144.08000000000001</v>
      </c>
      <c r="H1555" s="2">
        <v>576.32000000000005</v>
      </c>
    </row>
    <row r="1556" spans="1:8" s="5" customFormat="1" x14ac:dyDescent="0.25">
      <c r="A1556" s="2" t="s">
        <v>13083</v>
      </c>
      <c r="B1556" s="2" t="s">
        <v>1541</v>
      </c>
      <c r="C1556" s="9" t="s">
        <v>13076</v>
      </c>
      <c r="D1556" s="2" t="s">
        <v>1540</v>
      </c>
      <c r="E1556" s="3">
        <v>1</v>
      </c>
      <c r="F1556" s="2" t="s">
        <v>5</v>
      </c>
      <c r="G1556" s="4">
        <v>144.08000000000001</v>
      </c>
      <c r="H1556" s="2">
        <v>144.08000000000001</v>
      </c>
    </row>
    <row r="1557" spans="1:8" s="5" customFormat="1" x14ac:dyDescent="0.25">
      <c r="A1557" s="2" t="s">
        <v>13083</v>
      </c>
      <c r="B1557" s="2" t="s">
        <v>1430</v>
      </c>
      <c r="C1557" s="9" t="s">
        <v>13077</v>
      </c>
      <c r="D1557" s="2" t="s">
        <v>1429</v>
      </c>
      <c r="E1557" s="3">
        <v>53</v>
      </c>
      <c r="F1557" s="2" t="s">
        <v>5</v>
      </c>
      <c r="G1557" s="4">
        <v>185.48</v>
      </c>
      <c r="H1557" s="2">
        <v>9830.4399999999987</v>
      </c>
    </row>
    <row r="1558" spans="1:8" s="5" customFormat="1" x14ac:dyDescent="0.25">
      <c r="A1558" s="2" t="s">
        <v>13083</v>
      </c>
      <c r="B1558" s="2" t="s">
        <v>1432</v>
      </c>
      <c r="C1558" s="9" t="s">
        <v>13077</v>
      </c>
      <c r="D1558" s="2" t="s">
        <v>1431</v>
      </c>
      <c r="E1558" s="3">
        <v>24</v>
      </c>
      <c r="F1558" s="2" t="s">
        <v>5</v>
      </c>
      <c r="G1558" s="4">
        <v>151.47</v>
      </c>
      <c r="H1558" s="2">
        <v>3635.2799999999997</v>
      </c>
    </row>
    <row r="1559" spans="1:8" s="5" customFormat="1" x14ac:dyDescent="0.25">
      <c r="A1559" s="2" t="s">
        <v>13083</v>
      </c>
      <c r="B1559" s="2" t="s">
        <v>1434</v>
      </c>
      <c r="C1559" s="9" t="s">
        <v>13076</v>
      </c>
      <c r="D1559" s="2" t="s">
        <v>1433</v>
      </c>
      <c r="E1559" s="3">
        <v>6</v>
      </c>
      <c r="F1559" s="2" t="s">
        <v>5</v>
      </c>
      <c r="G1559" s="4">
        <v>167.74</v>
      </c>
      <c r="H1559" s="2">
        <v>1006.44</v>
      </c>
    </row>
    <row r="1560" spans="1:8" s="5" customFormat="1" x14ac:dyDescent="0.25">
      <c r="A1560" s="2" t="s">
        <v>13083</v>
      </c>
      <c r="B1560" s="2" t="s">
        <v>1436</v>
      </c>
      <c r="C1560" s="9" t="s">
        <v>13076</v>
      </c>
      <c r="D1560" s="2" t="s">
        <v>1435</v>
      </c>
      <c r="E1560" s="3">
        <v>15</v>
      </c>
      <c r="F1560" s="2" t="s">
        <v>5</v>
      </c>
      <c r="G1560" s="4">
        <v>167.74</v>
      </c>
      <c r="H1560" s="2">
        <v>2516.1000000000004</v>
      </c>
    </row>
    <row r="1561" spans="1:8" s="5" customFormat="1" x14ac:dyDescent="0.25">
      <c r="A1561" s="2" t="s">
        <v>13083</v>
      </c>
      <c r="B1561" s="2" t="s">
        <v>1543</v>
      </c>
      <c r="C1561" s="9" t="s">
        <v>13076</v>
      </c>
      <c r="D1561" s="2" t="s">
        <v>1565</v>
      </c>
      <c r="E1561" s="3">
        <v>148</v>
      </c>
      <c r="F1561" s="2" t="s">
        <v>5</v>
      </c>
      <c r="G1561" s="4">
        <v>127.37</v>
      </c>
      <c r="H1561" s="2">
        <v>18850.760000000002</v>
      </c>
    </row>
    <row r="1562" spans="1:8" s="5" customFormat="1" x14ac:dyDescent="0.25">
      <c r="A1562" s="2" t="s">
        <v>13083</v>
      </c>
      <c r="B1562" s="2" t="s">
        <v>1544</v>
      </c>
      <c r="C1562" s="9" t="s">
        <v>13076</v>
      </c>
      <c r="D1562" s="2" t="s">
        <v>1566</v>
      </c>
      <c r="E1562" s="3">
        <v>30</v>
      </c>
      <c r="F1562" s="2" t="s">
        <v>5</v>
      </c>
      <c r="G1562" s="4">
        <v>195.49</v>
      </c>
      <c r="H1562" s="2">
        <v>5864.7000000000007</v>
      </c>
    </row>
    <row r="1563" spans="1:8" s="5" customFormat="1" x14ac:dyDescent="0.25">
      <c r="A1563" s="2" t="s">
        <v>13083</v>
      </c>
      <c r="B1563" s="2" t="s">
        <v>1438</v>
      </c>
      <c r="C1563" s="9" t="s">
        <v>13076</v>
      </c>
      <c r="D1563" s="2" t="s">
        <v>1442</v>
      </c>
      <c r="E1563" s="3">
        <v>10</v>
      </c>
      <c r="F1563" s="2" t="s">
        <v>5</v>
      </c>
      <c r="G1563" s="4">
        <v>182.08</v>
      </c>
      <c r="H1563" s="2">
        <v>1820.8000000000002</v>
      </c>
    </row>
    <row r="1564" spans="1:8" s="5" customFormat="1" x14ac:dyDescent="0.25">
      <c r="A1564" s="2" t="s">
        <v>13083</v>
      </c>
      <c r="B1564" s="2" t="s">
        <v>1438</v>
      </c>
      <c r="C1564" s="9" t="s">
        <v>13076</v>
      </c>
      <c r="D1564" s="2" t="s">
        <v>1439</v>
      </c>
      <c r="E1564" s="3">
        <v>33</v>
      </c>
      <c r="F1564" s="2" t="s">
        <v>5</v>
      </c>
      <c r="G1564" s="4">
        <v>124.33</v>
      </c>
      <c r="H1564" s="2">
        <v>4102.8900000000003</v>
      </c>
    </row>
    <row r="1565" spans="1:8" s="5" customFormat="1" x14ac:dyDescent="0.25">
      <c r="A1565" s="2" t="s">
        <v>13083</v>
      </c>
      <c r="B1565" s="2" t="s">
        <v>1438</v>
      </c>
      <c r="C1565" s="9" t="s">
        <v>13076</v>
      </c>
      <c r="D1565" s="2" t="s">
        <v>1440</v>
      </c>
      <c r="E1565" s="3">
        <v>22</v>
      </c>
      <c r="F1565" s="2" t="s">
        <v>5</v>
      </c>
      <c r="G1565" s="4">
        <v>124.33</v>
      </c>
      <c r="H1565" s="2">
        <v>2735.2599999999998</v>
      </c>
    </row>
    <row r="1566" spans="1:8" s="5" customFormat="1" x14ac:dyDescent="0.25">
      <c r="A1566" s="2" t="s">
        <v>13083</v>
      </c>
      <c r="B1566" s="2" t="s">
        <v>1438</v>
      </c>
      <c r="C1566" s="9" t="s">
        <v>13076</v>
      </c>
      <c r="D1566" s="2" t="s">
        <v>1441</v>
      </c>
      <c r="E1566" s="3">
        <v>20</v>
      </c>
      <c r="F1566" s="2" t="s">
        <v>5</v>
      </c>
      <c r="G1566" s="4">
        <v>124.33</v>
      </c>
      <c r="H1566" s="2">
        <v>2486.6</v>
      </c>
    </row>
    <row r="1567" spans="1:8" s="5" customFormat="1" x14ac:dyDescent="0.25">
      <c r="A1567" s="2" t="s">
        <v>13083</v>
      </c>
      <c r="B1567" s="2" t="s">
        <v>1438</v>
      </c>
      <c r="C1567" s="9" t="s">
        <v>13076</v>
      </c>
      <c r="D1567" s="2" t="s">
        <v>1437</v>
      </c>
      <c r="E1567" s="3">
        <v>7</v>
      </c>
      <c r="F1567" s="2" t="s">
        <v>5</v>
      </c>
      <c r="G1567" s="4">
        <v>124.33</v>
      </c>
      <c r="H1567" s="2">
        <v>870.31</v>
      </c>
    </row>
    <row r="1568" spans="1:8" s="5" customFormat="1" x14ac:dyDescent="0.25">
      <c r="A1568" s="2" t="s">
        <v>13083</v>
      </c>
      <c r="B1568" s="2" t="s">
        <v>1444</v>
      </c>
      <c r="C1568" s="9" t="s">
        <v>13077</v>
      </c>
      <c r="D1568" s="2" t="s">
        <v>1443</v>
      </c>
      <c r="E1568" s="3">
        <v>14</v>
      </c>
      <c r="F1568" s="2" t="s">
        <v>5</v>
      </c>
      <c r="G1568" s="4">
        <v>127.71</v>
      </c>
      <c r="H1568" s="2">
        <v>1787.9399999999998</v>
      </c>
    </row>
    <row r="1569" spans="1:8" s="5" customFormat="1" x14ac:dyDescent="0.25">
      <c r="A1569" s="2" t="s">
        <v>13083</v>
      </c>
      <c r="B1569" s="2" t="s">
        <v>1446</v>
      </c>
      <c r="C1569" s="9" t="s">
        <v>13076</v>
      </c>
      <c r="D1569" s="2" t="s">
        <v>1445</v>
      </c>
      <c r="E1569" s="3">
        <v>14</v>
      </c>
      <c r="F1569" s="2" t="s">
        <v>5</v>
      </c>
      <c r="G1569" s="4">
        <v>171.88</v>
      </c>
      <c r="H1569" s="2">
        <v>2406.3199999999997</v>
      </c>
    </row>
    <row r="1570" spans="1:8" s="5" customFormat="1" x14ac:dyDescent="0.25">
      <c r="A1570" s="2" t="s">
        <v>13083</v>
      </c>
      <c r="B1570" s="2" t="s">
        <v>1448</v>
      </c>
      <c r="C1570" s="9" t="s">
        <v>13076</v>
      </c>
      <c r="D1570" s="2" t="s">
        <v>1447</v>
      </c>
      <c r="E1570" s="3">
        <v>14</v>
      </c>
      <c r="F1570" s="2" t="s">
        <v>5</v>
      </c>
      <c r="G1570" s="4">
        <v>189.64</v>
      </c>
      <c r="H1570" s="2">
        <v>2654.96</v>
      </c>
    </row>
    <row r="1571" spans="1:8" s="5" customFormat="1" x14ac:dyDescent="0.25">
      <c r="A1571" s="2" t="s">
        <v>13083</v>
      </c>
      <c r="B1571" s="2" t="s">
        <v>1452</v>
      </c>
      <c r="C1571" s="9" t="s">
        <v>13076</v>
      </c>
      <c r="D1571" s="2" t="s">
        <v>1451</v>
      </c>
      <c r="E1571" s="3">
        <v>43</v>
      </c>
      <c r="F1571" s="2" t="s">
        <v>5</v>
      </c>
      <c r="G1571" s="4">
        <v>137.29</v>
      </c>
      <c r="H1571" s="2">
        <v>5903.4699999999993</v>
      </c>
    </row>
    <row r="1572" spans="1:8" s="5" customFormat="1" x14ac:dyDescent="0.25">
      <c r="A1572" s="2" t="s">
        <v>13083</v>
      </c>
      <c r="B1572" s="2" t="s">
        <v>1450</v>
      </c>
      <c r="C1572" s="9" t="s">
        <v>13076</v>
      </c>
      <c r="D1572" s="2" t="s">
        <v>1449</v>
      </c>
      <c r="E1572" s="3">
        <v>38</v>
      </c>
      <c r="F1572" s="2" t="s">
        <v>5</v>
      </c>
      <c r="G1572" s="4">
        <v>152.04</v>
      </c>
      <c r="H1572" s="2">
        <v>5777.5199999999995</v>
      </c>
    </row>
    <row r="1573" spans="1:8" s="5" customFormat="1" x14ac:dyDescent="0.25">
      <c r="A1573" s="2" t="s">
        <v>13083</v>
      </c>
      <c r="B1573" s="2" t="s">
        <v>1454</v>
      </c>
      <c r="C1573" s="9" t="s">
        <v>13076</v>
      </c>
      <c r="D1573" s="2" t="s">
        <v>1453</v>
      </c>
      <c r="E1573" s="3">
        <v>35</v>
      </c>
      <c r="F1573" s="2" t="s">
        <v>5</v>
      </c>
      <c r="G1573" s="4">
        <v>159.47999999999999</v>
      </c>
      <c r="H1573" s="2">
        <v>5581.7999999999993</v>
      </c>
    </row>
    <row r="1574" spans="1:8" s="5" customFormat="1" x14ac:dyDescent="0.25">
      <c r="A1574" s="2" t="s">
        <v>13083</v>
      </c>
      <c r="B1574" s="2" t="s">
        <v>1548</v>
      </c>
      <c r="C1574" s="9" t="s">
        <v>13076</v>
      </c>
      <c r="D1574" s="2" t="s">
        <v>1547</v>
      </c>
      <c r="E1574" s="3">
        <v>1</v>
      </c>
      <c r="F1574" s="2" t="s">
        <v>5</v>
      </c>
      <c r="G1574" s="4">
        <v>186.03</v>
      </c>
      <c r="H1574" s="2">
        <v>186.03</v>
      </c>
    </row>
    <row r="1575" spans="1:8" s="5" customFormat="1" x14ac:dyDescent="0.25">
      <c r="A1575" s="2" t="s">
        <v>13083</v>
      </c>
      <c r="B1575" s="2" t="s">
        <v>1569</v>
      </c>
      <c r="C1575" s="9" t="s">
        <v>13076</v>
      </c>
      <c r="D1575" s="2" t="s">
        <v>1568</v>
      </c>
      <c r="E1575" s="3">
        <v>31</v>
      </c>
      <c r="F1575" s="2" t="s">
        <v>5</v>
      </c>
      <c r="G1575" s="4">
        <v>135.24</v>
      </c>
      <c r="H1575" s="2">
        <v>4192.4400000000005</v>
      </c>
    </row>
    <row r="1576" spans="1:8" s="5" customFormat="1" x14ac:dyDescent="0.25">
      <c r="A1576" s="2" t="s">
        <v>13083</v>
      </c>
      <c r="B1576" s="2" t="s">
        <v>1456</v>
      </c>
      <c r="C1576" s="9" t="s">
        <v>13076</v>
      </c>
      <c r="D1576" s="2" t="s">
        <v>1455</v>
      </c>
      <c r="E1576" s="3">
        <v>9</v>
      </c>
      <c r="F1576" s="2" t="s">
        <v>5</v>
      </c>
      <c r="G1576" s="4">
        <v>201.93</v>
      </c>
      <c r="H1576" s="2">
        <v>1817.3700000000001</v>
      </c>
    </row>
    <row r="1577" spans="1:8" s="5" customFormat="1" x14ac:dyDescent="0.25">
      <c r="A1577" s="2" t="s">
        <v>13083</v>
      </c>
      <c r="B1577" s="2" t="s">
        <v>1458</v>
      </c>
      <c r="C1577" s="9" t="s">
        <v>13076</v>
      </c>
      <c r="D1577" s="2" t="s">
        <v>1457</v>
      </c>
      <c r="E1577" s="3">
        <v>28</v>
      </c>
      <c r="F1577" s="2" t="s">
        <v>5</v>
      </c>
      <c r="G1577" s="4">
        <v>149.51</v>
      </c>
      <c r="H1577" s="2">
        <v>4186.28</v>
      </c>
    </row>
    <row r="1578" spans="1:8" s="5" customFormat="1" x14ac:dyDescent="0.25">
      <c r="A1578" s="2" t="s">
        <v>13083</v>
      </c>
      <c r="B1578" s="2" t="s">
        <v>1460</v>
      </c>
      <c r="C1578" s="9" t="s">
        <v>13076</v>
      </c>
      <c r="D1578" s="2" t="s">
        <v>1459</v>
      </c>
      <c r="E1578" s="3">
        <v>16</v>
      </c>
      <c r="F1578" s="2" t="s">
        <v>5</v>
      </c>
      <c r="G1578" s="4">
        <v>197.17</v>
      </c>
      <c r="H1578" s="2">
        <v>3154.72</v>
      </c>
    </row>
    <row r="1579" spans="1:8" s="5" customFormat="1" x14ac:dyDescent="0.25">
      <c r="A1579" s="2" t="s">
        <v>13083</v>
      </c>
      <c r="B1579" s="2" t="s">
        <v>1464</v>
      </c>
      <c r="C1579" s="9" t="s">
        <v>13076</v>
      </c>
      <c r="D1579" s="2" t="s">
        <v>1463</v>
      </c>
      <c r="E1579" s="3">
        <v>80</v>
      </c>
      <c r="F1579" s="2" t="s">
        <v>5</v>
      </c>
      <c r="G1579" s="4">
        <v>154.86000000000001</v>
      </c>
      <c r="H1579" s="2">
        <v>12388.800000000001</v>
      </c>
    </row>
    <row r="1580" spans="1:8" s="5" customFormat="1" x14ac:dyDescent="0.25">
      <c r="A1580" s="2" t="s">
        <v>13083</v>
      </c>
      <c r="B1580" s="2" t="s">
        <v>1462</v>
      </c>
      <c r="C1580" s="9" t="s">
        <v>13077</v>
      </c>
      <c r="D1580" s="2" t="s">
        <v>1461</v>
      </c>
      <c r="E1580" s="3">
        <v>98</v>
      </c>
      <c r="F1580" s="2" t="s">
        <v>5</v>
      </c>
      <c r="G1580" s="4">
        <v>154.86000000000001</v>
      </c>
      <c r="H1580" s="2">
        <v>15176.28</v>
      </c>
    </row>
    <row r="1581" spans="1:8" s="5" customFormat="1" x14ac:dyDescent="0.25">
      <c r="A1581" s="2" t="s">
        <v>13083</v>
      </c>
      <c r="B1581" s="2" t="s">
        <v>1466</v>
      </c>
      <c r="C1581" s="9" t="s">
        <v>13076</v>
      </c>
      <c r="D1581" s="2" t="s">
        <v>1465</v>
      </c>
      <c r="E1581" s="3">
        <v>9</v>
      </c>
      <c r="F1581" s="2" t="s">
        <v>5</v>
      </c>
      <c r="G1581" s="4">
        <v>204.61</v>
      </c>
      <c r="H1581" s="2">
        <v>1841.4900000000002</v>
      </c>
    </row>
    <row r="1582" spans="1:8" s="5" customFormat="1" x14ac:dyDescent="0.25">
      <c r="A1582" s="2" t="s">
        <v>13083</v>
      </c>
      <c r="B1582" s="2" t="s">
        <v>1468</v>
      </c>
      <c r="C1582" s="9" t="s">
        <v>13076</v>
      </c>
      <c r="D1582" s="2" t="s">
        <v>1467</v>
      </c>
      <c r="E1582" s="3">
        <v>16</v>
      </c>
      <c r="F1582" s="2" t="s">
        <v>5</v>
      </c>
      <c r="G1582" s="4">
        <v>222.87</v>
      </c>
      <c r="H1582" s="2">
        <v>3565.92</v>
      </c>
    </row>
    <row r="1583" spans="1:8" s="5" customFormat="1" x14ac:dyDescent="0.25">
      <c r="A1583" s="2" t="s">
        <v>13083</v>
      </c>
      <c r="B1583" s="2" t="s">
        <v>1550</v>
      </c>
      <c r="C1583" s="9" t="s">
        <v>13076</v>
      </c>
      <c r="D1583" s="2" t="s">
        <v>1549</v>
      </c>
      <c r="E1583" s="3">
        <v>12</v>
      </c>
      <c r="F1583" s="2" t="s">
        <v>5</v>
      </c>
      <c r="G1583" s="4">
        <v>156.66</v>
      </c>
      <c r="H1583" s="2">
        <v>1879.92</v>
      </c>
    </row>
    <row r="1584" spans="1:8" s="5" customFormat="1" x14ac:dyDescent="0.25">
      <c r="A1584" s="2" t="s">
        <v>13083</v>
      </c>
      <c r="B1584" s="2" t="s">
        <v>1470</v>
      </c>
      <c r="C1584" s="9" t="s">
        <v>13077</v>
      </c>
      <c r="D1584" s="2" t="s">
        <v>1469</v>
      </c>
      <c r="E1584" s="3">
        <v>10</v>
      </c>
      <c r="F1584" s="2" t="s">
        <v>5</v>
      </c>
      <c r="G1584" s="4">
        <v>165.73</v>
      </c>
      <c r="H1584" s="2">
        <v>1657.3</v>
      </c>
    </row>
    <row r="1585" spans="1:8" s="5" customFormat="1" x14ac:dyDescent="0.25">
      <c r="A1585" s="2" t="s">
        <v>13083</v>
      </c>
      <c r="B1585" s="2" t="s">
        <v>1472</v>
      </c>
      <c r="C1585" s="9" t="s">
        <v>13076</v>
      </c>
      <c r="D1585" s="2" t="s">
        <v>1471</v>
      </c>
      <c r="E1585" s="3">
        <v>15</v>
      </c>
      <c r="F1585" s="2" t="s">
        <v>5</v>
      </c>
      <c r="G1585" s="4">
        <v>223.73</v>
      </c>
      <c r="H1585" s="2">
        <v>3355.95</v>
      </c>
    </row>
    <row r="1586" spans="1:8" s="5" customFormat="1" x14ac:dyDescent="0.25">
      <c r="A1586" s="2" t="s">
        <v>13083</v>
      </c>
      <c r="B1586" s="2" t="s">
        <v>1552</v>
      </c>
      <c r="C1586" s="9" t="s">
        <v>13077</v>
      </c>
      <c r="D1586" s="2" t="s">
        <v>1551</v>
      </c>
      <c r="E1586" s="3">
        <v>4</v>
      </c>
      <c r="F1586" s="2" t="s">
        <v>5</v>
      </c>
      <c r="G1586" s="4">
        <v>150.49</v>
      </c>
      <c r="H1586" s="2">
        <v>601.96</v>
      </c>
    </row>
    <row r="1587" spans="1:8" s="5" customFormat="1" x14ac:dyDescent="0.25">
      <c r="A1587" s="2" t="s">
        <v>13083</v>
      </c>
      <c r="B1587" s="2" t="s">
        <v>1554</v>
      </c>
      <c r="C1587" s="9" t="s">
        <v>13076</v>
      </c>
      <c r="D1587" s="2" t="s">
        <v>1553</v>
      </c>
      <c r="E1587" s="3">
        <v>124</v>
      </c>
      <c r="F1587" s="2" t="s">
        <v>5</v>
      </c>
      <c r="G1587" s="4">
        <v>307.88</v>
      </c>
      <c r="H1587" s="2">
        <v>38177.120000000003</v>
      </c>
    </row>
    <row r="1588" spans="1:8" s="5" customFormat="1" x14ac:dyDescent="0.25">
      <c r="A1588" s="2" t="s">
        <v>13083</v>
      </c>
      <c r="B1588" s="2" t="s">
        <v>1474</v>
      </c>
      <c r="C1588" s="9" t="s">
        <v>13076</v>
      </c>
      <c r="D1588" s="2" t="s">
        <v>1473</v>
      </c>
      <c r="E1588" s="3">
        <v>27</v>
      </c>
      <c r="F1588" s="2" t="s">
        <v>5</v>
      </c>
      <c r="G1588" s="4">
        <v>242.95</v>
      </c>
      <c r="H1588" s="2">
        <v>6559.65</v>
      </c>
    </row>
    <row r="1589" spans="1:8" s="5" customFormat="1" x14ac:dyDescent="0.25">
      <c r="A1589" s="2" t="s">
        <v>13083</v>
      </c>
      <c r="B1589" s="2" t="s">
        <v>1476</v>
      </c>
      <c r="C1589" s="9" t="s">
        <v>13076</v>
      </c>
      <c r="D1589" s="2" t="s">
        <v>1475</v>
      </c>
      <c r="E1589" s="3">
        <v>6</v>
      </c>
      <c r="F1589" s="2" t="s">
        <v>5</v>
      </c>
      <c r="G1589" s="4">
        <v>299.64999999999998</v>
      </c>
      <c r="H1589" s="2">
        <v>1797.8999999999999</v>
      </c>
    </row>
    <row r="1590" spans="1:8" s="5" customFormat="1" x14ac:dyDescent="0.25">
      <c r="A1590" s="2" t="s">
        <v>13083</v>
      </c>
      <c r="B1590" s="2" t="s">
        <v>1478</v>
      </c>
      <c r="C1590" s="9" t="s">
        <v>13077</v>
      </c>
      <c r="D1590" s="2" t="s">
        <v>1477</v>
      </c>
      <c r="E1590" s="3">
        <v>30</v>
      </c>
      <c r="F1590" s="2" t="s">
        <v>5</v>
      </c>
      <c r="G1590" s="4">
        <v>208.48</v>
      </c>
      <c r="H1590" s="2">
        <v>6254.4</v>
      </c>
    </row>
    <row r="1591" spans="1:8" s="5" customFormat="1" x14ac:dyDescent="0.25">
      <c r="A1591" s="2" t="s">
        <v>13083</v>
      </c>
      <c r="B1591" s="2" t="s">
        <v>1480</v>
      </c>
      <c r="C1591" s="9" t="s">
        <v>13076</v>
      </c>
      <c r="D1591" s="2" t="s">
        <v>1479</v>
      </c>
      <c r="E1591" s="3">
        <v>60</v>
      </c>
      <c r="F1591" s="2" t="s">
        <v>5</v>
      </c>
      <c r="G1591" s="4">
        <v>216.03</v>
      </c>
      <c r="H1591" s="2">
        <v>12961.8</v>
      </c>
    </row>
    <row r="1592" spans="1:8" s="5" customFormat="1" x14ac:dyDescent="0.25">
      <c r="A1592" s="2" t="s">
        <v>13083</v>
      </c>
      <c r="B1592" s="2" t="s">
        <v>1556</v>
      </c>
      <c r="C1592" s="9" t="s">
        <v>13076</v>
      </c>
      <c r="D1592" s="2" t="s">
        <v>1555</v>
      </c>
      <c r="E1592" s="3">
        <v>1</v>
      </c>
      <c r="F1592" s="2" t="s">
        <v>5</v>
      </c>
      <c r="G1592" s="4">
        <v>259.7</v>
      </c>
      <c r="H1592" s="2">
        <v>259.7</v>
      </c>
    </row>
    <row r="1593" spans="1:8" s="5" customFormat="1" x14ac:dyDescent="0.25">
      <c r="A1593" s="2" t="s">
        <v>13083</v>
      </c>
      <c r="B1593" s="2" t="s">
        <v>1482</v>
      </c>
      <c r="C1593" s="9" t="s">
        <v>13076</v>
      </c>
      <c r="D1593" s="2" t="s">
        <v>1481</v>
      </c>
      <c r="E1593" s="3">
        <v>6</v>
      </c>
      <c r="F1593" s="2" t="s">
        <v>5</v>
      </c>
      <c r="G1593" s="4">
        <v>233.27</v>
      </c>
      <c r="H1593" s="2">
        <v>1399.6200000000001</v>
      </c>
    </row>
    <row r="1594" spans="1:8" s="5" customFormat="1" x14ac:dyDescent="0.25">
      <c r="A1594" s="2" t="s">
        <v>13083</v>
      </c>
      <c r="B1594" s="2" t="s">
        <v>1558</v>
      </c>
      <c r="C1594" s="9" t="s">
        <v>13076</v>
      </c>
      <c r="D1594" s="2" t="s">
        <v>1557</v>
      </c>
      <c r="E1594" s="3">
        <v>6</v>
      </c>
      <c r="F1594" s="2" t="s">
        <v>5</v>
      </c>
      <c r="G1594" s="4">
        <v>258.33</v>
      </c>
      <c r="H1594" s="2">
        <v>1549.98</v>
      </c>
    </row>
    <row r="1595" spans="1:8" s="5" customFormat="1" x14ac:dyDescent="0.25">
      <c r="A1595" s="2" t="s">
        <v>13083</v>
      </c>
      <c r="B1595" s="2" t="s">
        <v>1484</v>
      </c>
      <c r="C1595" s="9" t="s">
        <v>13076</v>
      </c>
      <c r="D1595" s="2" t="s">
        <v>1486</v>
      </c>
      <c r="E1595" s="3">
        <v>8</v>
      </c>
      <c r="F1595" s="2" t="s">
        <v>5</v>
      </c>
      <c r="G1595" s="4">
        <v>307.10000000000002</v>
      </c>
      <c r="H1595" s="2">
        <v>2456.8000000000002</v>
      </c>
    </row>
    <row r="1596" spans="1:8" s="5" customFormat="1" x14ac:dyDescent="0.25">
      <c r="A1596" s="2" t="s">
        <v>13083</v>
      </c>
      <c r="B1596" s="2" t="s">
        <v>1484</v>
      </c>
      <c r="C1596" s="9" t="s">
        <v>13076</v>
      </c>
      <c r="D1596" s="2" t="s">
        <v>1485</v>
      </c>
      <c r="E1596" s="3">
        <v>12</v>
      </c>
      <c r="F1596" s="2" t="s">
        <v>5</v>
      </c>
      <c r="G1596" s="4">
        <v>307.10000000000002</v>
      </c>
      <c r="H1596" s="2">
        <v>3685.2000000000003</v>
      </c>
    </row>
    <row r="1597" spans="1:8" s="5" customFormat="1" x14ac:dyDescent="0.25">
      <c r="A1597" s="2" t="s">
        <v>13083</v>
      </c>
      <c r="B1597" s="2" t="s">
        <v>1484</v>
      </c>
      <c r="C1597" s="9" t="s">
        <v>13076</v>
      </c>
      <c r="D1597" s="2" t="s">
        <v>1483</v>
      </c>
      <c r="E1597" s="3">
        <v>7</v>
      </c>
      <c r="F1597" s="2" t="s">
        <v>5</v>
      </c>
      <c r="G1597" s="4">
        <v>307.10000000000002</v>
      </c>
      <c r="H1597" s="2">
        <v>2149.7000000000003</v>
      </c>
    </row>
    <row r="1598" spans="1:8" s="5" customFormat="1" x14ac:dyDescent="0.25">
      <c r="A1598" s="2" t="s">
        <v>13083</v>
      </c>
      <c r="B1598" s="2" t="s">
        <v>1583</v>
      </c>
      <c r="C1598" s="9" t="s">
        <v>13077</v>
      </c>
      <c r="D1598" s="2" t="s">
        <v>1582</v>
      </c>
      <c r="E1598" s="3">
        <v>16</v>
      </c>
      <c r="F1598" s="2" t="s">
        <v>5</v>
      </c>
      <c r="G1598" s="4">
        <v>56.44</v>
      </c>
      <c r="H1598" s="2">
        <v>903.04</v>
      </c>
    </row>
    <row r="1599" spans="1:8" s="5" customFormat="1" x14ac:dyDescent="0.25">
      <c r="A1599" s="2" t="s">
        <v>13083</v>
      </c>
      <c r="B1599" s="2" t="s">
        <v>1585</v>
      </c>
      <c r="C1599" s="9" t="s">
        <v>13076</v>
      </c>
      <c r="D1599" s="2" t="s">
        <v>1584</v>
      </c>
      <c r="E1599" s="3">
        <v>10</v>
      </c>
      <c r="F1599" s="2" t="s">
        <v>5</v>
      </c>
      <c r="G1599" s="4">
        <v>155.43</v>
      </c>
      <c r="H1599" s="2">
        <v>1554.3000000000002</v>
      </c>
    </row>
    <row r="1600" spans="1:8" s="5" customFormat="1" x14ac:dyDescent="0.25">
      <c r="A1600" s="2" t="s">
        <v>13083</v>
      </c>
      <c r="B1600" s="2" t="s">
        <v>1638</v>
      </c>
      <c r="C1600" s="9" t="s">
        <v>13077</v>
      </c>
      <c r="D1600" s="2" t="s">
        <v>1637</v>
      </c>
      <c r="E1600" s="3">
        <v>3</v>
      </c>
      <c r="F1600" s="2" t="s">
        <v>5</v>
      </c>
      <c r="G1600" s="4">
        <v>93.15</v>
      </c>
      <c r="H1600" s="2">
        <v>279.45000000000005</v>
      </c>
    </row>
    <row r="1601" spans="1:8" s="5" customFormat="1" x14ac:dyDescent="0.25">
      <c r="A1601" s="2" t="s">
        <v>13083</v>
      </c>
      <c r="B1601" s="2" t="s">
        <v>1571</v>
      </c>
      <c r="C1601" s="9" t="s">
        <v>13077</v>
      </c>
      <c r="D1601" s="2" t="s">
        <v>1570</v>
      </c>
      <c r="E1601" s="3">
        <v>200</v>
      </c>
      <c r="F1601" s="2" t="s">
        <v>5</v>
      </c>
      <c r="G1601" s="4">
        <v>64.7</v>
      </c>
      <c r="H1601" s="2">
        <v>12940</v>
      </c>
    </row>
    <row r="1602" spans="1:8" s="5" customFormat="1" x14ac:dyDescent="0.25">
      <c r="A1602" s="2" t="s">
        <v>13083</v>
      </c>
      <c r="B1602" s="2" t="s">
        <v>1573</v>
      </c>
      <c r="C1602" s="9" t="s">
        <v>13077</v>
      </c>
      <c r="D1602" s="2" t="s">
        <v>1572</v>
      </c>
      <c r="E1602" s="3">
        <v>15</v>
      </c>
      <c r="F1602" s="2" t="s">
        <v>5</v>
      </c>
      <c r="G1602" s="4">
        <v>129.49</v>
      </c>
      <c r="H1602" s="2">
        <v>1942.3500000000001</v>
      </c>
    </row>
    <row r="1603" spans="1:8" s="5" customFormat="1" x14ac:dyDescent="0.25">
      <c r="A1603" s="2" t="s">
        <v>13083</v>
      </c>
      <c r="B1603" s="2" t="s">
        <v>1575</v>
      </c>
      <c r="C1603" s="9" t="s">
        <v>13077</v>
      </c>
      <c r="D1603" s="2" t="s">
        <v>1574</v>
      </c>
      <c r="E1603" s="3">
        <v>204</v>
      </c>
      <c r="F1603" s="2" t="s">
        <v>5</v>
      </c>
      <c r="G1603" s="4">
        <v>53.13</v>
      </c>
      <c r="H1603" s="2">
        <v>10838.52</v>
      </c>
    </row>
    <row r="1604" spans="1:8" s="5" customFormat="1" x14ac:dyDescent="0.25">
      <c r="A1604" s="2" t="s">
        <v>13083</v>
      </c>
      <c r="B1604" s="2" t="s">
        <v>1577</v>
      </c>
      <c r="C1604" s="9" t="s">
        <v>13077</v>
      </c>
      <c r="D1604" s="2" t="s">
        <v>1576</v>
      </c>
      <c r="E1604" s="3">
        <v>21</v>
      </c>
      <c r="F1604" s="2" t="s">
        <v>5</v>
      </c>
      <c r="G1604" s="4">
        <v>69.989999999999995</v>
      </c>
      <c r="H1604" s="2">
        <v>1469.79</v>
      </c>
    </row>
    <row r="1605" spans="1:8" s="5" customFormat="1" x14ac:dyDescent="0.25">
      <c r="A1605" s="2" t="s">
        <v>13083</v>
      </c>
      <c r="B1605" s="2" t="s">
        <v>1579</v>
      </c>
      <c r="C1605" s="9" t="s">
        <v>13077</v>
      </c>
      <c r="D1605" s="2" t="s">
        <v>1578</v>
      </c>
      <c r="E1605" s="3">
        <v>108</v>
      </c>
      <c r="F1605" s="2" t="s">
        <v>5</v>
      </c>
      <c r="G1605" s="4">
        <v>66.72</v>
      </c>
      <c r="H1605" s="2">
        <v>7205.76</v>
      </c>
    </row>
    <row r="1606" spans="1:8" s="5" customFormat="1" x14ac:dyDescent="0.25">
      <c r="A1606" s="2" t="s">
        <v>13083</v>
      </c>
      <c r="B1606" s="2" t="s">
        <v>1581</v>
      </c>
      <c r="C1606" s="9" t="s">
        <v>13077</v>
      </c>
      <c r="D1606" s="2" t="s">
        <v>1580</v>
      </c>
      <c r="E1606" s="3">
        <v>29</v>
      </c>
      <c r="F1606" s="2" t="s">
        <v>5</v>
      </c>
      <c r="G1606" s="4">
        <v>84.06</v>
      </c>
      <c r="H1606" s="2">
        <v>2437.7400000000002</v>
      </c>
    </row>
    <row r="1607" spans="1:8" s="5" customFormat="1" x14ac:dyDescent="0.25">
      <c r="A1607" s="2" t="s">
        <v>13083</v>
      </c>
      <c r="B1607" s="2" t="s">
        <v>1640</v>
      </c>
      <c r="C1607" s="9" t="s">
        <v>13077</v>
      </c>
      <c r="D1607" s="2" t="s">
        <v>1639</v>
      </c>
      <c r="E1607" s="3">
        <v>16</v>
      </c>
      <c r="F1607" s="2" t="s">
        <v>5</v>
      </c>
      <c r="G1607" s="4">
        <v>48.53</v>
      </c>
      <c r="H1607" s="2">
        <v>776.48</v>
      </c>
    </row>
    <row r="1608" spans="1:8" s="5" customFormat="1" x14ac:dyDescent="0.25">
      <c r="A1608" s="2" t="s">
        <v>13083</v>
      </c>
      <c r="B1608" s="2" t="s">
        <v>1642</v>
      </c>
      <c r="C1608" s="9" t="s">
        <v>13077</v>
      </c>
      <c r="D1608" s="2" t="s">
        <v>1641</v>
      </c>
      <c r="E1608" s="3">
        <v>28</v>
      </c>
      <c r="F1608" s="2" t="s">
        <v>5</v>
      </c>
      <c r="G1608" s="4">
        <v>50.58</v>
      </c>
      <c r="H1608" s="2">
        <v>1416.24</v>
      </c>
    </row>
    <row r="1609" spans="1:8" s="5" customFormat="1" x14ac:dyDescent="0.25">
      <c r="A1609" s="2" t="s">
        <v>13083</v>
      </c>
      <c r="B1609" s="2" t="s">
        <v>1642</v>
      </c>
      <c r="C1609" s="9" t="s">
        <v>13077</v>
      </c>
      <c r="D1609" s="2" t="s">
        <v>1643</v>
      </c>
      <c r="E1609" s="3">
        <v>16</v>
      </c>
      <c r="F1609" s="2" t="s">
        <v>5</v>
      </c>
      <c r="G1609" s="4">
        <v>50.58</v>
      </c>
      <c r="H1609" s="2">
        <v>809.28</v>
      </c>
    </row>
    <row r="1610" spans="1:8" s="5" customFormat="1" x14ac:dyDescent="0.25">
      <c r="A1610" s="2" t="s">
        <v>13083</v>
      </c>
      <c r="B1610" s="2" t="s">
        <v>1645</v>
      </c>
      <c r="C1610" s="9" t="s">
        <v>13077</v>
      </c>
      <c r="D1610" s="2" t="s">
        <v>1644</v>
      </c>
      <c r="E1610" s="3">
        <v>1</v>
      </c>
      <c r="F1610" s="2" t="s">
        <v>5</v>
      </c>
      <c r="G1610" s="4">
        <v>201.78</v>
      </c>
      <c r="H1610" s="2">
        <v>201.78</v>
      </c>
    </row>
    <row r="1611" spans="1:8" s="5" customFormat="1" x14ac:dyDescent="0.25">
      <c r="A1611" s="2" t="s">
        <v>13083</v>
      </c>
      <c r="B1611" s="2" t="s">
        <v>1656</v>
      </c>
      <c r="C1611" s="9" t="s">
        <v>13077</v>
      </c>
      <c r="D1611" s="2" t="s">
        <v>1655</v>
      </c>
      <c r="E1611" s="3">
        <v>16</v>
      </c>
      <c r="F1611" s="2" t="s">
        <v>5</v>
      </c>
      <c r="G1611" s="4">
        <v>62.02</v>
      </c>
      <c r="H1611" s="2">
        <v>992.32</v>
      </c>
    </row>
    <row r="1612" spans="1:8" s="5" customFormat="1" x14ac:dyDescent="0.25">
      <c r="A1612" s="2" t="s">
        <v>13083</v>
      </c>
      <c r="B1612" s="2" t="s">
        <v>1647</v>
      </c>
      <c r="C1612" s="9" t="s">
        <v>13076</v>
      </c>
      <c r="D1612" s="2" t="s">
        <v>1646</v>
      </c>
      <c r="E1612" s="3">
        <v>6</v>
      </c>
      <c r="F1612" s="2" t="s">
        <v>5</v>
      </c>
      <c r="G1612" s="4">
        <v>62.56</v>
      </c>
      <c r="H1612" s="2">
        <v>375.36</v>
      </c>
    </row>
    <row r="1613" spans="1:8" s="5" customFormat="1" x14ac:dyDescent="0.25">
      <c r="A1613" s="2" t="s">
        <v>13083</v>
      </c>
      <c r="B1613" s="2" t="s">
        <v>1649</v>
      </c>
      <c r="C1613" s="9" t="s">
        <v>13077</v>
      </c>
      <c r="D1613" s="2" t="s">
        <v>1648</v>
      </c>
      <c r="E1613" s="3">
        <v>19</v>
      </c>
      <c r="F1613" s="2" t="s">
        <v>5</v>
      </c>
      <c r="G1613" s="4">
        <v>199.74</v>
      </c>
      <c r="H1613" s="2">
        <v>3795.0600000000004</v>
      </c>
    </row>
    <row r="1614" spans="1:8" s="5" customFormat="1" x14ac:dyDescent="0.25">
      <c r="A1614" s="2" t="s">
        <v>13083</v>
      </c>
      <c r="B1614" s="2" t="s">
        <v>1651</v>
      </c>
      <c r="C1614" s="9" t="s">
        <v>13077</v>
      </c>
      <c r="D1614" s="2" t="s">
        <v>1652</v>
      </c>
      <c r="E1614" s="3">
        <v>21</v>
      </c>
      <c r="F1614" s="2" t="s">
        <v>5</v>
      </c>
      <c r="G1614" s="4">
        <v>85.31</v>
      </c>
      <c r="H1614" s="2">
        <v>1791.51</v>
      </c>
    </row>
    <row r="1615" spans="1:8" s="5" customFormat="1" x14ac:dyDescent="0.25">
      <c r="A1615" s="2" t="s">
        <v>13083</v>
      </c>
      <c r="B1615" s="2" t="s">
        <v>1651</v>
      </c>
      <c r="C1615" s="9" t="s">
        <v>13077</v>
      </c>
      <c r="D1615" s="2" t="s">
        <v>1650</v>
      </c>
      <c r="E1615" s="3">
        <v>7</v>
      </c>
      <c r="F1615" s="2" t="s">
        <v>5</v>
      </c>
      <c r="G1615" s="4">
        <v>85.31</v>
      </c>
      <c r="H1615" s="2">
        <v>597.17000000000007</v>
      </c>
    </row>
    <row r="1616" spans="1:8" s="5" customFormat="1" x14ac:dyDescent="0.25">
      <c r="A1616" s="2" t="s">
        <v>13083</v>
      </c>
      <c r="B1616" s="2" t="s">
        <v>1654</v>
      </c>
      <c r="C1616" s="9" t="s">
        <v>13076</v>
      </c>
      <c r="D1616" s="2" t="s">
        <v>1653</v>
      </c>
      <c r="E1616" s="3">
        <v>63</v>
      </c>
      <c r="F1616" s="2" t="s">
        <v>5</v>
      </c>
      <c r="G1616" s="4">
        <v>114.99</v>
      </c>
      <c r="H1616" s="2">
        <v>7244.37</v>
      </c>
    </row>
    <row r="1617" spans="1:8" s="5" customFormat="1" x14ac:dyDescent="0.25">
      <c r="A1617" s="2" t="s">
        <v>13083</v>
      </c>
      <c r="B1617" s="2" t="s">
        <v>1658</v>
      </c>
      <c r="C1617" s="9" t="s">
        <v>13077</v>
      </c>
      <c r="D1617" s="2" t="s">
        <v>1657</v>
      </c>
      <c r="E1617" s="3">
        <v>7</v>
      </c>
      <c r="F1617" s="2" t="s">
        <v>5</v>
      </c>
      <c r="G1617" s="4">
        <v>151.53</v>
      </c>
      <c r="H1617" s="2">
        <v>1060.71</v>
      </c>
    </row>
    <row r="1618" spans="1:8" s="5" customFormat="1" x14ac:dyDescent="0.25">
      <c r="A1618" s="2" t="s">
        <v>13083</v>
      </c>
      <c r="B1618" s="2" t="s">
        <v>2269</v>
      </c>
      <c r="C1618" s="9" t="s">
        <v>13077</v>
      </c>
      <c r="D1618" s="2" t="s">
        <v>2268</v>
      </c>
      <c r="E1618" s="3">
        <v>1</v>
      </c>
      <c r="F1618" s="2" t="s">
        <v>5</v>
      </c>
      <c r="G1618" s="4">
        <v>227.98</v>
      </c>
      <c r="H1618" s="2">
        <v>227.98</v>
      </c>
    </row>
    <row r="1619" spans="1:8" s="5" customFormat="1" x14ac:dyDescent="0.25">
      <c r="A1619" s="2" t="s">
        <v>13083</v>
      </c>
      <c r="B1619" s="2" t="s">
        <v>1587</v>
      </c>
      <c r="C1619" s="9" t="s">
        <v>13076</v>
      </c>
      <c r="D1619" s="2" t="s">
        <v>1586</v>
      </c>
      <c r="E1619" s="3">
        <v>30</v>
      </c>
      <c r="F1619" s="2" t="s">
        <v>5</v>
      </c>
      <c r="G1619" s="4">
        <v>11.76</v>
      </c>
      <c r="H1619" s="2">
        <v>352.8</v>
      </c>
    </row>
    <row r="1620" spans="1:8" s="5" customFormat="1" x14ac:dyDescent="0.25">
      <c r="A1620" s="2" t="s">
        <v>13083</v>
      </c>
      <c r="B1620" s="2" t="s">
        <v>1589</v>
      </c>
      <c r="C1620" s="9" t="s">
        <v>13076</v>
      </c>
      <c r="D1620" s="2" t="s">
        <v>1588</v>
      </c>
      <c r="E1620" s="3">
        <v>361</v>
      </c>
      <c r="F1620" s="2" t="s">
        <v>5</v>
      </c>
      <c r="G1620" s="4">
        <v>114.59</v>
      </c>
      <c r="H1620" s="2">
        <v>41366.99</v>
      </c>
    </row>
    <row r="1621" spans="1:8" s="5" customFormat="1" x14ac:dyDescent="0.25">
      <c r="A1621" s="2" t="s">
        <v>13083</v>
      </c>
      <c r="B1621" s="2" t="s">
        <v>1591</v>
      </c>
      <c r="C1621" s="9" t="s">
        <v>13076</v>
      </c>
      <c r="D1621" s="2" t="s">
        <v>1590</v>
      </c>
      <c r="E1621" s="3">
        <v>9</v>
      </c>
      <c r="F1621" s="2" t="s">
        <v>5</v>
      </c>
      <c r="G1621" s="4">
        <v>90.2</v>
      </c>
      <c r="H1621" s="2">
        <v>811.80000000000007</v>
      </c>
    </row>
    <row r="1622" spans="1:8" s="5" customFormat="1" x14ac:dyDescent="0.25">
      <c r="A1622" s="2" t="s">
        <v>13083</v>
      </c>
      <c r="B1622" s="2" t="s">
        <v>1604</v>
      </c>
      <c r="C1622" s="9" t="s">
        <v>13076</v>
      </c>
      <c r="D1622" s="2" t="s">
        <v>1603</v>
      </c>
      <c r="E1622" s="3">
        <v>34</v>
      </c>
      <c r="F1622" s="2" t="s">
        <v>5</v>
      </c>
      <c r="G1622" s="4">
        <v>134.16</v>
      </c>
      <c r="H1622" s="2">
        <v>4561.4399999999996</v>
      </c>
    </row>
    <row r="1623" spans="1:8" s="5" customFormat="1" x14ac:dyDescent="0.25">
      <c r="A1623" s="2" t="s">
        <v>13083</v>
      </c>
      <c r="B1623" s="2" t="s">
        <v>1593</v>
      </c>
      <c r="C1623" s="9" t="s">
        <v>13076</v>
      </c>
      <c r="D1623" s="2" t="s">
        <v>1592</v>
      </c>
      <c r="E1623" s="3">
        <v>83</v>
      </c>
      <c r="F1623" s="2" t="s">
        <v>5</v>
      </c>
      <c r="G1623" s="4">
        <v>140.72999999999999</v>
      </c>
      <c r="H1623" s="2">
        <v>11680.589999999998</v>
      </c>
    </row>
    <row r="1624" spans="1:8" s="5" customFormat="1" x14ac:dyDescent="0.25">
      <c r="A1624" s="2" t="s">
        <v>13083</v>
      </c>
      <c r="B1624" s="2" t="s">
        <v>1596</v>
      </c>
      <c r="C1624" s="9" t="s">
        <v>13076</v>
      </c>
      <c r="D1624" s="2" t="s">
        <v>1595</v>
      </c>
      <c r="E1624" s="3">
        <v>100</v>
      </c>
      <c r="F1624" s="2" t="s">
        <v>5</v>
      </c>
      <c r="G1624" s="4">
        <v>243.8</v>
      </c>
      <c r="H1624" s="2">
        <v>24380</v>
      </c>
    </row>
    <row r="1625" spans="1:8" s="5" customFormat="1" x14ac:dyDescent="0.25">
      <c r="A1625" s="2" t="s">
        <v>13083</v>
      </c>
      <c r="B1625" s="2" t="s">
        <v>1598</v>
      </c>
      <c r="C1625" s="9" t="s">
        <v>13076</v>
      </c>
      <c r="D1625" s="2" t="s">
        <v>1597</v>
      </c>
      <c r="E1625" s="3">
        <v>7</v>
      </c>
      <c r="F1625" s="2" t="s">
        <v>5</v>
      </c>
      <c r="G1625" s="4">
        <v>243.8</v>
      </c>
      <c r="H1625" s="2">
        <v>1706.6000000000001</v>
      </c>
    </row>
    <row r="1626" spans="1:8" s="5" customFormat="1" x14ac:dyDescent="0.25">
      <c r="A1626" s="2" t="s">
        <v>13083</v>
      </c>
      <c r="B1626" s="2" t="s">
        <v>1600</v>
      </c>
      <c r="C1626" s="9" t="s">
        <v>13076</v>
      </c>
      <c r="D1626" s="2" t="s">
        <v>1605</v>
      </c>
      <c r="E1626" s="3">
        <v>58</v>
      </c>
      <c r="F1626" s="2" t="s">
        <v>5</v>
      </c>
      <c r="G1626" s="4">
        <v>116.21</v>
      </c>
      <c r="H1626" s="2">
        <v>6740.1799999999994</v>
      </c>
    </row>
    <row r="1627" spans="1:8" s="5" customFormat="1" x14ac:dyDescent="0.25">
      <c r="A1627" s="2" t="s">
        <v>13083</v>
      </c>
      <c r="B1627" s="2" t="s">
        <v>1600</v>
      </c>
      <c r="C1627" s="9" t="s">
        <v>13076</v>
      </c>
      <c r="D1627" s="2" t="s">
        <v>1601</v>
      </c>
      <c r="E1627" s="3">
        <v>250</v>
      </c>
      <c r="F1627" s="2" t="s">
        <v>5</v>
      </c>
      <c r="G1627" s="4">
        <v>116.21</v>
      </c>
      <c r="H1627" s="2">
        <v>29052.5</v>
      </c>
    </row>
    <row r="1628" spans="1:8" s="5" customFormat="1" x14ac:dyDescent="0.25">
      <c r="A1628" s="2" t="s">
        <v>13083</v>
      </c>
      <c r="B1628" s="2" t="s">
        <v>1600</v>
      </c>
      <c r="C1628" s="9" t="s">
        <v>13076</v>
      </c>
      <c r="D1628" s="2" t="s">
        <v>1599</v>
      </c>
      <c r="E1628" s="3">
        <v>249</v>
      </c>
      <c r="F1628" s="2" t="s">
        <v>5</v>
      </c>
      <c r="G1628" s="4">
        <v>116.21</v>
      </c>
      <c r="H1628" s="2">
        <v>28936.289999999997</v>
      </c>
    </row>
    <row r="1629" spans="1:8" s="5" customFormat="1" x14ac:dyDescent="0.25">
      <c r="A1629" s="2" t="s">
        <v>13083</v>
      </c>
      <c r="B1629" s="2" t="s">
        <v>1600</v>
      </c>
      <c r="C1629" s="9" t="s">
        <v>13076</v>
      </c>
      <c r="D1629" s="2" t="s">
        <v>1602</v>
      </c>
      <c r="E1629" s="3">
        <v>51</v>
      </c>
      <c r="F1629" s="2" t="s">
        <v>5</v>
      </c>
      <c r="G1629" s="4">
        <v>116.21</v>
      </c>
      <c r="H1629" s="2">
        <v>5926.71</v>
      </c>
    </row>
    <row r="1630" spans="1:8" s="5" customFormat="1" x14ac:dyDescent="0.25">
      <c r="A1630" s="2" t="s">
        <v>13083</v>
      </c>
      <c r="B1630" s="2" t="s">
        <v>1607</v>
      </c>
      <c r="C1630" s="9" t="s">
        <v>13076</v>
      </c>
      <c r="D1630" s="2" t="s">
        <v>1606</v>
      </c>
      <c r="E1630" s="3">
        <v>13</v>
      </c>
      <c r="F1630" s="2" t="s">
        <v>5</v>
      </c>
      <c r="G1630" s="4">
        <v>121.9</v>
      </c>
      <c r="H1630" s="2">
        <v>1584.7</v>
      </c>
    </row>
    <row r="1631" spans="1:8" s="5" customFormat="1" x14ac:dyDescent="0.25">
      <c r="A1631" s="2" t="s">
        <v>13083</v>
      </c>
      <c r="B1631" s="2" t="s">
        <v>1613</v>
      </c>
      <c r="C1631" s="9" t="s">
        <v>13076</v>
      </c>
      <c r="D1631" s="2" t="s">
        <v>1612</v>
      </c>
      <c r="E1631" s="3">
        <v>83</v>
      </c>
      <c r="F1631" s="2" t="s">
        <v>5</v>
      </c>
      <c r="G1631" s="4">
        <v>125.85</v>
      </c>
      <c r="H1631" s="2">
        <v>10445.549999999999</v>
      </c>
    </row>
    <row r="1632" spans="1:8" s="5" customFormat="1" x14ac:dyDescent="0.25">
      <c r="A1632" s="2" t="s">
        <v>13083</v>
      </c>
      <c r="B1632" s="2" t="s">
        <v>1615</v>
      </c>
      <c r="C1632" s="9" t="s">
        <v>13076</v>
      </c>
      <c r="D1632" s="2" t="s">
        <v>1617</v>
      </c>
      <c r="E1632" s="3">
        <v>100</v>
      </c>
      <c r="F1632" s="2" t="s">
        <v>5</v>
      </c>
      <c r="G1632" s="4">
        <v>278.87</v>
      </c>
      <c r="H1632" s="2">
        <v>27887</v>
      </c>
    </row>
    <row r="1633" spans="1:8" s="5" customFormat="1" x14ac:dyDescent="0.25">
      <c r="A1633" s="2" t="s">
        <v>13083</v>
      </c>
      <c r="B1633" s="2" t="s">
        <v>1615</v>
      </c>
      <c r="C1633" s="9" t="s">
        <v>13076</v>
      </c>
      <c r="D1633" s="2" t="s">
        <v>1618</v>
      </c>
      <c r="E1633" s="3">
        <v>100</v>
      </c>
      <c r="F1633" s="2" t="s">
        <v>5</v>
      </c>
      <c r="G1633" s="4">
        <v>278.87</v>
      </c>
      <c r="H1633" s="2">
        <v>27887</v>
      </c>
    </row>
    <row r="1634" spans="1:8" s="5" customFormat="1" x14ac:dyDescent="0.25">
      <c r="A1634" s="2" t="s">
        <v>13083</v>
      </c>
      <c r="B1634" s="2" t="s">
        <v>1615</v>
      </c>
      <c r="C1634" s="9" t="s">
        <v>13076</v>
      </c>
      <c r="D1634" s="2" t="s">
        <v>1616</v>
      </c>
      <c r="E1634" s="3">
        <v>68</v>
      </c>
      <c r="F1634" s="2" t="s">
        <v>5</v>
      </c>
      <c r="G1634" s="4">
        <v>278.87</v>
      </c>
      <c r="H1634" s="2">
        <v>18963.16</v>
      </c>
    </row>
    <row r="1635" spans="1:8" s="5" customFormat="1" x14ac:dyDescent="0.25">
      <c r="A1635" s="2" t="s">
        <v>13083</v>
      </c>
      <c r="B1635" s="2" t="s">
        <v>1615</v>
      </c>
      <c r="C1635" s="9" t="s">
        <v>13076</v>
      </c>
      <c r="D1635" s="2" t="s">
        <v>1619</v>
      </c>
      <c r="E1635" s="3">
        <v>41</v>
      </c>
      <c r="F1635" s="2" t="s">
        <v>5</v>
      </c>
      <c r="G1635" s="4">
        <v>278.87</v>
      </c>
      <c r="H1635" s="2">
        <v>11433.67</v>
      </c>
    </row>
    <row r="1636" spans="1:8" s="5" customFormat="1" x14ac:dyDescent="0.25">
      <c r="A1636" s="2" t="s">
        <v>13083</v>
      </c>
      <c r="B1636" s="2" t="s">
        <v>1615</v>
      </c>
      <c r="C1636" s="9" t="s">
        <v>13076</v>
      </c>
      <c r="D1636" s="2" t="s">
        <v>1614</v>
      </c>
      <c r="E1636" s="3">
        <v>20</v>
      </c>
      <c r="F1636" s="2" t="s">
        <v>5</v>
      </c>
      <c r="G1636" s="4">
        <v>278.87</v>
      </c>
      <c r="H1636" s="2">
        <v>5577.4</v>
      </c>
    </row>
    <row r="1637" spans="1:8" s="5" customFormat="1" x14ac:dyDescent="0.25">
      <c r="A1637" s="2" t="s">
        <v>13083</v>
      </c>
      <c r="B1637" s="2" t="s">
        <v>1624</v>
      </c>
      <c r="C1637" s="9" t="s">
        <v>13076</v>
      </c>
      <c r="D1637" s="2" t="s">
        <v>1623</v>
      </c>
      <c r="E1637" s="3">
        <v>5</v>
      </c>
      <c r="F1637" s="2" t="s">
        <v>5</v>
      </c>
      <c r="G1637" s="4">
        <v>107.74</v>
      </c>
      <c r="H1637" s="2">
        <v>538.69999999999993</v>
      </c>
    </row>
    <row r="1638" spans="1:8" s="5" customFormat="1" x14ac:dyDescent="0.25">
      <c r="A1638" s="2" t="s">
        <v>13083</v>
      </c>
      <c r="B1638" s="2" t="s">
        <v>1621</v>
      </c>
      <c r="C1638" s="9" t="s">
        <v>13076</v>
      </c>
      <c r="D1638" s="2" t="s">
        <v>1622</v>
      </c>
      <c r="E1638" s="3">
        <v>99</v>
      </c>
      <c r="F1638" s="2" t="s">
        <v>5</v>
      </c>
      <c r="G1638" s="4">
        <v>124</v>
      </c>
      <c r="H1638" s="2">
        <v>12276</v>
      </c>
    </row>
    <row r="1639" spans="1:8" s="5" customFormat="1" x14ac:dyDescent="0.25">
      <c r="A1639" s="2" t="s">
        <v>13083</v>
      </c>
      <c r="B1639" s="2" t="s">
        <v>1611</v>
      </c>
      <c r="C1639" s="9" t="s">
        <v>13076</v>
      </c>
      <c r="D1639" s="2" t="s">
        <v>1610</v>
      </c>
      <c r="E1639" s="3">
        <v>11</v>
      </c>
      <c r="F1639" s="2" t="s">
        <v>5</v>
      </c>
      <c r="G1639" s="4">
        <v>86.53</v>
      </c>
      <c r="H1639" s="2">
        <v>951.83</v>
      </c>
    </row>
    <row r="1640" spans="1:8" s="5" customFormat="1" x14ac:dyDescent="0.25">
      <c r="A1640" s="2" t="s">
        <v>13083</v>
      </c>
      <c r="B1640" s="2" t="s">
        <v>1609</v>
      </c>
      <c r="C1640" s="9" t="s">
        <v>13077</v>
      </c>
      <c r="D1640" s="2" t="s">
        <v>1608</v>
      </c>
      <c r="E1640" s="3">
        <v>26</v>
      </c>
      <c r="F1640" s="2" t="s">
        <v>5</v>
      </c>
      <c r="G1640" s="4">
        <v>150.72999999999999</v>
      </c>
      <c r="H1640" s="2">
        <v>3918.9799999999996</v>
      </c>
    </row>
    <row r="1641" spans="1:8" s="5" customFormat="1" x14ac:dyDescent="0.25">
      <c r="A1641" s="2" t="s">
        <v>13083</v>
      </c>
      <c r="B1641" s="2" t="s">
        <v>1627</v>
      </c>
      <c r="C1641" s="9" t="s">
        <v>13076</v>
      </c>
      <c r="D1641" s="2" t="s">
        <v>1626</v>
      </c>
      <c r="E1641" s="3">
        <v>6</v>
      </c>
      <c r="F1641" s="2" t="s">
        <v>5</v>
      </c>
      <c r="G1641" s="4">
        <v>129.75</v>
      </c>
      <c r="H1641" s="2">
        <v>778.5</v>
      </c>
    </row>
    <row r="1642" spans="1:8" s="5" customFormat="1" x14ac:dyDescent="0.25">
      <c r="A1642" s="2" t="s">
        <v>13083</v>
      </c>
      <c r="B1642" s="2" t="s">
        <v>1629</v>
      </c>
      <c r="C1642" s="9" t="s">
        <v>13076</v>
      </c>
      <c r="D1642" s="2" t="s">
        <v>1631</v>
      </c>
      <c r="E1642" s="3">
        <v>148</v>
      </c>
      <c r="F1642" s="2" t="s">
        <v>5</v>
      </c>
      <c r="G1642" s="4">
        <v>125.28</v>
      </c>
      <c r="H1642" s="2">
        <v>18541.439999999999</v>
      </c>
    </row>
    <row r="1643" spans="1:8" s="5" customFormat="1" x14ac:dyDescent="0.25">
      <c r="A1643" s="2" t="s">
        <v>13083</v>
      </c>
      <c r="B1643" s="2" t="s">
        <v>1629</v>
      </c>
      <c r="C1643" s="9" t="s">
        <v>13076</v>
      </c>
      <c r="D1643" s="2" t="s">
        <v>1630</v>
      </c>
      <c r="E1643" s="3">
        <v>70</v>
      </c>
      <c r="F1643" s="2" t="s">
        <v>5</v>
      </c>
      <c r="G1643" s="4">
        <v>125.28</v>
      </c>
      <c r="H1643" s="2">
        <v>8769.6</v>
      </c>
    </row>
    <row r="1644" spans="1:8" s="5" customFormat="1" x14ac:dyDescent="0.25">
      <c r="A1644" s="2" t="s">
        <v>13083</v>
      </c>
      <c r="B1644" s="2" t="s">
        <v>1629</v>
      </c>
      <c r="C1644" s="9" t="s">
        <v>13076</v>
      </c>
      <c r="D1644" s="2" t="s">
        <v>1634</v>
      </c>
      <c r="E1644" s="3">
        <v>61</v>
      </c>
      <c r="F1644" s="2" t="s">
        <v>5</v>
      </c>
      <c r="G1644" s="4">
        <v>125.28</v>
      </c>
      <c r="H1644" s="2">
        <v>7642.08</v>
      </c>
    </row>
    <row r="1645" spans="1:8" s="5" customFormat="1" x14ac:dyDescent="0.25">
      <c r="A1645" s="2" t="s">
        <v>13083</v>
      </c>
      <c r="B1645" s="2" t="s">
        <v>1629</v>
      </c>
      <c r="C1645" s="9" t="s">
        <v>13076</v>
      </c>
      <c r="D1645" s="2" t="s">
        <v>1632</v>
      </c>
      <c r="E1645" s="3">
        <v>50</v>
      </c>
      <c r="F1645" s="2" t="s">
        <v>5</v>
      </c>
      <c r="G1645" s="4">
        <v>125.28</v>
      </c>
      <c r="H1645" s="2">
        <v>6264</v>
      </c>
    </row>
    <row r="1646" spans="1:8" s="5" customFormat="1" x14ac:dyDescent="0.25">
      <c r="A1646" s="2" t="s">
        <v>13083</v>
      </c>
      <c r="B1646" s="2" t="s">
        <v>1629</v>
      </c>
      <c r="C1646" s="9" t="s">
        <v>13076</v>
      </c>
      <c r="D1646" s="2" t="s">
        <v>1628</v>
      </c>
      <c r="E1646" s="3">
        <v>46</v>
      </c>
      <c r="F1646" s="2" t="s">
        <v>5</v>
      </c>
      <c r="G1646" s="4">
        <v>125.28</v>
      </c>
      <c r="H1646" s="2">
        <v>5762.88</v>
      </c>
    </row>
    <row r="1647" spans="1:8" s="5" customFormat="1" x14ac:dyDescent="0.25">
      <c r="A1647" s="2" t="s">
        <v>13083</v>
      </c>
      <c r="B1647" s="2" t="s">
        <v>1629</v>
      </c>
      <c r="C1647" s="9" t="s">
        <v>13076</v>
      </c>
      <c r="D1647" s="2" t="s">
        <v>1633</v>
      </c>
      <c r="E1647" s="3">
        <v>32</v>
      </c>
      <c r="F1647" s="2" t="s">
        <v>5</v>
      </c>
      <c r="G1647" s="4">
        <v>125.28</v>
      </c>
      <c r="H1647" s="2">
        <v>4008.96</v>
      </c>
    </row>
    <row r="1648" spans="1:8" s="5" customFormat="1" x14ac:dyDescent="0.25">
      <c r="A1648" s="2" t="s">
        <v>13083</v>
      </c>
      <c r="B1648" s="2" t="s">
        <v>1635</v>
      </c>
      <c r="C1648" s="9" t="s">
        <v>13076</v>
      </c>
      <c r="D1648" s="2" t="s">
        <v>1636</v>
      </c>
      <c r="E1648" s="3">
        <v>104</v>
      </c>
      <c r="F1648" s="2" t="s">
        <v>5</v>
      </c>
      <c r="G1648" s="4">
        <v>180.41</v>
      </c>
      <c r="H1648" s="2">
        <v>18762.64</v>
      </c>
    </row>
    <row r="1649" spans="1:8" s="5" customFormat="1" x14ac:dyDescent="0.25">
      <c r="A1649" s="2" t="s">
        <v>13083</v>
      </c>
      <c r="B1649" s="2" t="s">
        <v>300</v>
      </c>
      <c r="C1649" s="9" t="s">
        <v>13077</v>
      </c>
      <c r="D1649" s="2" t="s">
        <v>299</v>
      </c>
      <c r="E1649" s="3">
        <v>17</v>
      </c>
      <c r="F1649" s="2" t="s">
        <v>5</v>
      </c>
      <c r="G1649" s="4">
        <v>53.32</v>
      </c>
      <c r="H1649" s="2">
        <v>906.44</v>
      </c>
    </row>
    <row r="1650" spans="1:8" s="5" customFormat="1" x14ac:dyDescent="0.25">
      <c r="A1650" s="2" t="s">
        <v>13083</v>
      </c>
      <c r="B1650" s="2" t="s">
        <v>295</v>
      </c>
      <c r="C1650" s="9" t="s">
        <v>13077</v>
      </c>
      <c r="D1650" s="2" t="s">
        <v>294</v>
      </c>
      <c r="E1650" s="3">
        <v>300</v>
      </c>
      <c r="F1650" s="2" t="s">
        <v>5</v>
      </c>
      <c r="G1650" s="4">
        <v>186.48</v>
      </c>
      <c r="H1650" s="2">
        <v>55944</v>
      </c>
    </row>
    <row r="1651" spans="1:8" s="5" customFormat="1" x14ac:dyDescent="0.25">
      <c r="A1651" s="2" t="s">
        <v>13083</v>
      </c>
      <c r="B1651" s="2" t="s">
        <v>295</v>
      </c>
      <c r="C1651" s="9" t="s">
        <v>13077</v>
      </c>
      <c r="D1651" s="2" t="s">
        <v>296</v>
      </c>
      <c r="E1651" s="3">
        <v>250</v>
      </c>
      <c r="F1651" s="2" t="s">
        <v>5</v>
      </c>
      <c r="G1651" s="4">
        <v>186.48</v>
      </c>
      <c r="H1651" s="2">
        <v>46620</v>
      </c>
    </row>
    <row r="1652" spans="1:8" s="5" customFormat="1" x14ac:dyDescent="0.25">
      <c r="A1652" s="2" t="s">
        <v>13083</v>
      </c>
      <c r="B1652" s="2" t="s">
        <v>298</v>
      </c>
      <c r="C1652" s="9" t="s">
        <v>13077</v>
      </c>
      <c r="D1652" s="2" t="s">
        <v>297</v>
      </c>
      <c r="E1652" s="3">
        <v>30</v>
      </c>
      <c r="F1652" s="2" t="s">
        <v>5</v>
      </c>
      <c r="G1652" s="4">
        <v>77.290000000000006</v>
      </c>
      <c r="H1652" s="2">
        <v>2318.7000000000003</v>
      </c>
    </row>
    <row r="1653" spans="1:8" s="5" customFormat="1" x14ac:dyDescent="0.25">
      <c r="A1653" s="2" t="s">
        <v>13083</v>
      </c>
      <c r="B1653" s="2" t="s">
        <v>302</v>
      </c>
      <c r="C1653" s="9" t="s">
        <v>13077</v>
      </c>
      <c r="D1653" s="2" t="s">
        <v>301</v>
      </c>
      <c r="E1653" s="3">
        <v>523</v>
      </c>
      <c r="F1653" s="2" t="s">
        <v>5</v>
      </c>
      <c r="G1653" s="4">
        <v>76.09</v>
      </c>
      <c r="H1653" s="2">
        <v>39795.07</v>
      </c>
    </row>
    <row r="1654" spans="1:8" s="5" customFormat="1" x14ac:dyDescent="0.25">
      <c r="A1654" s="2" t="s">
        <v>13083</v>
      </c>
      <c r="B1654" s="2" t="s">
        <v>304</v>
      </c>
      <c r="C1654" s="9" t="s">
        <v>13076</v>
      </c>
      <c r="D1654" s="2" t="s">
        <v>303</v>
      </c>
      <c r="E1654" s="3">
        <v>18</v>
      </c>
      <c r="F1654" s="2" t="s">
        <v>5</v>
      </c>
      <c r="G1654" s="4">
        <v>117.77</v>
      </c>
      <c r="H1654" s="2">
        <v>2119.86</v>
      </c>
    </row>
    <row r="1655" spans="1:8" s="5" customFormat="1" x14ac:dyDescent="0.25">
      <c r="A1655" s="2" t="s">
        <v>13083</v>
      </c>
      <c r="B1655" s="2" t="s">
        <v>2271</v>
      </c>
      <c r="C1655" s="9" t="s">
        <v>13077</v>
      </c>
      <c r="D1655" s="2" t="s">
        <v>2270</v>
      </c>
      <c r="E1655" s="3">
        <v>40</v>
      </c>
      <c r="F1655" s="2" t="s">
        <v>5</v>
      </c>
      <c r="G1655" s="4">
        <v>146.08000000000001</v>
      </c>
      <c r="H1655" s="2">
        <v>5843.2000000000007</v>
      </c>
    </row>
    <row r="1656" spans="1:8" s="5" customFormat="1" x14ac:dyDescent="0.25">
      <c r="A1656" s="2" t="s">
        <v>13083</v>
      </c>
      <c r="B1656" s="2" t="s">
        <v>2273</v>
      </c>
      <c r="C1656" s="9" t="s">
        <v>13077</v>
      </c>
      <c r="D1656" s="2" t="s">
        <v>2272</v>
      </c>
      <c r="E1656" s="3">
        <v>23</v>
      </c>
      <c r="F1656" s="2" t="s">
        <v>5</v>
      </c>
      <c r="G1656" s="4">
        <v>136</v>
      </c>
      <c r="H1656" s="2">
        <v>3128</v>
      </c>
    </row>
    <row r="1657" spans="1:8" s="5" customFormat="1" x14ac:dyDescent="0.25">
      <c r="A1657" s="2" t="s">
        <v>13083</v>
      </c>
      <c r="B1657" s="2" t="s">
        <v>2685</v>
      </c>
      <c r="C1657" s="9" t="s">
        <v>13077</v>
      </c>
      <c r="D1657" s="2" t="s">
        <v>2684</v>
      </c>
      <c r="E1657" s="3">
        <v>59</v>
      </c>
      <c r="F1657" s="2" t="s">
        <v>5</v>
      </c>
      <c r="G1657" s="4">
        <v>15.36</v>
      </c>
      <c r="H1657" s="2">
        <v>906.24</v>
      </c>
    </row>
    <row r="1658" spans="1:8" s="5" customFormat="1" x14ac:dyDescent="0.25">
      <c r="A1658" s="2" t="s">
        <v>13083</v>
      </c>
      <c r="B1658" s="2" t="s">
        <v>2687</v>
      </c>
      <c r="C1658" s="9" t="s">
        <v>13077</v>
      </c>
      <c r="D1658" s="2" t="s">
        <v>2686</v>
      </c>
      <c r="E1658" s="3">
        <v>24</v>
      </c>
      <c r="F1658" s="2" t="s">
        <v>5</v>
      </c>
      <c r="G1658" s="4">
        <v>16.420000000000002</v>
      </c>
      <c r="H1658" s="2">
        <v>394.08000000000004</v>
      </c>
    </row>
    <row r="1659" spans="1:8" s="5" customFormat="1" x14ac:dyDescent="0.25">
      <c r="A1659" s="2" t="s">
        <v>13083</v>
      </c>
      <c r="B1659" s="2" t="s">
        <v>2613</v>
      </c>
      <c r="C1659" s="9" t="s">
        <v>13077</v>
      </c>
      <c r="D1659" s="2" t="s">
        <v>2612</v>
      </c>
      <c r="E1659" s="3">
        <v>23</v>
      </c>
      <c r="F1659" s="2" t="s">
        <v>5</v>
      </c>
      <c r="G1659" s="4">
        <v>53.33</v>
      </c>
      <c r="H1659" s="2">
        <v>1226.5899999999999</v>
      </c>
    </row>
    <row r="1660" spans="1:8" s="5" customFormat="1" x14ac:dyDescent="0.25">
      <c r="A1660" s="2" t="s">
        <v>13083</v>
      </c>
      <c r="B1660" s="2" t="s">
        <v>2645</v>
      </c>
      <c r="C1660" s="9" t="s">
        <v>13077</v>
      </c>
      <c r="D1660" s="2" t="s">
        <v>2644</v>
      </c>
      <c r="E1660" s="3">
        <v>36</v>
      </c>
      <c r="F1660" s="2" t="s">
        <v>5</v>
      </c>
      <c r="G1660" s="4">
        <v>67.44</v>
      </c>
      <c r="H1660" s="2">
        <v>2427.84</v>
      </c>
    </row>
    <row r="1661" spans="1:8" s="5" customFormat="1" x14ac:dyDescent="0.25">
      <c r="A1661" s="2" t="s">
        <v>13083</v>
      </c>
      <c r="B1661" s="2" t="s">
        <v>2615</v>
      </c>
      <c r="C1661" s="9" t="s">
        <v>13077</v>
      </c>
      <c r="D1661" s="2" t="s">
        <v>2614</v>
      </c>
      <c r="E1661" s="3">
        <v>29</v>
      </c>
      <c r="F1661" s="2" t="s">
        <v>5</v>
      </c>
      <c r="G1661" s="4">
        <v>86.43</v>
      </c>
      <c r="H1661" s="2">
        <v>2506.4700000000003</v>
      </c>
    </row>
    <row r="1662" spans="1:8" s="5" customFormat="1" x14ac:dyDescent="0.25">
      <c r="A1662" s="2" t="s">
        <v>13083</v>
      </c>
      <c r="B1662" s="2" t="s">
        <v>2616</v>
      </c>
      <c r="C1662" s="9" t="s">
        <v>13077</v>
      </c>
      <c r="D1662" s="2" t="s">
        <v>2617</v>
      </c>
      <c r="E1662" s="3">
        <v>4</v>
      </c>
      <c r="F1662" s="2" t="s">
        <v>5</v>
      </c>
      <c r="G1662" s="4">
        <v>66.650000000000006</v>
      </c>
      <c r="H1662" s="2">
        <v>266.60000000000002</v>
      </c>
    </row>
    <row r="1663" spans="1:8" s="5" customFormat="1" x14ac:dyDescent="0.25">
      <c r="A1663" s="2" t="s">
        <v>13083</v>
      </c>
      <c r="B1663" s="2" t="s">
        <v>2619</v>
      </c>
      <c r="C1663" s="9" t="s">
        <v>13077</v>
      </c>
      <c r="D1663" s="2" t="s">
        <v>2618</v>
      </c>
      <c r="E1663" s="3">
        <v>22</v>
      </c>
      <c r="F1663" s="2" t="s">
        <v>5</v>
      </c>
      <c r="G1663" s="4">
        <v>73.81</v>
      </c>
      <c r="H1663" s="2">
        <v>1623.8200000000002</v>
      </c>
    </row>
    <row r="1664" spans="1:8" s="5" customFormat="1" x14ac:dyDescent="0.25">
      <c r="A1664" s="2" t="s">
        <v>13083</v>
      </c>
      <c r="B1664" s="2" t="s">
        <v>2621</v>
      </c>
      <c r="C1664" s="9" t="s">
        <v>13077</v>
      </c>
      <c r="D1664" s="2" t="s">
        <v>2622</v>
      </c>
      <c r="E1664" s="3">
        <v>138</v>
      </c>
      <c r="F1664" s="2" t="s">
        <v>5</v>
      </c>
      <c r="G1664" s="4">
        <v>61.07</v>
      </c>
      <c r="H1664" s="2">
        <v>8427.66</v>
      </c>
    </row>
    <row r="1665" spans="1:8" s="5" customFormat="1" x14ac:dyDescent="0.25">
      <c r="A1665" s="2" t="s">
        <v>13083</v>
      </c>
      <c r="B1665" s="2" t="s">
        <v>2621</v>
      </c>
      <c r="C1665" s="9" t="s">
        <v>13077</v>
      </c>
      <c r="D1665" s="2" t="s">
        <v>2620</v>
      </c>
      <c r="E1665" s="3">
        <v>13</v>
      </c>
      <c r="F1665" s="2" t="s">
        <v>5</v>
      </c>
      <c r="G1665" s="4">
        <v>55.33</v>
      </c>
      <c r="H1665" s="2">
        <v>719.29</v>
      </c>
    </row>
    <row r="1666" spans="1:8" s="5" customFormat="1" x14ac:dyDescent="0.25">
      <c r="A1666" s="2" t="s">
        <v>13083</v>
      </c>
      <c r="B1666" s="2" t="s">
        <v>2624</v>
      </c>
      <c r="C1666" s="9" t="s">
        <v>13077</v>
      </c>
      <c r="D1666" s="2" t="s">
        <v>2623</v>
      </c>
      <c r="E1666" s="3">
        <v>22</v>
      </c>
      <c r="F1666" s="2" t="s">
        <v>5</v>
      </c>
      <c r="G1666" s="4">
        <v>62.66</v>
      </c>
      <c r="H1666" s="2">
        <v>1378.52</v>
      </c>
    </row>
    <row r="1667" spans="1:8" s="5" customFormat="1" x14ac:dyDescent="0.25">
      <c r="A1667" s="2" t="s">
        <v>13083</v>
      </c>
      <c r="B1667" s="2" t="s">
        <v>2606</v>
      </c>
      <c r="C1667" s="9" t="s">
        <v>13077</v>
      </c>
      <c r="D1667" s="2" t="s">
        <v>2625</v>
      </c>
      <c r="E1667" s="3">
        <v>26</v>
      </c>
      <c r="F1667" s="2" t="s">
        <v>5</v>
      </c>
      <c r="G1667" s="4">
        <v>77.3</v>
      </c>
      <c r="H1667" s="2">
        <v>2009.8</v>
      </c>
    </row>
    <row r="1668" spans="1:8" s="5" customFormat="1" x14ac:dyDescent="0.25">
      <c r="A1668" s="2" t="s">
        <v>13083</v>
      </c>
      <c r="B1668" s="2" t="s">
        <v>2606</v>
      </c>
      <c r="C1668" s="9" t="s">
        <v>13077</v>
      </c>
      <c r="D1668" s="2" t="s">
        <v>2627</v>
      </c>
      <c r="E1668" s="3">
        <v>16</v>
      </c>
      <c r="F1668" s="2" t="s">
        <v>5</v>
      </c>
      <c r="G1668" s="4">
        <v>77.3</v>
      </c>
      <c r="H1668" s="2">
        <v>1236.8</v>
      </c>
    </row>
    <row r="1669" spans="1:8" s="5" customFormat="1" x14ac:dyDescent="0.25">
      <c r="A1669" s="2" t="s">
        <v>13083</v>
      </c>
      <c r="B1669" s="2" t="s">
        <v>2606</v>
      </c>
      <c r="C1669" s="9" t="s">
        <v>13077</v>
      </c>
      <c r="D1669" s="2" t="s">
        <v>2626</v>
      </c>
      <c r="E1669" s="3">
        <v>12</v>
      </c>
      <c r="F1669" s="2" t="s">
        <v>5</v>
      </c>
      <c r="G1669" s="4">
        <v>77.3</v>
      </c>
      <c r="H1669" s="2">
        <v>927.59999999999991</v>
      </c>
    </row>
    <row r="1670" spans="1:8" s="5" customFormat="1" x14ac:dyDescent="0.25">
      <c r="A1670" s="2" t="s">
        <v>13083</v>
      </c>
      <c r="B1670" s="2" t="s">
        <v>2606</v>
      </c>
      <c r="C1670" s="9" t="s">
        <v>13077</v>
      </c>
      <c r="D1670" s="2" t="s">
        <v>2605</v>
      </c>
      <c r="E1670" s="3">
        <v>72</v>
      </c>
      <c r="F1670" s="2" t="s">
        <v>5</v>
      </c>
      <c r="G1670" s="4">
        <v>77.3</v>
      </c>
      <c r="H1670" s="2">
        <v>5565.5999999999995</v>
      </c>
    </row>
    <row r="1671" spans="1:8" s="5" customFormat="1" x14ac:dyDescent="0.25">
      <c r="A1671" s="2" t="s">
        <v>13083</v>
      </c>
      <c r="B1671" s="2" t="s">
        <v>2606</v>
      </c>
      <c r="C1671" s="9" t="s">
        <v>13077</v>
      </c>
      <c r="D1671" s="2" t="s">
        <v>2607</v>
      </c>
      <c r="E1671" s="3">
        <v>65</v>
      </c>
      <c r="F1671" s="2" t="s">
        <v>5</v>
      </c>
      <c r="G1671" s="4">
        <v>77.3</v>
      </c>
      <c r="H1671" s="2">
        <v>5024.5</v>
      </c>
    </row>
    <row r="1672" spans="1:8" s="5" customFormat="1" x14ac:dyDescent="0.25">
      <c r="A1672" s="2" t="s">
        <v>13083</v>
      </c>
      <c r="B1672" s="2" t="s">
        <v>2609</v>
      </c>
      <c r="C1672" s="9" t="s">
        <v>13077</v>
      </c>
      <c r="D1672" s="2" t="s">
        <v>2608</v>
      </c>
      <c r="E1672" s="3">
        <v>125</v>
      </c>
      <c r="F1672" s="2" t="s">
        <v>5</v>
      </c>
      <c r="G1672" s="4">
        <v>85.6</v>
      </c>
      <c r="H1672" s="2">
        <v>10700</v>
      </c>
    </row>
    <row r="1673" spans="1:8" s="5" customFormat="1" x14ac:dyDescent="0.25">
      <c r="A1673" s="2" t="s">
        <v>13083</v>
      </c>
      <c r="B1673" s="2" t="s">
        <v>2629</v>
      </c>
      <c r="C1673" s="9" t="s">
        <v>13077</v>
      </c>
      <c r="D1673" s="2" t="s">
        <v>2628</v>
      </c>
      <c r="E1673" s="3">
        <v>167</v>
      </c>
      <c r="F1673" s="2" t="s">
        <v>5</v>
      </c>
      <c r="G1673" s="4">
        <v>84.51</v>
      </c>
      <c r="H1673" s="2">
        <v>14113.17</v>
      </c>
    </row>
    <row r="1674" spans="1:8" s="5" customFormat="1" x14ac:dyDescent="0.25">
      <c r="A1674" s="2" t="s">
        <v>13083</v>
      </c>
      <c r="B1674" s="2" t="s">
        <v>2630</v>
      </c>
      <c r="C1674" s="9" t="s">
        <v>13077</v>
      </c>
      <c r="D1674" s="2" t="s">
        <v>2631</v>
      </c>
      <c r="E1674" s="3">
        <v>23</v>
      </c>
      <c r="F1674" s="2" t="s">
        <v>5</v>
      </c>
      <c r="G1674" s="4">
        <v>98.17</v>
      </c>
      <c r="H1674" s="2">
        <v>2257.91</v>
      </c>
    </row>
    <row r="1675" spans="1:8" s="5" customFormat="1" x14ac:dyDescent="0.25">
      <c r="A1675" s="2" t="s">
        <v>13083</v>
      </c>
      <c r="B1675" s="2" t="s">
        <v>2647</v>
      </c>
      <c r="C1675" s="9" t="s">
        <v>13077</v>
      </c>
      <c r="D1675" s="2" t="s">
        <v>2648</v>
      </c>
      <c r="E1675" s="3">
        <v>38</v>
      </c>
      <c r="F1675" s="2" t="s">
        <v>5</v>
      </c>
      <c r="G1675" s="4">
        <v>146.62</v>
      </c>
      <c r="H1675" s="2">
        <v>5571.56</v>
      </c>
    </row>
    <row r="1676" spans="1:8" s="5" customFormat="1" x14ac:dyDescent="0.25">
      <c r="A1676" s="2" t="s">
        <v>13083</v>
      </c>
      <c r="B1676" s="2" t="s">
        <v>2647</v>
      </c>
      <c r="C1676" s="9" t="s">
        <v>13077</v>
      </c>
      <c r="D1676" s="2" t="s">
        <v>2646</v>
      </c>
      <c r="E1676" s="3">
        <v>36</v>
      </c>
      <c r="F1676" s="2" t="s">
        <v>5</v>
      </c>
      <c r="G1676" s="4">
        <v>146.62</v>
      </c>
      <c r="H1676" s="2">
        <v>5278.32</v>
      </c>
    </row>
    <row r="1677" spans="1:8" s="5" customFormat="1" x14ac:dyDescent="0.25">
      <c r="A1677" s="2" t="s">
        <v>13083</v>
      </c>
      <c r="B1677" s="2" t="s">
        <v>2633</v>
      </c>
      <c r="C1677" s="9" t="s">
        <v>13077</v>
      </c>
      <c r="D1677" s="2" t="s">
        <v>2632</v>
      </c>
      <c r="E1677" s="3">
        <v>24</v>
      </c>
      <c r="F1677" s="2" t="s">
        <v>5</v>
      </c>
      <c r="G1677" s="4">
        <v>99.56</v>
      </c>
      <c r="H1677" s="2">
        <v>2389.44</v>
      </c>
    </row>
    <row r="1678" spans="1:8" s="5" customFormat="1" x14ac:dyDescent="0.25">
      <c r="A1678" s="2" t="s">
        <v>13083</v>
      </c>
      <c r="B1678" s="2" t="s">
        <v>2635</v>
      </c>
      <c r="C1678" s="9" t="s">
        <v>13077</v>
      </c>
      <c r="D1678" s="2" t="s">
        <v>2634</v>
      </c>
      <c r="E1678" s="3">
        <v>11</v>
      </c>
      <c r="F1678" s="2" t="s">
        <v>5</v>
      </c>
      <c r="G1678" s="4">
        <v>109.46</v>
      </c>
      <c r="H1678" s="2">
        <v>1204.06</v>
      </c>
    </row>
    <row r="1679" spans="1:8" s="5" customFormat="1" x14ac:dyDescent="0.25">
      <c r="A1679" s="2" t="s">
        <v>13083</v>
      </c>
      <c r="B1679" s="2" t="s">
        <v>2637</v>
      </c>
      <c r="C1679" s="9" t="s">
        <v>13077</v>
      </c>
      <c r="D1679" s="2" t="s">
        <v>2636</v>
      </c>
      <c r="E1679" s="3">
        <v>12</v>
      </c>
      <c r="F1679" s="2" t="s">
        <v>5</v>
      </c>
      <c r="G1679" s="4">
        <v>127.16</v>
      </c>
      <c r="H1679" s="2">
        <v>1525.92</v>
      </c>
    </row>
    <row r="1680" spans="1:8" s="5" customFormat="1" x14ac:dyDescent="0.25">
      <c r="A1680" s="2" t="s">
        <v>13083</v>
      </c>
      <c r="B1680" s="2" t="s">
        <v>2611</v>
      </c>
      <c r="C1680" s="9" t="s">
        <v>13077</v>
      </c>
      <c r="D1680" s="2" t="s">
        <v>2610</v>
      </c>
      <c r="E1680" s="3">
        <v>1</v>
      </c>
      <c r="F1680" s="2" t="s">
        <v>5</v>
      </c>
      <c r="G1680" s="4">
        <v>127.16</v>
      </c>
      <c r="H1680" s="2">
        <v>127.16</v>
      </c>
    </row>
    <row r="1681" spans="1:8" s="5" customFormat="1" x14ac:dyDescent="0.25">
      <c r="A1681" s="2" t="s">
        <v>13083</v>
      </c>
      <c r="B1681" s="2" t="s">
        <v>2639</v>
      </c>
      <c r="C1681" s="9" t="s">
        <v>13077</v>
      </c>
      <c r="D1681" s="2" t="s">
        <v>2638</v>
      </c>
      <c r="E1681" s="3">
        <v>8</v>
      </c>
      <c r="F1681" s="2" t="s">
        <v>5</v>
      </c>
      <c r="G1681" s="4">
        <v>117.8</v>
      </c>
      <c r="H1681" s="2">
        <v>942.4</v>
      </c>
    </row>
    <row r="1682" spans="1:8" s="5" customFormat="1" x14ac:dyDescent="0.25">
      <c r="A1682" s="2" t="s">
        <v>13083</v>
      </c>
      <c r="B1682" s="2" t="s">
        <v>2641</v>
      </c>
      <c r="C1682" s="9" t="s">
        <v>13077</v>
      </c>
      <c r="D1682" s="2" t="s">
        <v>2640</v>
      </c>
      <c r="E1682" s="3">
        <v>33</v>
      </c>
      <c r="F1682" s="2" t="s">
        <v>5</v>
      </c>
      <c r="G1682" s="4">
        <v>141.35</v>
      </c>
      <c r="H1682" s="2">
        <v>4664.55</v>
      </c>
    </row>
    <row r="1683" spans="1:8" s="5" customFormat="1" x14ac:dyDescent="0.25">
      <c r="A1683" s="2" t="s">
        <v>13083</v>
      </c>
      <c r="B1683" s="2" t="s">
        <v>2643</v>
      </c>
      <c r="C1683" s="9" t="s">
        <v>13077</v>
      </c>
      <c r="D1683" s="2" t="s">
        <v>2642</v>
      </c>
      <c r="E1683" s="3">
        <v>5</v>
      </c>
      <c r="F1683" s="2" t="s">
        <v>5</v>
      </c>
      <c r="G1683" s="4">
        <v>220.93</v>
      </c>
      <c r="H1683" s="2">
        <v>1104.6500000000001</v>
      </c>
    </row>
    <row r="1684" spans="1:8" s="5" customFormat="1" x14ac:dyDescent="0.25">
      <c r="A1684" s="2" t="s">
        <v>13083</v>
      </c>
      <c r="B1684" s="2" t="s">
        <v>3297</v>
      </c>
      <c r="C1684" s="9" t="s">
        <v>13077</v>
      </c>
      <c r="D1684" s="2" t="s">
        <v>3299</v>
      </c>
      <c r="E1684" s="3">
        <v>185</v>
      </c>
      <c r="F1684" s="2" t="s">
        <v>5</v>
      </c>
      <c r="G1684" s="4">
        <v>174.89</v>
      </c>
      <c r="H1684" s="2">
        <v>32354.649999999998</v>
      </c>
    </row>
    <row r="1685" spans="1:8" s="5" customFormat="1" x14ac:dyDescent="0.25">
      <c r="A1685" s="2" t="s">
        <v>13083</v>
      </c>
      <c r="B1685" s="2" t="s">
        <v>3297</v>
      </c>
      <c r="C1685" s="9" t="s">
        <v>13077</v>
      </c>
      <c r="D1685" s="2" t="s">
        <v>3296</v>
      </c>
      <c r="E1685" s="3">
        <v>165</v>
      </c>
      <c r="F1685" s="2" t="s">
        <v>5</v>
      </c>
      <c r="G1685" s="4">
        <v>174.89</v>
      </c>
      <c r="H1685" s="2">
        <v>28856.85</v>
      </c>
    </row>
    <row r="1686" spans="1:8" s="5" customFormat="1" x14ac:dyDescent="0.25">
      <c r="A1686" s="2" t="s">
        <v>13083</v>
      </c>
      <c r="B1686" s="2" t="s">
        <v>3297</v>
      </c>
      <c r="C1686" s="9" t="s">
        <v>13077</v>
      </c>
      <c r="D1686" s="2" t="s">
        <v>3298</v>
      </c>
      <c r="E1686" s="3">
        <v>102</v>
      </c>
      <c r="F1686" s="2" t="s">
        <v>5</v>
      </c>
      <c r="G1686" s="4">
        <v>174.89</v>
      </c>
      <c r="H1686" s="2">
        <v>17838.78</v>
      </c>
    </row>
    <row r="1687" spans="1:8" s="5" customFormat="1" x14ac:dyDescent="0.25">
      <c r="A1687" s="2" t="s">
        <v>13083</v>
      </c>
      <c r="B1687" s="2" t="s">
        <v>3297</v>
      </c>
      <c r="C1687" s="9" t="s">
        <v>13077</v>
      </c>
      <c r="D1687" s="2" t="s">
        <v>3300</v>
      </c>
      <c r="E1687" s="3">
        <v>54</v>
      </c>
      <c r="F1687" s="2" t="s">
        <v>5</v>
      </c>
      <c r="G1687" s="4">
        <v>174.89</v>
      </c>
      <c r="H1687" s="2">
        <v>9444.06</v>
      </c>
    </row>
    <row r="1688" spans="1:8" s="5" customFormat="1" x14ac:dyDescent="0.25">
      <c r="A1688" s="2" t="s">
        <v>13083</v>
      </c>
      <c r="B1688" s="2" t="s">
        <v>3302</v>
      </c>
      <c r="C1688" s="9" t="s">
        <v>13077</v>
      </c>
      <c r="D1688" s="2" t="s">
        <v>3304</v>
      </c>
      <c r="E1688" s="3">
        <v>137</v>
      </c>
      <c r="F1688" s="2" t="s">
        <v>5</v>
      </c>
      <c r="G1688" s="4">
        <v>193.68</v>
      </c>
      <c r="H1688" s="2">
        <v>26534.16</v>
      </c>
    </row>
    <row r="1689" spans="1:8" s="5" customFormat="1" x14ac:dyDescent="0.25">
      <c r="A1689" s="2" t="s">
        <v>13083</v>
      </c>
      <c r="B1689" s="2" t="s">
        <v>3302</v>
      </c>
      <c r="C1689" s="9" t="s">
        <v>13077</v>
      </c>
      <c r="D1689" s="2" t="s">
        <v>3303</v>
      </c>
      <c r="E1689" s="3">
        <v>120</v>
      </c>
      <c r="F1689" s="2" t="s">
        <v>5</v>
      </c>
      <c r="G1689" s="4">
        <v>193.68</v>
      </c>
      <c r="H1689" s="2">
        <v>23241.600000000002</v>
      </c>
    </row>
    <row r="1690" spans="1:8" s="5" customFormat="1" x14ac:dyDescent="0.25">
      <c r="A1690" s="2" t="s">
        <v>13083</v>
      </c>
      <c r="B1690" s="2" t="s">
        <v>3302</v>
      </c>
      <c r="C1690" s="9" t="s">
        <v>13077</v>
      </c>
      <c r="D1690" s="2" t="s">
        <v>3301</v>
      </c>
      <c r="E1690" s="3">
        <v>28</v>
      </c>
      <c r="F1690" s="2" t="s">
        <v>5</v>
      </c>
      <c r="G1690" s="4">
        <v>193.68</v>
      </c>
      <c r="H1690" s="2">
        <v>5423.04</v>
      </c>
    </row>
    <row r="1691" spans="1:8" s="5" customFormat="1" x14ac:dyDescent="0.25">
      <c r="A1691" s="2" t="s">
        <v>13083</v>
      </c>
      <c r="B1691" s="2" t="s">
        <v>3306</v>
      </c>
      <c r="C1691" s="9" t="s">
        <v>13077</v>
      </c>
      <c r="D1691" s="2" t="s">
        <v>3307</v>
      </c>
      <c r="E1691" s="3">
        <v>100</v>
      </c>
      <c r="F1691" s="2" t="s">
        <v>5</v>
      </c>
      <c r="G1691" s="4">
        <v>174.89</v>
      </c>
      <c r="H1691" s="2">
        <v>17489</v>
      </c>
    </row>
    <row r="1692" spans="1:8" s="5" customFormat="1" x14ac:dyDescent="0.25">
      <c r="A1692" s="2" t="s">
        <v>13083</v>
      </c>
      <c r="B1692" s="2" t="s">
        <v>3306</v>
      </c>
      <c r="C1692" s="9" t="s">
        <v>13077</v>
      </c>
      <c r="D1692" s="2" t="s">
        <v>3308</v>
      </c>
      <c r="E1692" s="3">
        <v>73</v>
      </c>
      <c r="F1692" s="2" t="s">
        <v>5</v>
      </c>
      <c r="G1692" s="4">
        <v>174.89</v>
      </c>
      <c r="H1692" s="2">
        <v>12766.97</v>
      </c>
    </row>
    <row r="1693" spans="1:8" s="5" customFormat="1" x14ac:dyDescent="0.25">
      <c r="A1693" s="2" t="s">
        <v>13083</v>
      </c>
      <c r="B1693" s="2" t="s">
        <v>3306</v>
      </c>
      <c r="C1693" s="9" t="s">
        <v>13077</v>
      </c>
      <c r="D1693" s="2" t="s">
        <v>3305</v>
      </c>
      <c r="E1693" s="3">
        <v>44</v>
      </c>
      <c r="F1693" s="2" t="s">
        <v>5</v>
      </c>
      <c r="G1693" s="4">
        <v>174.89</v>
      </c>
      <c r="H1693" s="2">
        <v>7695.16</v>
      </c>
    </row>
    <row r="1694" spans="1:8" s="5" customFormat="1" x14ac:dyDescent="0.25">
      <c r="A1694" s="2" t="s">
        <v>13083</v>
      </c>
      <c r="B1694" s="2" t="s">
        <v>3310</v>
      </c>
      <c r="C1694" s="9" t="s">
        <v>13077</v>
      </c>
      <c r="D1694" s="2" t="s">
        <v>3309</v>
      </c>
      <c r="E1694" s="3">
        <v>121</v>
      </c>
      <c r="F1694" s="2" t="s">
        <v>5</v>
      </c>
      <c r="G1694" s="4">
        <v>193.68</v>
      </c>
      <c r="H1694" s="2">
        <v>23435.280000000002</v>
      </c>
    </row>
    <row r="1695" spans="1:8" s="5" customFormat="1" x14ac:dyDescent="0.25">
      <c r="A1695" s="2" t="s">
        <v>13083</v>
      </c>
      <c r="B1695" s="2" t="s">
        <v>3310</v>
      </c>
      <c r="C1695" s="9" t="s">
        <v>13077</v>
      </c>
      <c r="D1695" s="2" t="s">
        <v>3312</v>
      </c>
      <c r="E1695" s="3">
        <v>38</v>
      </c>
      <c r="F1695" s="2" t="s">
        <v>5</v>
      </c>
      <c r="G1695" s="4">
        <v>193.68</v>
      </c>
      <c r="H1695" s="2">
        <v>7359.84</v>
      </c>
    </row>
    <row r="1696" spans="1:8" s="5" customFormat="1" x14ac:dyDescent="0.25">
      <c r="A1696" s="2" t="s">
        <v>13083</v>
      </c>
      <c r="B1696" s="2" t="s">
        <v>3310</v>
      </c>
      <c r="C1696" s="9" t="s">
        <v>13077</v>
      </c>
      <c r="D1696" s="2" t="s">
        <v>3311</v>
      </c>
      <c r="E1696" s="3">
        <v>19</v>
      </c>
      <c r="F1696" s="2" t="s">
        <v>5</v>
      </c>
      <c r="G1696" s="4">
        <v>193.68</v>
      </c>
      <c r="H1696" s="2">
        <v>3679.92</v>
      </c>
    </row>
    <row r="1697" spans="1:8" s="5" customFormat="1" x14ac:dyDescent="0.25">
      <c r="A1697" s="2" t="s">
        <v>13083</v>
      </c>
      <c r="B1697" s="2" t="s">
        <v>3313</v>
      </c>
      <c r="C1697" s="9" t="s">
        <v>13077</v>
      </c>
      <c r="D1697" s="2" t="s">
        <v>3316</v>
      </c>
      <c r="E1697" s="3">
        <v>275</v>
      </c>
      <c r="F1697" s="2" t="s">
        <v>5</v>
      </c>
      <c r="G1697" s="4">
        <v>207.03</v>
      </c>
      <c r="H1697" s="2">
        <v>56933.25</v>
      </c>
    </row>
    <row r="1698" spans="1:8" s="5" customFormat="1" x14ac:dyDescent="0.25">
      <c r="A1698" s="2" t="s">
        <v>13083</v>
      </c>
      <c r="B1698" s="2" t="s">
        <v>3313</v>
      </c>
      <c r="C1698" s="9" t="s">
        <v>13077</v>
      </c>
      <c r="D1698" s="2" t="s">
        <v>3314</v>
      </c>
      <c r="E1698" s="3">
        <v>99</v>
      </c>
      <c r="F1698" s="2" t="s">
        <v>5</v>
      </c>
      <c r="G1698" s="4">
        <v>207.03</v>
      </c>
      <c r="H1698" s="2">
        <v>20495.97</v>
      </c>
    </row>
    <row r="1699" spans="1:8" s="5" customFormat="1" x14ac:dyDescent="0.25">
      <c r="A1699" s="2" t="s">
        <v>13083</v>
      </c>
      <c r="B1699" s="2" t="s">
        <v>3313</v>
      </c>
      <c r="C1699" s="9" t="s">
        <v>13077</v>
      </c>
      <c r="D1699" s="2" t="s">
        <v>3315</v>
      </c>
      <c r="E1699" s="3">
        <v>31</v>
      </c>
      <c r="F1699" s="2" t="s">
        <v>5</v>
      </c>
      <c r="G1699" s="4">
        <v>207.03</v>
      </c>
      <c r="H1699" s="2">
        <v>6417.93</v>
      </c>
    </row>
    <row r="1700" spans="1:8" s="5" customFormat="1" x14ac:dyDescent="0.25">
      <c r="A1700" s="2" t="s">
        <v>13083</v>
      </c>
      <c r="B1700" s="2" t="s">
        <v>3318</v>
      </c>
      <c r="C1700" s="9" t="s">
        <v>13077</v>
      </c>
      <c r="D1700" s="2" t="s">
        <v>3320</v>
      </c>
      <c r="E1700" s="3">
        <v>29</v>
      </c>
      <c r="F1700" s="2" t="s">
        <v>5</v>
      </c>
      <c r="G1700" s="4">
        <v>229.28</v>
      </c>
      <c r="H1700" s="2">
        <v>6649.12</v>
      </c>
    </row>
    <row r="1701" spans="1:8" s="5" customFormat="1" x14ac:dyDescent="0.25">
      <c r="A1701" s="2" t="s">
        <v>13083</v>
      </c>
      <c r="B1701" s="2" t="s">
        <v>3318</v>
      </c>
      <c r="C1701" s="9" t="s">
        <v>13077</v>
      </c>
      <c r="D1701" s="2" t="s">
        <v>3317</v>
      </c>
      <c r="E1701" s="3">
        <v>24</v>
      </c>
      <c r="F1701" s="2" t="s">
        <v>5</v>
      </c>
      <c r="G1701" s="4">
        <v>229.28</v>
      </c>
      <c r="H1701" s="2">
        <v>5502.72</v>
      </c>
    </row>
    <row r="1702" spans="1:8" s="5" customFormat="1" x14ac:dyDescent="0.25">
      <c r="A1702" s="2" t="s">
        <v>13083</v>
      </c>
      <c r="B1702" s="2" t="s">
        <v>3318</v>
      </c>
      <c r="C1702" s="9" t="s">
        <v>13077</v>
      </c>
      <c r="D1702" s="2" t="s">
        <v>3319</v>
      </c>
      <c r="E1702" s="3">
        <v>17</v>
      </c>
      <c r="F1702" s="2" t="s">
        <v>5</v>
      </c>
      <c r="G1702" s="4">
        <v>229.28</v>
      </c>
      <c r="H1702" s="2">
        <v>3897.76</v>
      </c>
    </row>
    <row r="1703" spans="1:8" s="5" customFormat="1" x14ac:dyDescent="0.25">
      <c r="A1703" s="2" t="s">
        <v>13083</v>
      </c>
      <c r="B1703" s="2" t="s">
        <v>3321</v>
      </c>
      <c r="C1703" s="9" t="s">
        <v>13077</v>
      </c>
      <c r="D1703" s="2" t="s">
        <v>3324</v>
      </c>
      <c r="E1703" s="3">
        <v>55</v>
      </c>
      <c r="F1703" s="2" t="s">
        <v>5</v>
      </c>
      <c r="G1703" s="4">
        <v>207.03</v>
      </c>
      <c r="H1703" s="2">
        <v>11386.65</v>
      </c>
    </row>
    <row r="1704" spans="1:8" s="5" customFormat="1" x14ac:dyDescent="0.25">
      <c r="A1704" s="2" t="s">
        <v>13083</v>
      </c>
      <c r="B1704" s="2" t="s">
        <v>3321</v>
      </c>
      <c r="C1704" s="9" t="s">
        <v>13077</v>
      </c>
      <c r="D1704" s="2" t="s">
        <v>3322</v>
      </c>
      <c r="E1704" s="3">
        <v>45</v>
      </c>
      <c r="F1704" s="2" t="s">
        <v>5</v>
      </c>
      <c r="G1704" s="4">
        <v>207.03</v>
      </c>
      <c r="H1704" s="2">
        <v>9316.35</v>
      </c>
    </row>
    <row r="1705" spans="1:8" s="5" customFormat="1" x14ac:dyDescent="0.25">
      <c r="A1705" s="2" t="s">
        <v>13083</v>
      </c>
      <c r="B1705" s="2" t="s">
        <v>3321</v>
      </c>
      <c r="C1705" s="9" t="s">
        <v>13077</v>
      </c>
      <c r="D1705" s="2" t="s">
        <v>3323</v>
      </c>
      <c r="E1705" s="3">
        <v>13</v>
      </c>
      <c r="F1705" s="2" t="s">
        <v>5</v>
      </c>
      <c r="G1705" s="4">
        <v>207.03</v>
      </c>
      <c r="H1705" s="2">
        <v>2691.39</v>
      </c>
    </row>
    <row r="1706" spans="1:8" s="5" customFormat="1" x14ac:dyDescent="0.25">
      <c r="A1706" s="2" t="s">
        <v>13083</v>
      </c>
      <c r="B1706" s="2" t="s">
        <v>3321</v>
      </c>
      <c r="C1706" s="9" t="s">
        <v>13077</v>
      </c>
      <c r="D1706" s="2" t="s">
        <v>3325</v>
      </c>
      <c r="E1706" s="3">
        <v>13</v>
      </c>
      <c r="F1706" s="2" t="s">
        <v>5</v>
      </c>
      <c r="G1706" s="4">
        <v>207.03</v>
      </c>
      <c r="H1706" s="2">
        <v>2691.39</v>
      </c>
    </row>
    <row r="1707" spans="1:8" s="5" customFormat="1" x14ac:dyDescent="0.25">
      <c r="A1707" s="2" t="s">
        <v>13083</v>
      </c>
      <c r="B1707" s="2" t="s">
        <v>3326</v>
      </c>
      <c r="C1707" s="9" t="s">
        <v>13077</v>
      </c>
      <c r="D1707" s="2" t="s">
        <v>3330</v>
      </c>
      <c r="E1707" s="3">
        <v>93</v>
      </c>
      <c r="F1707" s="2" t="s">
        <v>5</v>
      </c>
      <c r="G1707" s="4">
        <v>229.28</v>
      </c>
      <c r="H1707" s="2">
        <v>21323.040000000001</v>
      </c>
    </row>
    <row r="1708" spans="1:8" s="5" customFormat="1" x14ac:dyDescent="0.25">
      <c r="A1708" s="2" t="s">
        <v>13083</v>
      </c>
      <c r="B1708" s="2" t="s">
        <v>3326</v>
      </c>
      <c r="C1708" s="9" t="s">
        <v>13077</v>
      </c>
      <c r="D1708" s="2" t="s">
        <v>3327</v>
      </c>
      <c r="E1708" s="3">
        <v>84</v>
      </c>
      <c r="F1708" s="2" t="s">
        <v>5</v>
      </c>
      <c r="G1708" s="4">
        <v>229.28</v>
      </c>
      <c r="H1708" s="2">
        <v>19259.52</v>
      </c>
    </row>
    <row r="1709" spans="1:8" s="5" customFormat="1" x14ac:dyDescent="0.25">
      <c r="A1709" s="2" t="s">
        <v>13083</v>
      </c>
      <c r="B1709" s="2" t="s">
        <v>3326</v>
      </c>
      <c r="C1709" s="9" t="s">
        <v>13077</v>
      </c>
      <c r="D1709" s="2" t="s">
        <v>3329</v>
      </c>
      <c r="E1709" s="3">
        <v>76</v>
      </c>
      <c r="F1709" s="2" t="s">
        <v>5</v>
      </c>
      <c r="G1709" s="4">
        <v>229.28</v>
      </c>
      <c r="H1709" s="2">
        <v>17425.28</v>
      </c>
    </row>
    <row r="1710" spans="1:8" s="5" customFormat="1" x14ac:dyDescent="0.25">
      <c r="A1710" s="2" t="s">
        <v>13083</v>
      </c>
      <c r="B1710" s="2" t="s">
        <v>3326</v>
      </c>
      <c r="C1710" s="9" t="s">
        <v>13077</v>
      </c>
      <c r="D1710" s="2" t="s">
        <v>3334</v>
      </c>
      <c r="E1710" s="3">
        <v>71</v>
      </c>
      <c r="F1710" s="2" t="s">
        <v>5</v>
      </c>
      <c r="G1710" s="4">
        <v>229.28</v>
      </c>
      <c r="H1710" s="2">
        <v>16278.88</v>
      </c>
    </row>
    <row r="1711" spans="1:8" s="5" customFormat="1" x14ac:dyDescent="0.25">
      <c r="A1711" s="2" t="s">
        <v>13083</v>
      </c>
      <c r="B1711" s="2" t="s">
        <v>3326</v>
      </c>
      <c r="C1711" s="9" t="s">
        <v>13077</v>
      </c>
      <c r="D1711" s="2" t="s">
        <v>3333</v>
      </c>
      <c r="E1711" s="3">
        <v>64</v>
      </c>
      <c r="F1711" s="2" t="s">
        <v>5</v>
      </c>
      <c r="G1711" s="4">
        <v>229.28</v>
      </c>
      <c r="H1711" s="2">
        <v>14673.92</v>
      </c>
    </row>
    <row r="1712" spans="1:8" s="5" customFormat="1" x14ac:dyDescent="0.25">
      <c r="A1712" s="2" t="s">
        <v>13083</v>
      </c>
      <c r="B1712" s="2" t="s">
        <v>3326</v>
      </c>
      <c r="C1712" s="9" t="s">
        <v>13077</v>
      </c>
      <c r="D1712" s="2" t="s">
        <v>3328</v>
      </c>
      <c r="E1712" s="3">
        <v>51</v>
      </c>
      <c r="F1712" s="2" t="s">
        <v>5</v>
      </c>
      <c r="G1712" s="4">
        <v>229.28</v>
      </c>
      <c r="H1712" s="2">
        <v>11693.28</v>
      </c>
    </row>
    <row r="1713" spans="1:8" s="5" customFormat="1" x14ac:dyDescent="0.25">
      <c r="A1713" s="2" t="s">
        <v>13083</v>
      </c>
      <c r="B1713" s="2" t="s">
        <v>3326</v>
      </c>
      <c r="C1713" s="9" t="s">
        <v>13077</v>
      </c>
      <c r="D1713" s="2" t="s">
        <v>3335</v>
      </c>
      <c r="E1713" s="3">
        <v>49</v>
      </c>
      <c r="F1713" s="2" t="s">
        <v>5</v>
      </c>
      <c r="G1713" s="4">
        <v>229.28</v>
      </c>
      <c r="H1713" s="2">
        <v>11234.72</v>
      </c>
    </row>
    <row r="1714" spans="1:8" s="5" customFormat="1" x14ac:dyDescent="0.25">
      <c r="A1714" s="2" t="s">
        <v>13083</v>
      </c>
      <c r="B1714" s="2" t="s">
        <v>3326</v>
      </c>
      <c r="C1714" s="9" t="s">
        <v>13077</v>
      </c>
      <c r="D1714" s="2" t="s">
        <v>3332</v>
      </c>
      <c r="E1714" s="3">
        <v>36</v>
      </c>
      <c r="F1714" s="2" t="s">
        <v>5</v>
      </c>
      <c r="G1714" s="4">
        <v>229.28</v>
      </c>
      <c r="H1714" s="2">
        <v>8254.08</v>
      </c>
    </row>
    <row r="1715" spans="1:8" s="5" customFormat="1" x14ac:dyDescent="0.25">
      <c r="A1715" s="2" t="s">
        <v>13083</v>
      </c>
      <c r="B1715" s="2" t="s">
        <v>3326</v>
      </c>
      <c r="C1715" s="9" t="s">
        <v>13077</v>
      </c>
      <c r="D1715" s="2" t="s">
        <v>3331</v>
      </c>
      <c r="E1715" s="3">
        <v>34</v>
      </c>
      <c r="F1715" s="2" t="s">
        <v>5</v>
      </c>
      <c r="G1715" s="4">
        <v>229.28</v>
      </c>
      <c r="H1715" s="2">
        <v>7795.52</v>
      </c>
    </row>
    <row r="1716" spans="1:8" s="5" customFormat="1" x14ac:dyDescent="0.25">
      <c r="A1716" s="2" t="s">
        <v>13083</v>
      </c>
      <c r="B1716" s="2" t="s">
        <v>3336</v>
      </c>
      <c r="C1716" s="9" t="s">
        <v>13077</v>
      </c>
      <c r="D1716" s="2" t="s">
        <v>3343</v>
      </c>
      <c r="E1716" s="3">
        <v>330</v>
      </c>
      <c r="F1716" s="2" t="s">
        <v>5</v>
      </c>
      <c r="G1716" s="4">
        <v>240.51</v>
      </c>
      <c r="H1716" s="2">
        <v>79368.3</v>
      </c>
    </row>
    <row r="1717" spans="1:8" s="5" customFormat="1" x14ac:dyDescent="0.25">
      <c r="A1717" s="2" t="s">
        <v>13083</v>
      </c>
      <c r="B1717" s="2" t="s">
        <v>3336</v>
      </c>
      <c r="C1717" s="9" t="s">
        <v>13077</v>
      </c>
      <c r="D1717" s="2" t="s">
        <v>3352</v>
      </c>
      <c r="E1717" s="3">
        <v>330</v>
      </c>
      <c r="F1717" s="2" t="s">
        <v>5</v>
      </c>
      <c r="G1717" s="4">
        <v>240.51</v>
      </c>
      <c r="H1717" s="2">
        <v>79368.3</v>
      </c>
    </row>
    <row r="1718" spans="1:8" s="5" customFormat="1" x14ac:dyDescent="0.25">
      <c r="A1718" s="2" t="s">
        <v>13083</v>
      </c>
      <c r="B1718" s="2" t="s">
        <v>3336</v>
      </c>
      <c r="C1718" s="9" t="s">
        <v>13077</v>
      </c>
      <c r="D1718" s="2" t="s">
        <v>3341</v>
      </c>
      <c r="E1718" s="3">
        <v>239</v>
      </c>
      <c r="F1718" s="2" t="s">
        <v>5</v>
      </c>
      <c r="G1718" s="4">
        <v>240.51</v>
      </c>
      <c r="H1718" s="2">
        <v>57481.89</v>
      </c>
    </row>
    <row r="1719" spans="1:8" s="5" customFormat="1" x14ac:dyDescent="0.25">
      <c r="A1719" s="2" t="s">
        <v>13083</v>
      </c>
      <c r="B1719" s="2" t="s">
        <v>3336</v>
      </c>
      <c r="C1719" s="9" t="s">
        <v>13077</v>
      </c>
      <c r="D1719" s="2" t="s">
        <v>3351</v>
      </c>
      <c r="E1719" s="3">
        <v>237</v>
      </c>
      <c r="F1719" s="2" t="s">
        <v>5</v>
      </c>
      <c r="G1719" s="4">
        <v>240.51</v>
      </c>
      <c r="H1719" s="2">
        <v>57000.869999999995</v>
      </c>
    </row>
    <row r="1720" spans="1:8" s="5" customFormat="1" x14ac:dyDescent="0.25">
      <c r="A1720" s="2" t="s">
        <v>13083</v>
      </c>
      <c r="B1720" s="2" t="s">
        <v>3336</v>
      </c>
      <c r="C1720" s="9" t="s">
        <v>13077</v>
      </c>
      <c r="D1720" s="2" t="s">
        <v>3340</v>
      </c>
      <c r="E1720" s="3">
        <v>185</v>
      </c>
      <c r="F1720" s="2" t="s">
        <v>5</v>
      </c>
      <c r="G1720" s="4">
        <v>240.51</v>
      </c>
      <c r="H1720" s="2">
        <v>44494.35</v>
      </c>
    </row>
    <row r="1721" spans="1:8" s="5" customFormat="1" x14ac:dyDescent="0.25">
      <c r="A1721" s="2" t="s">
        <v>13083</v>
      </c>
      <c r="B1721" s="2" t="s">
        <v>3336</v>
      </c>
      <c r="C1721" s="9" t="s">
        <v>13077</v>
      </c>
      <c r="D1721" s="2" t="s">
        <v>3345</v>
      </c>
      <c r="E1721" s="3">
        <v>139</v>
      </c>
      <c r="F1721" s="2" t="s">
        <v>5</v>
      </c>
      <c r="G1721" s="4">
        <v>240.51</v>
      </c>
      <c r="H1721" s="2">
        <v>33430.89</v>
      </c>
    </row>
    <row r="1722" spans="1:8" s="5" customFormat="1" x14ac:dyDescent="0.25">
      <c r="A1722" s="2" t="s">
        <v>13083</v>
      </c>
      <c r="B1722" s="2" t="s">
        <v>3336</v>
      </c>
      <c r="C1722" s="9" t="s">
        <v>13077</v>
      </c>
      <c r="D1722" s="2" t="s">
        <v>3357</v>
      </c>
      <c r="E1722" s="3">
        <v>132</v>
      </c>
      <c r="F1722" s="2" t="s">
        <v>5</v>
      </c>
      <c r="G1722" s="4">
        <v>240.51</v>
      </c>
      <c r="H1722" s="2">
        <v>31747.32</v>
      </c>
    </row>
    <row r="1723" spans="1:8" s="5" customFormat="1" x14ac:dyDescent="0.25">
      <c r="A1723" s="2" t="s">
        <v>13083</v>
      </c>
      <c r="B1723" s="2" t="s">
        <v>3336</v>
      </c>
      <c r="C1723" s="9" t="s">
        <v>13077</v>
      </c>
      <c r="D1723" s="2" t="s">
        <v>3355</v>
      </c>
      <c r="E1723" s="3">
        <v>127</v>
      </c>
      <c r="F1723" s="2" t="s">
        <v>5</v>
      </c>
      <c r="G1723" s="4">
        <v>240.51</v>
      </c>
      <c r="H1723" s="2">
        <v>30544.77</v>
      </c>
    </row>
    <row r="1724" spans="1:8" s="5" customFormat="1" x14ac:dyDescent="0.25">
      <c r="A1724" s="2" t="s">
        <v>13083</v>
      </c>
      <c r="B1724" s="2" t="s">
        <v>3336</v>
      </c>
      <c r="C1724" s="9" t="s">
        <v>13077</v>
      </c>
      <c r="D1724" s="2" t="s">
        <v>3360</v>
      </c>
      <c r="E1724" s="3">
        <v>88</v>
      </c>
      <c r="F1724" s="2" t="s">
        <v>5</v>
      </c>
      <c r="G1724" s="4">
        <v>240.51</v>
      </c>
      <c r="H1724" s="2">
        <v>21164.879999999997</v>
      </c>
    </row>
    <row r="1725" spans="1:8" s="5" customFormat="1" x14ac:dyDescent="0.25">
      <c r="A1725" s="2" t="s">
        <v>13083</v>
      </c>
      <c r="B1725" s="2" t="s">
        <v>3336</v>
      </c>
      <c r="C1725" s="9" t="s">
        <v>13077</v>
      </c>
      <c r="D1725" s="2" t="s">
        <v>3363</v>
      </c>
      <c r="E1725" s="3">
        <v>84</v>
      </c>
      <c r="F1725" s="2" t="s">
        <v>5</v>
      </c>
      <c r="G1725" s="4">
        <v>240.51</v>
      </c>
      <c r="H1725" s="2">
        <v>20202.84</v>
      </c>
    </row>
    <row r="1726" spans="1:8" s="5" customFormat="1" x14ac:dyDescent="0.25">
      <c r="A1726" s="2" t="s">
        <v>13083</v>
      </c>
      <c r="B1726" s="2" t="s">
        <v>3336</v>
      </c>
      <c r="C1726" s="9" t="s">
        <v>13077</v>
      </c>
      <c r="D1726" s="2" t="s">
        <v>3353</v>
      </c>
      <c r="E1726" s="3">
        <v>79</v>
      </c>
      <c r="F1726" s="2" t="s">
        <v>5</v>
      </c>
      <c r="G1726" s="4">
        <v>240.51</v>
      </c>
      <c r="H1726" s="2">
        <v>19000.29</v>
      </c>
    </row>
    <row r="1727" spans="1:8" s="5" customFormat="1" x14ac:dyDescent="0.25">
      <c r="A1727" s="2" t="s">
        <v>13083</v>
      </c>
      <c r="B1727" s="2" t="s">
        <v>3336</v>
      </c>
      <c r="C1727" s="9" t="s">
        <v>13077</v>
      </c>
      <c r="D1727" s="2" t="s">
        <v>3365</v>
      </c>
      <c r="E1727" s="3">
        <v>79</v>
      </c>
      <c r="F1727" s="2" t="s">
        <v>5</v>
      </c>
      <c r="G1727" s="4">
        <v>240.51</v>
      </c>
      <c r="H1727" s="2">
        <v>19000.29</v>
      </c>
    </row>
    <row r="1728" spans="1:8" s="5" customFormat="1" x14ac:dyDescent="0.25">
      <c r="A1728" s="2" t="s">
        <v>13083</v>
      </c>
      <c r="B1728" s="2" t="s">
        <v>3336</v>
      </c>
      <c r="C1728" s="9" t="s">
        <v>13077</v>
      </c>
      <c r="D1728" s="2" t="s">
        <v>3354</v>
      </c>
      <c r="E1728" s="3">
        <v>75</v>
      </c>
      <c r="F1728" s="2" t="s">
        <v>5</v>
      </c>
      <c r="G1728" s="4">
        <v>240.51</v>
      </c>
      <c r="H1728" s="2">
        <v>18038.25</v>
      </c>
    </row>
    <row r="1729" spans="1:8" s="5" customFormat="1" x14ac:dyDescent="0.25">
      <c r="A1729" s="2" t="s">
        <v>13083</v>
      </c>
      <c r="B1729" s="2" t="s">
        <v>3336</v>
      </c>
      <c r="C1729" s="9" t="s">
        <v>13077</v>
      </c>
      <c r="D1729" s="2" t="s">
        <v>3350</v>
      </c>
      <c r="E1729" s="3">
        <v>71</v>
      </c>
      <c r="F1729" s="2" t="s">
        <v>5</v>
      </c>
      <c r="G1729" s="4">
        <v>240.51</v>
      </c>
      <c r="H1729" s="2">
        <v>17076.21</v>
      </c>
    </row>
    <row r="1730" spans="1:8" s="5" customFormat="1" x14ac:dyDescent="0.25">
      <c r="A1730" s="2" t="s">
        <v>13083</v>
      </c>
      <c r="B1730" s="2" t="s">
        <v>3336</v>
      </c>
      <c r="C1730" s="9" t="s">
        <v>13077</v>
      </c>
      <c r="D1730" s="2" t="s">
        <v>3358</v>
      </c>
      <c r="E1730" s="3">
        <v>67</v>
      </c>
      <c r="F1730" s="2" t="s">
        <v>5</v>
      </c>
      <c r="G1730" s="4">
        <v>240.51</v>
      </c>
      <c r="H1730" s="2">
        <v>16114.17</v>
      </c>
    </row>
    <row r="1731" spans="1:8" s="5" customFormat="1" x14ac:dyDescent="0.25">
      <c r="A1731" s="2" t="s">
        <v>13083</v>
      </c>
      <c r="B1731" s="2" t="s">
        <v>3336</v>
      </c>
      <c r="C1731" s="9" t="s">
        <v>13077</v>
      </c>
      <c r="D1731" s="2" t="s">
        <v>3361</v>
      </c>
      <c r="E1731" s="3">
        <v>60</v>
      </c>
      <c r="F1731" s="2" t="s">
        <v>5</v>
      </c>
      <c r="G1731" s="4">
        <v>240.51</v>
      </c>
      <c r="H1731" s="2">
        <v>14430.599999999999</v>
      </c>
    </row>
    <row r="1732" spans="1:8" s="5" customFormat="1" x14ac:dyDescent="0.25">
      <c r="A1732" s="2" t="s">
        <v>13083</v>
      </c>
      <c r="B1732" s="2" t="s">
        <v>3336</v>
      </c>
      <c r="C1732" s="9" t="s">
        <v>13077</v>
      </c>
      <c r="D1732" s="2" t="s">
        <v>3349</v>
      </c>
      <c r="E1732" s="3">
        <v>43</v>
      </c>
      <c r="F1732" s="2" t="s">
        <v>5</v>
      </c>
      <c r="G1732" s="4">
        <v>240.51</v>
      </c>
      <c r="H1732" s="2">
        <v>10341.93</v>
      </c>
    </row>
    <row r="1733" spans="1:8" s="5" customFormat="1" x14ac:dyDescent="0.25">
      <c r="A1733" s="2" t="s">
        <v>13083</v>
      </c>
      <c r="B1733" s="2" t="s">
        <v>3336</v>
      </c>
      <c r="C1733" s="9" t="s">
        <v>13077</v>
      </c>
      <c r="D1733" s="2" t="s">
        <v>3362</v>
      </c>
      <c r="E1733" s="3">
        <v>43</v>
      </c>
      <c r="F1733" s="2" t="s">
        <v>5</v>
      </c>
      <c r="G1733" s="4">
        <v>240.51</v>
      </c>
      <c r="H1733" s="2">
        <v>10341.93</v>
      </c>
    </row>
    <row r="1734" spans="1:8" s="5" customFormat="1" x14ac:dyDescent="0.25">
      <c r="A1734" s="2" t="s">
        <v>13083</v>
      </c>
      <c r="B1734" s="2" t="s">
        <v>3336</v>
      </c>
      <c r="C1734" s="9" t="s">
        <v>13077</v>
      </c>
      <c r="D1734" s="2" t="s">
        <v>3364</v>
      </c>
      <c r="E1734" s="3">
        <v>37</v>
      </c>
      <c r="F1734" s="2" t="s">
        <v>5</v>
      </c>
      <c r="G1734" s="4">
        <v>240.51</v>
      </c>
      <c r="H1734" s="2">
        <v>8898.869999999999</v>
      </c>
    </row>
    <row r="1735" spans="1:8" s="5" customFormat="1" x14ac:dyDescent="0.25">
      <c r="A1735" s="2" t="s">
        <v>13083</v>
      </c>
      <c r="B1735" s="2" t="s">
        <v>3336</v>
      </c>
      <c r="C1735" s="9" t="s">
        <v>13077</v>
      </c>
      <c r="D1735" s="2" t="s">
        <v>3342</v>
      </c>
      <c r="E1735" s="3">
        <v>36</v>
      </c>
      <c r="F1735" s="2" t="s">
        <v>5</v>
      </c>
      <c r="G1735" s="4">
        <v>240.51</v>
      </c>
      <c r="H1735" s="2">
        <v>8658.36</v>
      </c>
    </row>
    <row r="1736" spans="1:8" s="5" customFormat="1" x14ac:dyDescent="0.25">
      <c r="A1736" s="2" t="s">
        <v>13083</v>
      </c>
      <c r="B1736" s="2" t="s">
        <v>3336</v>
      </c>
      <c r="C1736" s="9" t="s">
        <v>13077</v>
      </c>
      <c r="D1736" s="2" t="s">
        <v>3359</v>
      </c>
      <c r="E1736" s="3">
        <v>35</v>
      </c>
      <c r="F1736" s="2" t="s">
        <v>5</v>
      </c>
      <c r="G1736" s="4">
        <v>240.51</v>
      </c>
      <c r="H1736" s="2">
        <v>8417.85</v>
      </c>
    </row>
    <row r="1737" spans="1:8" s="5" customFormat="1" x14ac:dyDescent="0.25">
      <c r="A1737" s="2" t="s">
        <v>13083</v>
      </c>
      <c r="B1737" s="2" t="s">
        <v>3336</v>
      </c>
      <c r="C1737" s="9" t="s">
        <v>13077</v>
      </c>
      <c r="D1737" s="2" t="s">
        <v>3347</v>
      </c>
      <c r="E1737" s="3">
        <v>34</v>
      </c>
      <c r="F1737" s="2" t="s">
        <v>5</v>
      </c>
      <c r="G1737" s="4">
        <v>240.51</v>
      </c>
      <c r="H1737" s="2">
        <v>8177.34</v>
      </c>
    </row>
    <row r="1738" spans="1:8" s="5" customFormat="1" x14ac:dyDescent="0.25">
      <c r="A1738" s="2" t="s">
        <v>13083</v>
      </c>
      <c r="B1738" s="2" t="s">
        <v>3336</v>
      </c>
      <c r="C1738" s="9" t="s">
        <v>13077</v>
      </c>
      <c r="D1738" s="2" t="s">
        <v>3368</v>
      </c>
      <c r="E1738" s="3">
        <v>32</v>
      </c>
      <c r="F1738" s="2" t="s">
        <v>5</v>
      </c>
      <c r="G1738" s="4">
        <v>240.51</v>
      </c>
      <c r="H1738" s="2">
        <v>7696.32</v>
      </c>
    </row>
    <row r="1739" spans="1:8" s="5" customFormat="1" x14ac:dyDescent="0.25">
      <c r="A1739" s="2" t="s">
        <v>13083</v>
      </c>
      <c r="B1739" s="2" t="s">
        <v>3336</v>
      </c>
      <c r="C1739" s="9" t="s">
        <v>13077</v>
      </c>
      <c r="D1739" s="2" t="s">
        <v>3339</v>
      </c>
      <c r="E1739" s="3">
        <v>30</v>
      </c>
      <c r="F1739" s="2" t="s">
        <v>5</v>
      </c>
      <c r="G1739" s="4">
        <v>240.51</v>
      </c>
      <c r="H1739" s="2">
        <v>7215.2999999999993</v>
      </c>
    </row>
    <row r="1740" spans="1:8" s="5" customFormat="1" x14ac:dyDescent="0.25">
      <c r="A1740" s="2" t="s">
        <v>13083</v>
      </c>
      <c r="B1740" s="2" t="s">
        <v>3336</v>
      </c>
      <c r="C1740" s="9" t="s">
        <v>13077</v>
      </c>
      <c r="D1740" s="2" t="s">
        <v>3337</v>
      </c>
      <c r="E1740" s="3">
        <v>27</v>
      </c>
      <c r="F1740" s="2" t="s">
        <v>5</v>
      </c>
      <c r="G1740" s="4">
        <v>240.51</v>
      </c>
      <c r="H1740" s="2">
        <v>6493.7699999999995</v>
      </c>
    </row>
    <row r="1741" spans="1:8" s="5" customFormat="1" x14ac:dyDescent="0.25">
      <c r="A1741" s="2" t="s">
        <v>13083</v>
      </c>
      <c r="B1741" s="2" t="s">
        <v>3336</v>
      </c>
      <c r="C1741" s="9" t="s">
        <v>13077</v>
      </c>
      <c r="D1741" s="2" t="s">
        <v>3344</v>
      </c>
      <c r="E1741" s="3">
        <v>27</v>
      </c>
      <c r="F1741" s="2" t="s">
        <v>5</v>
      </c>
      <c r="G1741" s="4">
        <v>240.51</v>
      </c>
      <c r="H1741" s="2">
        <v>6493.7699999999995</v>
      </c>
    </row>
    <row r="1742" spans="1:8" s="5" customFormat="1" x14ac:dyDescent="0.25">
      <c r="A1742" s="2" t="s">
        <v>13083</v>
      </c>
      <c r="B1742" s="2" t="s">
        <v>3336</v>
      </c>
      <c r="C1742" s="9" t="s">
        <v>13077</v>
      </c>
      <c r="D1742" s="2" t="s">
        <v>3356</v>
      </c>
      <c r="E1742" s="3">
        <v>27</v>
      </c>
      <c r="F1742" s="2" t="s">
        <v>5</v>
      </c>
      <c r="G1742" s="4">
        <v>240.51</v>
      </c>
      <c r="H1742" s="2">
        <v>6493.7699999999995</v>
      </c>
    </row>
    <row r="1743" spans="1:8" s="5" customFormat="1" x14ac:dyDescent="0.25">
      <c r="A1743" s="2" t="s">
        <v>13083</v>
      </c>
      <c r="B1743" s="2" t="s">
        <v>3336</v>
      </c>
      <c r="C1743" s="9" t="s">
        <v>13077</v>
      </c>
      <c r="D1743" s="2" t="s">
        <v>3367</v>
      </c>
      <c r="E1743" s="3">
        <v>25</v>
      </c>
      <c r="F1743" s="2" t="s">
        <v>5</v>
      </c>
      <c r="G1743" s="4">
        <v>240.51</v>
      </c>
      <c r="H1743" s="2">
        <v>6012.75</v>
      </c>
    </row>
    <row r="1744" spans="1:8" s="5" customFormat="1" x14ac:dyDescent="0.25">
      <c r="A1744" s="2" t="s">
        <v>13083</v>
      </c>
      <c r="B1744" s="2" t="s">
        <v>3336</v>
      </c>
      <c r="C1744" s="9" t="s">
        <v>13077</v>
      </c>
      <c r="D1744" s="2" t="s">
        <v>3338</v>
      </c>
      <c r="E1744" s="3">
        <v>24</v>
      </c>
      <c r="F1744" s="2" t="s">
        <v>5</v>
      </c>
      <c r="G1744" s="4">
        <v>240.51</v>
      </c>
      <c r="H1744" s="2">
        <v>5772.24</v>
      </c>
    </row>
    <row r="1745" spans="1:8" s="5" customFormat="1" x14ac:dyDescent="0.25">
      <c r="A1745" s="2" t="s">
        <v>13083</v>
      </c>
      <c r="B1745" s="2" t="s">
        <v>3336</v>
      </c>
      <c r="C1745" s="9" t="s">
        <v>13077</v>
      </c>
      <c r="D1745" s="2" t="s">
        <v>3348</v>
      </c>
      <c r="E1745" s="3">
        <v>22</v>
      </c>
      <c r="F1745" s="2" t="s">
        <v>5</v>
      </c>
      <c r="G1745" s="4">
        <v>240.51</v>
      </c>
      <c r="H1745" s="2">
        <v>5291.2199999999993</v>
      </c>
    </row>
    <row r="1746" spans="1:8" s="5" customFormat="1" x14ac:dyDescent="0.25">
      <c r="A1746" s="2" t="s">
        <v>13083</v>
      </c>
      <c r="B1746" s="2" t="s">
        <v>3336</v>
      </c>
      <c r="C1746" s="9" t="s">
        <v>13077</v>
      </c>
      <c r="D1746" s="2" t="s">
        <v>3366</v>
      </c>
      <c r="E1746" s="3">
        <v>21</v>
      </c>
      <c r="F1746" s="2" t="s">
        <v>5</v>
      </c>
      <c r="G1746" s="4">
        <v>240.51</v>
      </c>
      <c r="H1746" s="2">
        <v>5050.71</v>
      </c>
    </row>
    <row r="1747" spans="1:8" s="5" customFormat="1" x14ac:dyDescent="0.25">
      <c r="A1747" s="2" t="s">
        <v>13083</v>
      </c>
      <c r="B1747" s="2" t="s">
        <v>3336</v>
      </c>
      <c r="C1747" s="9" t="s">
        <v>13077</v>
      </c>
      <c r="D1747" s="2" t="s">
        <v>3346</v>
      </c>
      <c r="E1747" s="3">
        <v>11</v>
      </c>
      <c r="F1747" s="2" t="s">
        <v>5</v>
      </c>
      <c r="G1747" s="4">
        <v>240.51</v>
      </c>
      <c r="H1747" s="2">
        <v>2645.6099999999997</v>
      </c>
    </row>
    <row r="1748" spans="1:8" s="5" customFormat="1" x14ac:dyDescent="0.25">
      <c r="A1748" s="2" t="s">
        <v>13083</v>
      </c>
      <c r="B1748" s="2" t="s">
        <v>3370</v>
      </c>
      <c r="C1748" s="9" t="s">
        <v>13077</v>
      </c>
      <c r="D1748" s="2" t="s">
        <v>3369</v>
      </c>
      <c r="E1748" s="3">
        <v>183</v>
      </c>
      <c r="F1748" s="2" t="s">
        <v>5</v>
      </c>
      <c r="G1748" s="4">
        <v>281.51</v>
      </c>
      <c r="H1748" s="2">
        <v>51516.33</v>
      </c>
    </row>
    <row r="1749" spans="1:8" s="5" customFormat="1" x14ac:dyDescent="0.25">
      <c r="A1749" s="2" t="s">
        <v>13083</v>
      </c>
      <c r="B1749" s="2" t="s">
        <v>3370</v>
      </c>
      <c r="C1749" s="9" t="s">
        <v>13077</v>
      </c>
      <c r="D1749" s="2" t="s">
        <v>3373</v>
      </c>
      <c r="E1749" s="3">
        <v>77</v>
      </c>
      <c r="F1749" s="2" t="s">
        <v>5</v>
      </c>
      <c r="G1749" s="4">
        <v>281.51</v>
      </c>
      <c r="H1749" s="2">
        <v>21676.27</v>
      </c>
    </row>
    <row r="1750" spans="1:8" s="5" customFormat="1" x14ac:dyDescent="0.25">
      <c r="A1750" s="2" t="s">
        <v>13083</v>
      </c>
      <c r="B1750" s="2" t="s">
        <v>3370</v>
      </c>
      <c r="C1750" s="9" t="s">
        <v>13077</v>
      </c>
      <c r="D1750" s="2" t="s">
        <v>3372</v>
      </c>
      <c r="E1750" s="3">
        <v>73</v>
      </c>
      <c r="F1750" s="2" t="s">
        <v>5</v>
      </c>
      <c r="G1750" s="4">
        <v>281.51</v>
      </c>
      <c r="H1750" s="2">
        <v>20550.23</v>
      </c>
    </row>
    <row r="1751" spans="1:8" s="5" customFormat="1" x14ac:dyDescent="0.25">
      <c r="A1751" s="2" t="s">
        <v>13083</v>
      </c>
      <c r="B1751" s="2" t="s">
        <v>3370</v>
      </c>
      <c r="C1751" s="9" t="s">
        <v>13077</v>
      </c>
      <c r="D1751" s="2" t="s">
        <v>3374</v>
      </c>
      <c r="E1751" s="3">
        <v>59</v>
      </c>
      <c r="F1751" s="2" t="s">
        <v>5</v>
      </c>
      <c r="G1751" s="4">
        <v>281.51</v>
      </c>
      <c r="H1751" s="2">
        <v>16609.09</v>
      </c>
    </row>
    <row r="1752" spans="1:8" s="5" customFormat="1" x14ac:dyDescent="0.25">
      <c r="A1752" s="2" t="s">
        <v>13083</v>
      </c>
      <c r="B1752" s="2" t="s">
        <v>3370</v>
      </c>
      <c r="C1752" s="9" t="s">
        <v>13077</v>
      </c>
      <c r="D1752" s="2" t="s">
        <v>3371</v>
      </c>
      <c r="E1752" s="3">
        <v>31</v>
      </c>
      <c r="F1752" s="2" t="s">
        <v>5</v>
      </c>
      <c r="G1752" s="4">
        <v>281.51</v>
      </c>
      <c r="H1752" s="2">
        <v>8726.81</v>
      </c>
    </row>
    <row r="1753" spans="1:8" s="5" customFormat="1" x14ac:dyDescent="0.25">
      <c r="A1753" s="2" t="s">
        <v>13083</v>
      </c>
      <c r="B1753" s="2" t="s">
        <v>3376</v>
      </c>
      <c r="C1753" s="9" t="s">
        <v>13077</v>
      </c>
      <c r="D1753" s="2" t="s">
        <v>3393</v>
      </c>
      <c r="E1753" s="3">
        <v>401</v>
      </c>
      <c r="F1753" s="2" t="s">
        <v>5</v>
      </c>
      <c r="G1753" s="4">
        <v>311.75</v>
      </c>
      <c r="H1753" s="2">
        <v>125011.75</v>
      </c>
    </row>
    <row r="1754" spans="1:8" s="5" customFormat="1" x14ac:dyDescent="0.25">
      <c r="A1754" s="2" t="s">
        <v>13083</v>
      </c>
      <c r="B1754" s="2" t="s">
        <v>3376</v>
      </c>
      <c r="C1754" s="9" t="s">
        <v>13077</v>
      </c>
      <c r="D1754" s="2" t="s">
        <v>3390</v>
      </c>
      <c r="E1754" s="3">
        <v>399</v>
      </c>
      <c r="F1754" s="2" t="s">
        <v>5</v>
      </c>
      <c r="G1754" s="4">
        <v>311.75</v>
      </c>
      <c r="H1754" s="2">
        <v>124388.25</v>
      </c>
    </row>
    <row r="1755" spans="1:8" s="5" customFormat="1" x14ac:dyDescent="0.25">
      <c r="A1755" s="2" t="s">
        <v>13083</v>
      </c>
      <c r="B1755" s="2" t="s">
        <v>3376</v>
      </c>
      <c r="C1755" s="9" t="s">
        <v>13077</v>
      </c>
      <c r="D1755" s="2" t="s">
        <v>3392</v>
      </c>
      <c r="E1755" s="3">
        <v>398</v>
      </c>
      <c r="F1755" s="2" t="s">
        <v>5</v>
      </c>
      <c r="G1755" s="4">
        <v>311.75</v>
      </c>
      <c r="H1755" s="2">
        <v>124076.5</v>
      </c>
    </row>
    <row r="1756" spans="1:8" s="5" customFormat="1" x14ac:dyDescent="0.25">
      <c r="A1756" s="2" t="s">
        <v>13083</v>
      </c>
      <c r="B1756" s="2" t="s">
        <v>3376</v>
      </c>
      <c r="C1756" s="9" t="s">
        <v>13077</v>
      </c>
      <c r="D1756" s="2" t="s">
        <v>3399</v>
      </c>
      <c r="E1756" s="3">
        <v>382</v>
      </c>
      <c r="F1756" s="2" t="s">
        <v>5</v>
      </c>
      <c r="G1756" s="4">
        <v>311.75</v>
      </c>
      <c r="H1756" s="2">
        <v>119088.5</v>
      </c>
    </row>
    <row r="1757" spans="1:8" s="5" customFormat="1" x14ac:dyDescent="0.25">
      <c r="A1757" s="2" t="s">
        <v>13083</v>
      </c>
      <c r="B1757" s="2" t="s">
        <v>3376</v>
      </c>
      <c r="C1757" s="9" t="s">
        <v>13077</v>
      </c>
      <c r="D1757" s="2" t="s">
        <v>3375</v>
      </c>
      <c r="E1757" s="3">
        <v>369</v>
      </c>
      <c r="F1757" s="2" t="s">
        <v>5</v>
      </c>
      <c r="G1757" s="4">
        <v>311.75</v>
      </c>
      <c r="H1757" s="2">
        <v>115035.75</v>
      </c>
    </row>
    <row r="1758" spans="1:8" s="5" customFormat="1" x14ac:dyDescent="0.25">
      <c r="A1758" s="2" t="s">
        <v>13083</v>
      </c>
      <c r="B1758" s="2" t="s">
        <v>3376</v>
      </c>
      <c r="C1758" s="9" t="s">
        <v>13077</v>
      </c>
      <c r="D1758" s="2" t="s">
        <v>3396</v>
      </c>
      <c r="E1758" s="3">
        <v>318</v>
      </c>
      <c r="F1758" s="2" t="s">
        <v>5</v>
      </c>
      <c r="G1758" s="4">
        <v>311.75</v>
      </c>
      <c r="H1758" s="2">
        <v>99136.5</v>
      </c>
    </row>
    <row r="1759" spans="1:8" s="5" customFormat="1" x14ac:dyDescent="0.25">
      <c r="A1759" s="2" t="s">
        <v>13083</v>
      </c>
      <c r="B1759" s="2" t="s">
        <v>3376</v>
      </c>
      <c r="C1759" s="9" t="s">
        <v>13077</v>
      </c>
      <c r="D1759" s="2" t="s">
        <v>3378</v>
      </c>
      <c r="E1759" s="3">
        <v>298</v>
      </c>
      <c r="F1759" s="2" t="s">
        <v>5</v>
      </c>
      <c r="G1759" s="4">
        <v>311.75</v>
      </c>
      <c r="H1759" s="2">
        <v>92901.5</v>
      </c>
    </row>
    <row r="1760" spans="1:8" s="5" customFormat="1" x14ac:dyDescent="0.25">
      <c r="A1760" s="2" t="s">
        <v>13083</v>
      </c>
      <c r="B1760" s="2" t="s">
        <v>3376</v>
      </c>
      <c r="C1760" s="9" t="s">
        <v>13077</v>
      </c>
      <c r="D1760" s="2" t="s">
        <v>3381</v>
      </c>
      <c r="E1760" s="3">
        <v>278</v>
      </c>
      <c r="F1760" s="2" t="s">
        <v>5</v>
      </c>
      <c r="G1760" s="4">
        <v>311.75</v>
      </c>
      <c r="H1760" s="2">
        <v>86666.5</v>
      </c>
    </row>
    <row r="1761" spans="1:8" s="5" customFormat="1" x14ac:dyDescent="0.25">
      <c r="A1761" s="2" t="s">
        <v>13083</v>
      </c>
      <c r="B1761" s="2" t="s">
        <v>3376</v>
      </c>
      <c r="C1761" s="9" t="s">
        <v>13077</v>
      </c>
      <c r="D1761" s="2" t="s">
        <v>3379</v>
      </c>
      <c r="E1761" s="3">
        <v>249</v>
      </c>
      <c r="F1761" s="2" t="s">
        <v>5</v>
      </c>
      <c r="G1761" s="4">
        <v>311.75</v>
      </c>
      <c r="H1761" s="2">
        <v>77625.75</v>
      </c>
    </row>
    <row r="1762" spans="1:8" s="5" customFormat="1" x14ac:dyDescent="0.25">
      <c r="A1762" s="2" t="s">
        <v>13083</v>
      </c>
      <c r="B1762" s="2" t="s">
        <v>3376</v>
      </c>
      <c r="C1762" s="9" t="s">
        <v>13077</v>
      </c>
      <c r="D1762" s="2" t="s">
        <v>3383</v>
      </c>
      <c r="E1762" s="3">
        <v>229</v>
      </c>
      <c r="F1762" s="2" t="s">
        <v>5</v>
      </c>
      <c r="G1762" s="4">
        <v>311.75</v>
      </c>
      <c r="H1762" s="2">
        <v>71390.75</v>
      </c>
    </row>
    <row r="1763" spans="1:8" s="5" customFormat="1" x14ac:dyDescent="0.25">
      <c r="A1763" s="2" t="s">
        <v>13083</v>
      </c>
      <c r="B1763" s="2" t="s">
        <v>3376</v>
      </c>
      <c r="C1763" s="9" t="s">
        <v>13077</v>
      </c>
      <c r="D1763" s="2" t="s">
        <v>3400</v>
      </c>
      <c r="E1763" s="3">
        <v>213</v>
      </c>
      <c r="F1763" s="2" t="s">
        <v>5</v>
      </c>
      <c r="G1763" s="4">
        <v>311.75</v>
      </c>
      <c r="H1763" s="2">
        <v>66402.75</v>
      </c>
    </row>
    <row r="1764" spans="1:8" s="5" customFormat="1" x14ac:dyDescent="0.25">
      <c r="A1764" s="2" t="s">
        <v>13083</v>
      </c>
      <c r="B1764" s="2" t="s">
        <v>3376</v>
      </c>
      <c r="C1764" s="9" t="s">
        <v>13077</v>
      </c>
      <c r="D1764" s="2" t="s">
        <v>3377</v>
      </c>
      <c r="E1764" s="3">
        <v>204</v>
      </c>
      <c r="F1764" s="2" t="s">
        <v>5</v>
      </c>
      <c r="G1764" s="4">
        <v>311.75</v>
      </c>
      <c r="H1764" s="2">
        <v>63597</v>
      </c>
    </row>
    <row r="1765" spans="1:8" s="5" customFormat="1" x14ac:dyDescent="0.25">
      <c r="A1765" s="2" t="s">
        <v>13083</v>
      </c>
      <c r="B1765" s="2" t="s">
        <v>3376</v>
      </c>
      <c r="C1765" s="9" t="s">
        <v>13077</v>
      </c>
      <c r="D1765" s="2" t="s">
        <v>3388</v>
      </c>
      <c r="E1765" s="3">
        <v>199</v>
      </c>
      <c r="F1765" s="2" t="s">
        <v>5</v>
      </c>
      <c r="G1765" s="4">
        <v>311.75</v>
      </c>
      <c r="H1765" s="2">
        <v>62038.25</v>
      </c>
    </row>
    <row r="1766" spans="1:8" s="5" customFormat="1" x14ac:dyDescent="0.25">
      <c r="A1766" s="2" t="s">
        <v>13083</v>
      </c>
      <c r="B1766" s="2" t="s">
        <v>3376</v>
      </c>
      <c r="C1766" s="9" t="s">
        <v>13077</v>
      </c>
      <c r="D1766" s="2" t="s">
        <v>3391</v>
      </c>
      <c r="E1766" s="3">
        <v>199</v>
      </c>
      <c r="F1766" s="2" t="s">
        <v>5</v>
      </c>
      <c r="G1766" s="4">
        <v>311.75</v>
      </c>
      <c r="H1766" s="2">
        <v>62038.25</v>
      </c>
    </row>
    <row r="1767" spans="1:8" s="5" customFormat="1" x14ac:dyDescent="0.25">
      <c r="A1767" s="2" t="s">
        <v>13083</v>
      </c>
      <c r="B1767" s="2" t="s">
        <v>3376</v>
      </c>
      <c r="C1767" s="9" t="s">
        <v>13077</v>
      </c>
      <c r="D1767" s="2" t="s">
        <v>3394</v>
      </c>
      <c r="E1767" s="3">
        <v>199</v>
      </c>
      <c r="F1767" s="2" t="s">
        <v>5</v>
      </c>
      <c r="G1767" s="4">
        <v>311.75</v>
      </c>
      <c r="H1767" s="2">
        <v>62038.25</v>
      </c>
    </row>
    <row r="1768" spans="1:8" s="5" customFormat="1" x14ac:dyDescent="0.25">
      <c r="A1768" s="2" t="s">
        <v>13083</v>
      </c>
      <c r="B1768" s="2" t="s">
        <v>3376</v>
      </c>
      <c r="C1768" s="9" t="s">
        <v>13077</v>
      </c>
      <c r="D1768" s="2" t="s">
        <v>3401</v>
      </c>
      <c r="E1768" s="3">
        <v>198</v>
      </c>
      <c r="F1768" s="2" t="s">
        <v>5</v>
      </c>
      <c r="G1768" s="4">
        <v>311.75</v>
      </c>
      <c r="H1768" s="2">
        <v>61726.5</v>
      </c>
    </row>
    <row r="1769" spans="1:8" s="5" customFormat="1" x14ac:dyDescent="0.25">
      <c r="A1769" s="2" t="s">
        <v>13083</v>
      </c>
      <c r="B1769" s="2" t="s">
        <v>3376</v>
      </c>
      <c r="C1769" s="9" t="s">
        <v>13077</v>
      </c>
      <c r="D1769" s="2" t="s">
        <v>3386</v>
      </c>
      <c r="E1769" s="3">
        <v>170</v>
      </c>
      <c r="F1769" s="2" t="s">
        <v>5</v>
      </c>
      <c r="G1769" s="4">
        <v>311.75</v>
      </c>
      <c r="H1769" s="2">
        <v>52997.5</v>
      </c>
    </row>
    <row r="1770" spans="1:8" s="5" customFormat="1" x14ac:dyDescent="0.25">
      <c r="A1770" s="2" t="s">
        <v>13083</v>
      </c>
      <c r="B1770" s="2" t="s">
        <v>3376</v>
      </c>
      <c r="C1770" s="9" t="s">
        <v>13077</v>
      </c>
      <c r="D1770" s="2" t="s">
        <v>3384</v>
      </c>
      <c r="E1770" s="3">
        <v>149</v>
      </c>
      <c r="F1770" s="2" t="s">
        <v>5</v>
      </c>
      <c r="G1770" s="4">
        <v>311.75</v>
      </c>
      <c r="H1770" s="2">
        <v>46450.75</v>
      </c>
    </row>
    <row r="1771" spans="1:8" s="5" customFormat="1" x14ac:dyDescent="0.25">
      <c r="A1771" s="2" t="s">
        <v>13083</v>
      </c>
      <c r="B1771" s="2" t="s">
        <v>3376</v>
      </c>
      <c r="C1771" s="9" t="s">
        <v>13077</v>
      </c>
      <c r="D1771" s="2" t="s">
        <v>3397</v>
      </c>
      <c r="E1771" s="3">
        <v>129</v>
      </c>
      <c r="F1771" s="2" t="s">
        <v>5</v>
      </c>
      <c r="G1771" s="4">
        <v>311.75</v>
      </c>
      <c r="H1771" s="2">
        <v>40215.75</v>
      </c>
    </row>
    <row r="1772" spans="1:8" s="5" customFormat="1" x14ac:dyDescent="0.25">
      <c r="A1772" s="2" t="s">
        <v>13083</v>
      </c>
      <c r="B1772" s="2" t="s">
        <v>3376</v>
      </c>
      <c r="C1772" s="9" t="s">
        <v>13077</v>
      </c>
      <c r="D1772" s="2" t="s">
        <v>3395</v>
      </c>
      <c r="E1772" s="3">
        <v>128</v>
      </c>
      <c r="F1772" s="2" t="s">
        <v>5</v>
      </c>
      <c r="G1772" s="4">
        <v>311.75</v>
      </c>
      <c r="H1772" s="2">
        <v>39904</v>
      </c>
    </row>
    <row r="1773" spans="1:8" s="5" customFormat="1" x14ac:dyDescent="0.25">
      <c r="A1773" s="2" t="s">
        <v>13083</v>
      </c>
      <c r="B1773" s="2" t="s">
        <v>3376</v>
      </c>
      <c r="C1773" s="9" t="s">
        <v>13077</v>
      </c>
      <c r="D1773" s="2" t="s">
        <v>3385</v>
      </c>
      <c r="E1773" s="3">
        <v>117</v>
      </c>
      <c r="F1773" s="2" t="s">
        <v>5</v>
      </c>
      <c r="G1773" s="4">
        <v>311.75</v>
      </c>
      <c r="H1773" s="2">
        <v>36474.75</v>
      </c>
    </row>
    <row r="1774" spans="1:8" s="5" customFormat="1" x14ac:dyDescent="0.25">
      <c r="A1774" s="2" t="s">
        <v>13083</v>
      </c>
      <c r="B1774" s="2" t="s">
        <v>3376</v>
      </c>
      <c r="C1774" s="9" t="s">
        <v>13077</v>
      </c>
      <c r="D1774" s="2" t="s">
        <v>3389</v>
      </c>
      <c r="E1774" s="3">
        <v>110</v>
      </c>
      <c r="F1774" s="2" t="s">
        <v>5</v>
      </c>
      <c r="G1774" s="4">
        <v>311.75</v>
      </c>
      <c r="H1774" s="2">
        <v>34292.5</v>
      </c>
    </row>
    <row r="1775" spans="1:8" s="5" customFormat="1" x14ac:dyDescent="0.25">
      <c r="A1775" s="2" t="s">
        <v>13083</v>
      </c>
      <c r="B1775" s="2" t="s">
        <v>3376</v>
      </c>
      <c r="C1775" s="9" t="s">
        <v>13077</v>
      </c>
      <c r="D1775" s="2" t="s">
        <v>3380</v>
      </c>
      <c r="E1775" s="3">
        <v>64</v>
      </c>
      <c r="F1775" s="2" t="s">
        <v>5</v>
      </c>
      <c r="G1775" s="4">
        <v>311.75</v>
      </c>
      <c r="H1775" s="2">
        <v>19952</v>
      </c>
    </row>
    <row r="1776" spans="1:8" s="5" customFormat="1" x14ac:dyDescent="0.25">
      <c r="A1776" s="2" t="s">
        <v>13083</v>
      </c>
      <c r="B1776" s="2" t="s">
        <v>3376</v>
      </c>
      <c r="C1776" s="9" t="s">
        <v>13077</v>
      </c>
      <c r="D1776" s="2" t="s">
        <v>3402</v>
      </c>
      <c r="E1776" s="3">
        <v>52</v>
      </c>
      <c r="F1776" s="2" t="s">
        <v>5</v>
      </c>
      <c r="G1776" s="4">
        <v>311.75</v>
      </c>
      <c r="H1776" s="2">
        <v>16211</v>
      </c>
    </row>
    <row r="1777" spans="1:8" s="5" customFormat="1" x14ac:dyDescent="0.25">
      <c r="A1777" s="2" t="s">
        <v>13083</v>
      </c>
      <c r="B1777" s="2" t="s">
        <v>3376</v>
      </c>
      <c r="C1777" s="9" t="s">
        <v>13077</v>
      </c>
      <c r="D1777" s="2" t="s">
        <v>3387</v>
      </c>
      <c r="E1777" s="3">
        <v>40</v>
      </c>
      <c r="F1777" s="2" t="s">
        <v>5</v>
      </c>
      <c r="G1777" s="4">
        <v>311.75</v>
      </c>
      <c r="H1777" s="2">
        <v>12470</v>
      </c>
    </row>
    <row r="1778" spans="1:8" s="5" customFormat="1" x14ac:dyDescent="0.25">
      <c r="A1778" s="2" t="s">
        <v>13083</v>
      </c>
      <c r="B1778" s="2" t="s">
        <v>3376</v>
      </c>
      <c r="C1778" s="9" t="s">
        <v>13077</v>
      </c>
      <c r="D1778" s="2" t="s">
        <v>3382</v>
      </c>
      <c r="E1778" s="3">
        <v>20</v>
      </c>
      <c r="F1778" s="2" t="s">
        <v>5</v>
      </c>
      <c r="G1778" s="4">
        <v>311.75</v>
      </c>
      <c r="H1778" s="2">
        <v>6235</v>
      </c>
    </row>
    <row r="1779" spans="1:8" s="5" customFormat="1" x14ac:dyDescent="0.25">
      <c r="A1779" s="2" t="s">
        <v>13083</v>
      </c>
      <c r="B1779" s="2" t="s">
        <v>3376</v>
      </c>
      <c r="C1779" s="9" t="s">
        <v>13077</v>
      </c>
      <c r="D1779" s="2" t="s">
        <v>3398</v>
      </c>
      <c r="E1779" s="3">
        <v>19</v>
      </c>
      <c r="F1779" s="2" t="s">
        <v>5</v>
      </c>
      <c r="G1779" s="4">
        <v>311.75</v>
      </c>
      <c r="H1779" s="2">
        <v>5923.25</v>
      </c>
    </row>
    <row r="1780" spans="1:8" s="5" customFormat="1" x14ac:dyDescent="0.25">
      <c r="A1780" s="2" t="s">
        <v>13083</v>
      </c>
      <c r="B1780" s="2" t="s">
        <v>3404</v>
      </c>
      <c r="C1780" s="9" t="s">
        <v>13077</v>
      </c>
      <c r="D1780" s="2" t="s">
        <v>3424</v>
      </c>
      <c r="E1780" s="3">
        <v>500</v>
      </c>
      <c r="F1780" s="2" t="s">
        <v>5</v>
      </c>
      <c r="G1780" s="4">
        <v>311.75</v>
      </c>
      <c r="H1780" s="2">
        <v>155875</v>
      </c>
    </row>
    <row r="1781" spans="1:8" s="5" customFormat="1" x14ac:dyDescent="0.25">
      <c r="A1781" s="2" t="s">
        <v>13083</v>
      </c>
      <c r="B1781" s="2" t="s">
        <v>3404</v>
      </c>
      <c r="C1781" s="9" t="s">
        <v>13077</v>
      </c>
      <c r="D1781" s="2" t="s">
        <v>3408</v>
      </c>
      <c r="E1781" s="3">
        <v>398</v>
      </c>
      <c r="F1781" s="2" t="s">
        <v>5</v>
      </c>
      <c r="G1781" s="4">
        <v>311.75</v>
      </c>
      <c r="H1781" s="2">
        <v>124076.5</v>
      </c>
    </row>
    <row r="1782" spans="1:8" s="5" customFormat="1" x14ac:dyDescent="0.25">
      <c r="A1782" s="2" t="s">
        <v>13083</v>
      </c>
      <c r="B1782" s="2" t="s">
        <v>3404</v>
      </c>
      <c r="C1782" s="9" t="s">
        <v>13077</v>
      </c>
      <c r="D1782" s="2" t="s">
        <v>3423</v>
      </c>
      <c r="E1782" s="3">
        <v>397</v>
      </c>
      <c r="F1782" s="2" t="s">
        <v>5</v>
      </c>
      <c r="G1782" s="4">
        <v>311.75</v>
      </c>
      <c r="H1782" s="2">
        <v>123764.75</v>
      </c>
    </row>
    <row r="1783" spans="1:8" s="5" customFormat="1" x14ac:dyDescent="0.25">
      <c r="A1783" s="2" t="s">
        <v>13083</v>
      </c>
      <c r="B1783" s="2" t="s">
        <v>3404</v>
      </c>
      <c r="C1783" s="9" t="s">
        <v>13077</v>
      </c>
      <c r="D1783" s="2" t="s">
        <v>3427</v>
      </c>
      <c r="E1783" s="3">
        <v>363</v>
      </c>
      <c r="F1783" s="2" t="s">
        <v>5</v>
      </c>
      <c r="G1783" s="4">
        <v>311.75</v>
      </c>
      <c r="H1783" s="2">
        <v>113165.25</v>
      </c>
    </row>
    <row r="1784" spans="1:8" s="5" customFormat="1" x14ac:dyDescent="0.25">
      <c r="A1784" s="2" t="s">
        <v>13083</v>
      </c>
      <c r="B1784" s="2" t="s">
        <v>3404</v>
      </c>
      <c r="C1784" s="9" t="s">
        <v>13077</v>
      </c>
      <c r="D1784" s="2" t="s">
        <v>3411</v>
      </c>
      <c r="E1784" s="3">
        <v>319</v>
      </c>
      <c r="F1784" s="2" t="s">
        <v>5</v>
      </c>
      <c r="G1784" s="4">
        <v>311.75</v>
      </c>
      <c r="H1784" s="2">
        <v>99448.25</v>
      </c>
    </row>
    <row r="1785" spans="1:8" s="5" customFormat="1" x14ac:dyDescent="0.25">
      <c r="A1785" s="2" t="s">
        <v>13083</v>
      </c>
      <c r="B1785" s="2" t="s">
        <v>3404</v>
      </c>
      <c r="C1785" s="9" t="s">
        <v>13077</v>
      </c>
      <c r="D1785" s="2" t="s">
        <v>3429</v>
      </c>
      <c r="E1785" s="3">
        <v>297</v>
      </c>
      <c r="F1785" s="2" t="s">
        <v>5</v>
      </c>
      <c r="G1785" s="4">
        <v>311.75</v>
      </c>
      <c r="H1785" s="2">
        <v>92589.75</v>
      </c>
    </row>
    <row r="1786" spans="1:8" s="5" customFormat="1" x14ac:dyDescent="0.25">
      <c r="A1786" s="2" t="s">
        <v>13083</v>
      </c>
      <c r="B1786" s="2" t="s">
        <v>3404</v>
      </c>
      <c r="C1786" s="9" t="s">
        <v>13077</v>
      </c>
      <c r="D1786" s="2" t="s">
        <v>3407</v>
      </c>
      <c r="E1786" s="3">
        <v>297</v>
      </c>
      <c r="F1786" s="2" t="s">
        <v>5</v>
      </c>
      <c r="G1786" s="4">
        <v>311.75</v>
      </c>
      <c r="H1786" s="2">
        <v>92589.75</v>
      </c>
    </row>
    <row r="1787" spans="1:8" s="5" customFormat="1" x14ac:dyDescent="0.25">
      <c r="A1787" s="2" t="s">
        <v>13083</v>
      </c>
      <c r="B1787" s="2" t="s">
        <v>3404</v>
      </c>
      <c r="C1787" s="9" t="s">
        <v>13077</v>
      </c>
      <c r="D1787" s="2" t="s">
        <v>3412</v>
      </c>
      <c r="E1787" s="3">
        <v>295</v>
      </c>
      <c r="F1787" s="2" t="s">
        <v>5</v>
      </c>
      <c r="G1787" s="4">
        <v>311.75</v>
      </c>
      <c r="H1787" s="2">
        <v>91966.25</v>
      </c>
    </row>
    <row r="1788" spans="1:8" s="5" customFormat="1" x14ac:dyDescent="0.25">
      <c r="A1788" s="2" t="s">
        <v>13083</v>
      </c>
      <c r="B1788" s="2" t="s">
        <v>3404</v>
      </c>
      <c r="C1788" s="9" t="s">
        <v>13077</v>
      </c>
      <c r="D1788" s="2" t="s">
        <v>3425</v>
      </c>
      <c r="E1788" s="3">
        <v>282</v>
      </c>
      <c r="F1788" s="2" t="s">
        <v>5</v>
      </c>
      <c r="G1788" s="4">
        <v>311.75</v>
      </c>
      <c r="H1788" s="2">
        <v>87913.5</v>
      </c>
    </row>
    <row r="1789" spans="1:8" s="5" customFormat="1" x14ac:dyDescent="0.25">
      <c r="A1789" s="2" t="s">
        <v>13083</v>
      </c>
      <c r="B1789" s="2" t="s">
        <v>3404</v>
      </c>
      <c r="C1789" s="9" t="s">
        <v>13077</v>
      </c>
      <c r="D1789" s="2" t="s">
        <v>3421</v>
      </c>
      <c r="E1789" s="3">
        <v>258</v>
      </c>
      <c r="F1789" s="2" t="s">
        <v>5</v>
      </c>
      <c r="G1789" s="4">
        <v>311.75</v>
      </c>
      <c r="H1789" s="2">
        <v>80431.5</v>
      </c>
    </row>
    <row r="1790" spans="1:8" s="5" customFormat="1" x14ac:dyDescent="0.25">
      <c r="A1790" s="2" t="s">
        <v>13083</v>
      </c>
      <c r="B1790" s="2" t="s">
        <v>3404</v>
      </c>
      <c r="C1790" s="9" t="s">
        <v>13077</v>
      </c>
      <c r="D1790" s="2" t="s">
        <v>3418</v>
      </c>
      <c r="E1790" s="3">
        <v>238</v>
      </c>
      <c r="F1790" s="2" t="s">
        <v>5</v>
      </c>
      <c r="G1790" s="4">
        <v>311.75</v>
      </c>
      <c r="H1790" s="2">
        <v>74196.5</v>
      </c>
    </row>
    <row r="1791" spans="1:8" s="5" customFormat="1" x14ac:dyDescent="0.25">
      <c r="A1791" s="2" t="s">
        <v>13083</v>
      </c>
      <c r="B1791" s="2" t="s">
        <v>3404</v>
      </c>
      <c r="C1791" s="9" t="s">
        <v>13077</v>
      </c>
      <c r="D1791" s="2" t="s">
        <v>3428</v>
      </c>
      <c r="E1791" s="3">
        <v>199</v>
      </c>
      <c r="F1791" s="2" t="s">
        <v>5</v>
      </c>
      <c r="G1791" s="4">
        <v>311.75</v>
      </c>
      <c r="H1791" s="2">
        <v>62038.25</v>
      </c>
    </row>
    <row r="1792" spans="1:8" s="5" customFormat="1" x14ac:dyDescent="0.25">
      <c r="A1792" s="2" t="s">
        <v>13083</v>
      </c>
      <c r="B1792" s="2" t="s">
        <v>3404</v>
      </c>
      <c r="C1792" s="9" t="s">
        <v>13077</v>
      </c>
      <c r="D1792" s="2" t="s">
        <v>3422</v>
      </c>
      <c r="E1792" s="3">
        <v>180</v>
      </c>
      <c r="F1792" s="2" t="s">
        <v>5</v>
      </c>
      <c r="G1792" s="4">
        <v>311.75</v>
      </c>
      <c r="H1792" s="2">
        <v>56115</v>
      </c>
    </row>
    <row r="1793" spans="1:8" s="5" customFormat="1" x14ac:dyDescent="0.25">
      <c r="A1793" s="2" t="s">
        <v>13083</v>
      </c>
      <c r="B1793" s="2" t="s">
        <v>3404</v>
      </c>
      <c r="C1793" s="9" t="s">
        <v>13077</v>
      </c>
      <c r="D1793" s="2" t="s">
        <v>3416</v>
      </c>
      <c r="E1793" s="3">
        <v>179</v>
      </c>
      <c r="F1793" s="2" t="s">
        <v>5</v>
      </c>
      <c r="G1793" s="4">
        <v>311.75</v>
      </c>
      <c r="H1793" s="2">
        <v>55803.25</v>
      </c>
    </row>
    <row r="1794" spans="1:8" s="5" customFormat="1" x14ac:dyDescent="0.25">
      <c r="A1794" s="2" t="s">
        <v>13083</v>
      </c>
      <c r="B1794" s="2" t="s">
        <v>3404</v>
      </c>
      <c r="C1794" s="9" t="s">
        <v>13077</v>
      </c>
      <c r="D1794" s="2" t="s">
        <v>3414</v>
      </c>
      <c r="E1794" s="3">
        <v>146</v>
      </c>
      <c r="F1794" s="2" t="s">
        <v>5</v>
      </c>
      <c r="G1794" s="4">
        <v>311.75</v>
      </c>
      <c r="H1794" s="2">
        <v>45515.5</v>
      </c>
    </row>
    <row r="1795" spans="1:8" s="5" customFormat="1" x14ac:dyDescent="0.25">
      <c r="A1795" s="2" t="s">
        <v>13083</v>
      </c>
      <c r="B1795" s="2" t="s">
        <v>3404</v>
      </c>
      <c r="C1795" s="9" t="s">
        <v>13077</v>
      </c>
      <c r="D1795" s="2" t="s">
        <v>3415</v>
      </c>
      <c r="E1795" s="3">
        <v>145</v>
      </c>
      <c r="F1795" s="2" t="s">
        <v>5</v>
      </c>
      <c r="G1795" s="4">
        <v>311.75</v>
      </c>
      <c r="H1795" s="2">
        <v>45203.75</v>
      </c>
    </row>
    <row r="1796" spans="1:8" s="5" customFormat="1" x14ac:dyDescent="0.25">
      <c r="A1796" s="2" t="s">
        <v>13083</v>
      </c>
      <c r="B1796" s="2" t="s">
        <v>3404</v>
      </c>
      <c r="C1796" s="9" t="s">
        <v>13077</v>
      </c>
      <c r="D1796" s="2" t="s">
        <v>3420</v>
      </c>
      <c r="E1796" s="3">
        <v>125</v>
      </c>
      <c r="F1796" s="2" t="s">
        <v>5</v>
      </c>
      <c r="G1796" s="4">
        <v>311.75</v>
      </c>
      <c r="H1796" s="2">
        <v>38968.75</v>
      </c>
    </row>
    <row r="1797" spans="1:8" s="5" customFormat="1" x14ac:dyDescent="0.25">
      <c r="A1797" s="2" t="s">
        <v>13083</v>
      </c>
      <c r="B1797" s="2" t="s">
        <v>3404</v>
      </c>
      <c r="C1797" s="9" t="s">
        <v>13077</v>
      </c>
      <c r="D1797" s="2" t="s">
        <v>3417</v>
      </c>
      <c r="E1797" s="3">
        <v>112</v>
      </c>
      <c r="F1797" s="2" t="s">
        <v>5</v>
      </c>
      <c r="G1797" s="4">
        <v>311.75</v>
      </c>
      <c r="H1797" s="2">
        <v>34916</v>
      </c>
    </row>
    <row r="1798" spans="1:8" s="5" customFormat="1" x14ac:dyDescent="0.25">
      <c r="A1798" s="2" t="s">
        <v>13083</v>
      </c>
      <c r="B1798" s="2" t="s">
        <v>3404</v>
      </c>
      <c r="C1798" s="9" t="s">
        <v>13077</v>
      </c>
      <c r="D1798" s="2" t="s">
        <v>3409</v>
      </c>
      <c r="E1798" s="3">
        <v>100</v>
      </c>
      <c r="F1798" s="2" t="s">
        <v>5</v>
      </c>
      <c r="G1798" s="4">
        <v>311.75</v>
      </c>
      <c r="H1798" s="2">
        <v>31175</v>
      </c>
    </row>
    <row r="1799" spans="1:8" s="5" customFormat="1" x14ac:dyDescent="0.25">
      <c r="A1799" s="2" t="s">
        <v>13083</v>
      </c>
      <c r="B1799" s="2" t="s">
        <v>3404</v>
      </c>
      <c r="C1799" s="9" t="s">
        <v>13077</v>
      </c>
      <c r="D1799" s="2" t="s">
        <v>3419</v>
      </c>
      <c r="E1799" s="3">
        <v>94</v>
      </c>
      <c r="F1799" s="2" t="s">
        <v>5</v>
      </c>
      <c r="G1799" s="4">
        <v>311.75</v>
      </c>
      <c r="H1799" s="2">
        <v>29304.5</v>
      </c>
    </row>
    <row r="1800" spans="1:8" s="5" customFormat="1" x14ac:dyDescent="0.25">
      <c r="A1800" s="2" t="s">
        <v>13083</v>
      </c>
      <c r="B1800" s="2" t="s">
        <v>3404</v>
      </c>
      <c r="C1800" s="9" t="s">
        <v>13077</v>
      </c>
      <c r="D1800" s="2" t="s">
        <v>3405</v>
      </c>
      <c r="E1800" s="3">
        <v>58</v>
      </c>
      <c r="F1800" s="2" t="s">
        <v>5</v>
      </c>
      <c r="G1800" s="4">
        <v>311.75</v>
      </c>
      <c r="H1800" s="2">
        <v>18081.5</v>
      </c>
    </row>
    <row r="1801" spans="1:8" s="5" customFormat="1" x14ac:dyDescent="0.25">
      <c r="A1801" s="2" t="s">
        <v>13083</v>
      </c>
      <c r="B1801" s="2" t="s">
        <v>3404</v>
      </c>
      <c r="C1801" s="9" t="s">
        <v>13077</v>
      </c>
      <c r="D1801" s="2" t="s">
        <v>3410</v>
      </c>
      <c r="E1801" s="3">
        <v>51</v>
      </c>
      <c r="F1801" s="2" t="s">
        <v>5</v>
      </c>
      <c r="G1801" s="4">
        <v>311.75</v>
      </c>
      <c r="H1801" s="2">
        <v>15899.25</v>
      </c>
    </row>
    <row r="1802" spans="1:8" s="5" customFormat="1" x14ac:dyDescent="0.25">
      <c r="A1802" s="2" t="s">
        <v>13083</v>
      </c>
      <c r="B1802" s="2" t="s">
        <v>3404</v>
      </c>
      <c r="C1802" s="9" t="s">
        <v>13077</v>
      </c>
      <c r="D1802" s="2" t="s">
        <v>3426</v>
      </c>
      <c r="E1802" s="3">
        <v>39</v>
      </c>
      <c r="F1802" s="2" t="s">
        <v>5</v>
      </c>
      <c r="G1802" s="4">
        <v>311.75</v>
      </c>
      <c r="H1802" s="2">
        <v>12158.25</v>
      </c>
    </row>
    <row r="1803" spans="1:8" s="5" customFormat="1" x14ac:dyDescent="0.25">
      <c r="A1803" s="2" t="s">
        <v>13083</v>
      </c>
      <c r="B1803" s="2" t="s">
        <v>3404</v>
      </c>
      <c r="C1803" s="9" t="s">
        <v>13077</v>
      </c>
      <c r="D1803" s="2" t="s">
        <v>3406</v>
      </c>
      <c r="E1803" s="3">
        <v>33</v>
      </c>
      <c r="F1803" s="2" t="s">
        <v>5</v>
      </c>
      <c r="G1803" s="4">
        <v>311.75</v>
      </c>
      <c r="H1803" s="2">
        <v>10287.75</v>
      </c>
    </row>
    <row r="1804" spans="1:8" s="5" customFormat="1" x14ac:dyDescent="0.25">
      <c r="A1804" s="2" t="s">
        <v>13083</v>
      </c>
      <c r="B1804" s="2" t="s">
        <v>3404</v>
      </c>
      <c r="C1804" s="9" t="s">
        <v>13077</v>
      </c>
      <c r="D1804" s="2" t="s">
        <v>3403</v>
      </c>
      <c r="E1804" s="3">
        <v>32</v>
      </c>
      <c r="F1804" s="2" t="s">
        <v>5</v>
      </c>
      <c r="G1804" s="4">
        <v>311.75</v>
      </c>
      <c r="H1804" s="2">
        <v>9976</v>
      </c>
    </row>
    <row r="1805" spans="1:8" s="5" customFormat="1" x14ac:dyDescent="0.25">
      <c r="A1805" s="2" t="s">
        <v>13083</v>
      </c>
      <c r="B1805" s="2" t="s">
        <v>3404</v>
      </c>
      <c r="C1805" s="9" t="s">
        <v>13077</v>
      </c>
      <c r="D1805" s="2" t="s">
        <v>3413</v>
      </c>
      <c r="E1805" s="3">
        <v>2</v>
      </c>
      <c r="F1805" s="2" t="s">
        <v>5</v>
      </c>
      <c r="G1805" s="4">
        <v>311.75</v>
      </c>
      <c r="H1805" s="2">
        <v>623.5</v>
      </c>
    </row>
    <row r="1806" spans="1:8" s="5" customFormat="1" x14ac:dyDescent="0.25">
      <c r="A1806" s="2" t="s">
        <v>13083</v>
      </c>
      <c r="B1806" s="2" t="s">
        <v>3431</v>
      </c>
      <c r="C1806" s="9" t="s">
        <v>13077</v>
      </c>
      <c r="D1806" s="2" t="s">
        <v>3438</v>
      </c>
      <c r="E1806" s="3">
        <v>414</v>
      </c>
      <c r="F1806" s="2" t="s">
        <v>5</v>
      </c>
      <c r="G1806" s="4">
        <v>327.02999999999997</v>
      </c>
      <c r="H1806" s="2">
        <v>135390.41999999998</v>
      </c>
    </row>
    <row r="1807" spans="1:8" s="5" customFormat="1" x14ac:dyDescent="0.25">
      <c r="A1807" s="2" t="s">
        <v>13083</v>
      </c>
      <c r="B1807" s="2" t="s">
        <v>3431</v>
      </c>
      <c r="C1807" s="9" t="s">
        <v>13077</v>
      </c>
      <c r="D1807" s="2" t="s">
        <v>3436</v>
      </c>
      <c r="E1807" s="3">
        <v>399</v>
      </c>
      <c r="F1807" s="2" t="s">
        <v>5</v>
      </c>
      <c r="G1807" s="4">
        <v>327.02999999999997</v>
      </c>
      <c r="H1807" s="2">
        <v>130484.96999999999</v>
      </c>
    </row>
    <row r="1808" spans="1:8" s="5" customFormat="1" x14ac:dyDescent="0.25">
      <c r="A1808" s="2" t="s">
        <v>13083</v>
      </c>
      <c r="B1808" s="2" t="s">
        <v>3431</v>
      </c>
      <c r="C1808" s="9" t="s">
        <v>13077</v>
      </c>
      <c r="D1808" s="2" t="s">
        <v>3435</v>
      </c>
      <c r="E1808" s="3">
        <v>319</v>
      </c>
      <c r="F1808" s="2" t="s">
        <v>5</v>
      </c>
      <c r="G1808" s="4">
        <v>327.02999999999997</v>
      </c>
      <c r="H1808" s="2">
        <v>104322.56999999999</v>
      </c>
    </row>
    <row r="1809" spans="1:8" s="5" customFormat="1" x14ac:dyDescent="0.25">
      <c r="A1809" s="2" t="s">
        <v>13083</v>
      </c>
      <c r="B1809" s="2" t="s">
        <v>3431</v>
      </c>
      <c r="C1809" s="9" t="s">
        <v>13077</v>
      </c>
      <c r="D1809" s="2" t="s">
        <v>3440</v>
      </c>
      <c r="E1809" s="3">
        <v>319</v>
      </c>
      <c r="F1809" s="2" t="s">
        <v>5</v>
      </c>
      <c r="G1809" s="4">
        <v>327.02999999999997</v>
      </c>
      <c r="H1809" s="2">
        <v>104322.56999999999</v>
      </c>
    </row>
    <row r="1810" spans="1:8" s="5" customFormat="1" x14ac:dyDescent="0.25">
      <c r="A1810" s="2" t="s">
        <v>13083</v>
      </c>
      <c r="B1810" s="2" t="s">
        <v>3431</v>
      </c>
      <c r="C1810" s="9" t="s">
        <v>13077</v>
      </c>
      <c r="D1810" s="2" t="s">
        <v>3441</v>
      </c>
      <c r="E1810" s="3">
        <v>278</v>
      </c>
      <c r="F1810" s="2" t="s">
        <v>5</v>
      </c>
      <c r="G1810" s="4">
        <v>327.02999999999997</v>
      </c>
      <c r="H1810" s="2">
        <v>90914.34</v>
      </c>
    </row>
    <row r="1811" spans="1:8" s="5" customFormat="1" x14ac:dyDescent="0.25">
      <c r="A1811" s="2" t="s">
        <v>13083</v>
      </c>
      <c r="B1811" s="2" t="s">
        <v>3431</v>
      </c>
      <c r="C1811" s="9" t="s">
        <v>13077</v>
      </c>
      <c r="D1811" s="2" t="s">
        <v>3432</v>
      </c>
      <c r="E1811" s="3">
        <v>251</v>
      </c>
      <c r="F1811" s="2" t="s">
        <v>5</v>
      </c>
      <c r="G1811" s="4">
        <v>327.02999999999997</v>
      </c>
      <c r="H1811" s="2">
        <v>82084.53</v>
      </c>
    </row>
    <row r="1812" spans="1:8" s="5" customFormat="1" x14ac:dyDescent="0.25">
      <c r="A1812" s="2" t="s">
        <v>13083</v>
      </c>
      <c r="B1812" s="2" t="s">
        <v>3431</v>
      </c>
      <c r="C1812" s="9" t="s">
        <v>13077</v>
      </c>
      <c r="D1812" s="2" t="s">
        <v>3442</v>
      </c>
      <c r="E1812" s="3">
        <v>251</v>
      </c>
      <c r="F1812" s="2" t="s">
        <v>5</v>
      </c>
      <c r="G1812" s="4">
        <v>327.02999999999997</v>
      </c>
      <c r="H1812" s="2">
        <v>82084.53</v>
      </c>
    </row>
    <row r="1813" spans="1:8" s="5" customFormat="1" x14ac:dyDescent="0.25">
      <c r="A1813" s="2" t="s">
        <v>13083</v>
      </c>
      <c r="B1813" s="2" t="s">
        <v>3431</v>
      </c>
      <c r="C1813" s="9" t="s">
        <v>13077</v>
      </c>
      <c r="D1813" s="2" t="s">
        <v>3430</v>
      </c>
      <c r="E1813" s="3">
        <v>151</v>
      </c>
      <c r="F1813" s="2" t="s">
        <v>5</v>
      </c>
      <c r="G1813" s="4">
        <v>327.02999999999997</v>
      </c>
      <c r="H1813" s="2">
        <v>49381.53</v>
      </c>
    </row>
    <row r="1814" spans="1:8" s="5" customFormat="1" x14ac:dyDescent="0.25">
      <c r="A1814" s="2" t="s">
        <v>13083</v>
      </c>
      <c r="B1814" s="2" t="s">
        <v>3431</v>
      </c>
      <c r="C1814" s="9" t="s">
        <v>13077</v>
      </c>
      <c r="D1814" s="2" t="s">
        <v>3439</v>
      </c>
      <c r="E1814" s="3">
        <v>45</v>
      </c>
      <c r="F1814" s="2" t="s">
        <v>5</v>
      </c>
      <c r="G1814" s="4">
        <v>327.02999999999997</v>
      </c>
      <c r="H1814" s="2">
        <v>14716.349999999999</v>
      </c>
    </row>
    <row r="1815" spans="1:8" s="5" customFormat="1" x14ac:dyDescent="0.25">
      <c r="A1815" s="2" t="s">
        <v>13083</v>
      </c>
      <c r="B1815" s="2" t="s">
        <v>3431</v>
      </c>
      <c r="C1815" s="9" t="s">
        <v>13077</v>
      </c>
      <c r="D1815" s="2" t="s">
        <v>3437</v>
      </c>
      <c r="E1815" s="3">
        <v>34</v>
      </c>
      <c r="F1815" s="2" t="s">
        <v>5</v>
      </c>
      <c r="G1815" s="4">
        <v>327.02999999999997</v>
      </c>
      <c r="H1815" s="2">
        <v>11119.019999999999</v>
      </c>
    </row>
    <row r="1816" spans="1:8" s="5" customFormat="1" x14ac:dyDescent="0.25">
      <c r="A1816" s="2" t="s">
        <v>13083</v>
      </c>
      <c r="B1816" s="2" t="s">
        <v>3431</v>
      </c>
      <c r="C1816" s="9" t="s">
        <v>13077</v>
      </c>
      <c r="D1816" s="2" t="s">
        <v>3434</v>
      </c>
      <c r="E1816" s="3">
        <v>16</v>
      </c>
      <c r="F1816" s="2" t="s">
        <v>5</v>
      </c>
      <c r="G1816" s="4">
        <v>327.02999999999997</v>
      </c>
      <c r="H1816" s="2">
        <v>5232.4799999999996</v>
      </c>
    </row>
    <row r="1817" spans="1:8" s="5" customFormat="1" x14ac:dyDescent="0.25">
      <c r="A1817" s="2" t="s">
        <v>13083</v>
      </c>
      <c r="B1817" s="2" t="s">
        <v>3431</v>
      </c>
      <c r="C1817" s="9" t="s">
        <v>13077</v>
      </c>
      <c r="D1817" s="2" t="s">
        <v>3433</v>
      </c>
      <c r="E1817" s="3">
        <v>6</v>
      </c>
      <c r="F1817" s="2" t="s">
        <v>5</v>
      </c>
      <c r="G1817" s="4">
        <v>327.02999999999997</v>
      </c>
      <c r="H1817" s="2">
        <v>1962.1799999999998</v>
      </c>
    </row>
    <row r="1818" spans="1:8" s="5" customFormat="1" x14ac:dyDescent="0.25">
      <c r="A1818" s="2" t="s">
        <v>13083</v>
      </c>
      <c r="B1818" s="2" t="s">
        <v>3444</v>
      </c>
      <c r="C1818" s="9" t="s">
        <v>13077</v>
      </c>
      <c r="D1818" s="2" t="s">
        <v>3443</v>
      </c>
      <c r="E1818" s="3">
        <v>11</v>
      </c>
      <c r="F1818" s="2" t="s">
        <v>5</v>
      </c>
      <c r="G1818" s="4">
        <v>620.02</v>
      </c>
      <c r="H1818" s="2">
        <v>6820.2199999999993</v>
      </c>
    </row>
    <row r="1819" spans="1:8" s="5" customFormat="1" x14ac:dyDescent="0.25">
      <c r="A1819" s="2" t="s">
        <v>13083</v>
      </c>
      <c r="B1819" s="2" t="s">
        <v>3449</v>
      </c>
      <c r="C1819" s="9" t="s">
        <v>13077</v>
      </c>
      <c r="D1819" s="2" t="s">
        <v>3451</v>
      </c>
      <c r="E1819" s="3">
        <v>136</v>
      </c>
      <c r="F1819" s="2" t="s">
        <v>5</v>
      </c>
      <c r="G1819" s="4">
        <v>378.14</v>
      </c>
      <c r="H1819" s="2">
        <v>51427.040000000001</v>
      </c>
    </row>
    <row r="1820" spans="1:8" s="5" customFormat="1" x14ac:dyDescent="0.25">
      <c r="A1820" s="2" t="s">
        <v>13083</v>
      </c>
      <c r="B1820" s="2" t="s">
        <v>3449</v>
      </c>
      <c r="C1820" s="9" t="s">
        <v>13077</v>
      </c>
      <c r="D1820" s="2" t="s">
        <v>3454</v>
      </c>
      <c r="E1820" s="3">
        <v>52</v>
      </c>
      <c r="F1820" s="2" t="s">
        <v>5</v>
      </c>
      <c r="G1820" s="4">
        <v>378.14</v>
      </c>
      <c r="H1820" s="2">
        <v>19663.28</v>
      </c>
    </row>
    <row r="1821" spans="1:8" s="5" customFormat="1" x14ac:dyDescent="0.25">
      <c r="A1821" s="2" t="s">
        <v>13083</v>
      </c>
      <c r="B1821" s="2" t="s">
        <v>3449</v>
      </c>
      <c r="C1821" s="9" t="s">
        <v>13077</v>
      </c>
      <c r="D1821" s="2" t="s">
        <v>3453</v>
      </c>
      <c r="E1821" s="3">
        <v>39</v>
      </c>
      <c r="F1821" s="2" t="s">
        <v>5</v>
      </c>
      <c r="G1821" s="4">
        <v>378.14</v>
      </c>
      <c r="H1821" s="2">
        <v>14747.46</v>
      </c>
    </row>
    <row r="1822" spans="1:8" s="5" customFormat="1" x14ac:dyDescent="0.25">
      <c r="A1822" s="2" t="s">
        <v>13083</v>
      </c>
      <c r="B1822" s="2" t="s">
        <v>3449</v>
      </c>
      <c r="C1822" s="9" t="s">
        <v>13077</v>
      </c>
      <c r="D1822" s="2" t="s">
        <v>3452</v>
      </c>
      <c r="E1822" s="3">
        <v>21</v>
      </c>
      <c r="F1822" s="2" t="s">
        <v>5</v>
      </c>
      <c r="G1822" s="4">
        <v>378.14</v>
      </c>
      <c r="H1822" s="2">
        <v>7940.94</v>
      </c>
    </row>
    <row r="1823" spans="1:8" s="5" customFormat="1" x14ac:dyDescent="0.25">
      <c r="A1823" s="2" t="s">
        <v>13083</v>
      </c>
      <c r="B1823" s="2" t="s">
        <v>3449</v>
      </c>
      <c r="C1823" s="9" t="s">
        <v>13077</v>
      </c>
      <c r="D1823" s="2" t="s">
        <v>3448</v>
      </c>
      <c r="E1823" s="3">
        <v>11</v>
      </c>
      <c r="F1823" s="2" t="s">
        <v>5</v>
      </c>
      <c r="G1823" s="4">
        <v>378.14</v>
      </c>
      <c r="H1823" s="2">
        <v>4159.54</v>
      </c>
    </row>
    <row r="1824" spans="1:8" s="5" customFormat="1" x14ac:dyDescent="0.25">
      <c r="A1824" s="2" t="s">
        <v>13083</v>
      </c>
      <c r="B1824" s="2" t="s">
        <v>3449</v>
      </c>
      <c r="C1824" s="9" t="s">
        <v>13077</v>
      </c>
      <c r="D1824" s="2" t="s">
        <v>3450</v>
      </c>
      <c r="E1824" s="3">
        <v>9</v>
      </c>
      <c r="F1824" s="2" t="s">
        <v>5</v>
      </c>
      <c r="G1824" s="4">
        <v>378.14</v>
      </c>
      <c r="H1824" s="2">
        <v>3403.2599999999998</v>
      </c>
    </row>
    <row r="1825" spans="1:8" s="5" customFormat="1" x14ac:dyDescent="0.25">
      <c r="A1825" s="2" t="s">
        <v>13083</v>
      </c>
      <c r="B1825" s="2" t="s">
        <v>3456</v>
      </c>
      <c r="C1825" s="9" t="s">
        <v>13077</v>
      </c>
      <c r="D1825" s="2" t="s">
        <v>3457</v>
      </c>
      <c r="E1825" s="3">
        <v>5</v>
      </c>
      <c r="F1825" s="2" t="s">
        <v>5</v>
      </c>
      <c r="G1825" s="4">
        <v>378.14</v>
      </c>
      <c r="H1825" s="2">
        <v>1890.6999999999998</v>
      </c>
    </row>
    <row r="1826" spans="1:8" s="5" customFormat="1" x14ac:dyDescent="0.25">
      <c r="A1826" s="2" t="s">
        <v>13083</v>
      </c>
      <c r="B1826" s="2" t="s">
        <v>3456</v>
      </c>
      <c r="C1826" s="9" t="s">
        <v>13077</v>
      </c>
      <c r="D1826" s="2" t="s">
        <v>3455</v>
      </c>
      <c r="E1826" s="3">
        <v>3</v>
      </c>
      <c r="F1826" s="2" t="s">
        <v>5</v>
      </c>
      <c r="G1826" s="4">
        <v>378.14</v>
      </c>
      <c r="H1826" s="2">
        <v>1134.42</v>
      </c>
    </row>
    <row r="1827" spans="1:8" s="5" customFormat="1" x14ac:dyDescent="0.25">
      <c r="A1827" s="2" t="s">
        <v>13083</v>
      </c>
      <c r="B1827" s="2" t="s">
        <v>3445</v>
      </c>
      <c r="C1827" s="9" t="s">
        <v>13077</v>
      </c>
      <c r="D1827" s="2" t="s">
        <v>3458</v>
      </c>
      <c r="E1827" s="3">
        <v>30</v>
      </c>
      <c r="F1827" s="2" t="s">
        <v>5</v>
      </c>
      <c r="G1827" s="4">
        <v>418.77</v>
      </c>
      <c r="H1827" s="2">
        <v>12563.099999999999</v>
      </c>
    </row>
    <row r="1828" spans="1:8" s="5" customFormat="1" x14ac:dyDescent="0.25">
      <c r="A1828" s="2" t="s">
        <v>13083</v>
      </c>
      <c r="B1828" s="2" t="s">
        <v>3447</v>
      </c>
      <c r="C1828" s="9" t="s">
        <v>13077</v>
      </c>
      <c r="D1828" s="2" t="s">
        <v>3460</v>
      </c>
      <c r="E1828" s="3">
        <v>8</v>
      </c>
      <c r="F1828" s="2" t="s">
        <v>5</v>
      </c>
      <c r="G1828" s="4">
        <v>418.77</v>
      </c>
      <c r="H1828" s="2">
        <v>3350.16</v>
      </c>
    </row>
    <row r="1829" spans="1:8" s="5" customFormat="1" x14ac:dyDescent="0.25">
      <c r="A1829" s="2" t="s">
        <v>13083</v>
      </c>
      <c r="B1829" s="2" t="s">
        <v>3447</v>
      </c>
      <c r="C1829" s="9" t="s">
        <v>13077</v>
      </c>
      <c r="D1829" s="2" t="s">
        <v>3464</v>
      </c>
      <c r="E1829" s="3">
        <v>6</v>
      </c>
      <c r="F1829" s="2" t="s">
        <v>5</v>
      </c>
      <c r="G1829" s="4">
        <v>418.77</v>
      </c>
      <c r="H1829" s="2">
        <v>2512.62</v>
      </c>
    </row>
    <row r="1830" spans="1:8" s="5" customFormat="1" x14ac:dyDescent="0.25">
      <c r="A1830" s="2" t="s">
        <v>13083</v>
      </c>
      <c r="B1830" s="2" t="s">
        <v>3447</v>
      </c>
      <c r="C1830" s="9" t="s">
        <v>13077</v>
      </c>
      <c r="D1830" s="2" t="s">
        <v>3465</v>
      </c>
      <c r="E1830" s="3">
        <v>6</v>
      </c>
      <c r="F1830" s="2" t="s">
        <v>5</v>
      </c>
      <c r="G1830" s="4">
        <v>418.77</v>
      </c>
      <c r="H1830" s="2">
        <v>2512.62</v>
      </c>
    </row>
    <row r="1831" spans="1:8" s="5" customFormat="1" x14ac:dyDescent="0.25">
      <c r="A1831" s="2" t="s">
        <v>13083</v>
      </c>
      <c r="B1831" s="2" t="s">
        <v>3447</v>
      </c>
      <c r="C1831" s="9" t="s">
        <v>13077</v>
      </c>
      <c r="D1831" s="2" t="s">
        <v>3462</v>
      </c>
      <c r="E1831" s="3">
        <v>4</v>
      </c>
      <c r="F1831" s="2" t="s">
        <v>5</v>
      </c>
      <c r="G1831" s="4">
        <v>418.77</v>
      </c>
      <c r="H1831" s="2">
        <v>1675.08</v>
      </c>
    </row>
    <row r="1832" spans="1:8" s="5" customFormat="1" x14ac:dyDescent="0.25">
      <c r="A1832" s="2" t="s">
        <v>13083</v>
      </c>
      <c r="B1832" s="2" t="s">
        <v>3447</v>
      </c>
      <c r="C1832" s="9" t="s">
        <v>13077</v>
      </c>
      <c r="D1832" s="2" t="s">
        <v>3463</v>
      </c>
      <c r="E1832" s="3">
        <v>4</v>
      </c>
      <c r="F1832" s="2" t="s">
        <v>5</v>
      </c>
      <c r="G1832" s="4">
        <v>418.77</v>
      </c>
      <c r="H1832" s="2">
        <v>1675.08</v>
      </c>
    </row>
    <row r="1833" spans="1:8" s="5" customFormat="1" x14ac:dyDescent="0.25">
      <c r="A1833" s="2" t="s">
        <v>13083</v>
      </c>
      <c r="B1833" s="2" t="s">
        <v>3447</v>
      </c>
      <c r="C1833" s="9" t="s">
        <v>13077</v>
      </c>
      <c r="D1833" s="2" t="s">
        <v>3466</v>
      </c>
      <c r="E1833" s="3">
        <v>3</v>
      </c>
      <c r="F1833" s="2" t="s">
        <v>5</v>
      </c>
      <c r="G1833" s="4">
        <v>418.77</v>
      </c>
      <c r="H1833" s="2">
        <v>1256.31</v>
      </c>
    </row>
    <row r="1834" spans="1:8" s="5" customFormat="1" x14ac:dyDescent="0.25">
      <c r="A1834" s="2" t="s">
        <v>13083</v>
      </c>
      <c r="B1834" s="2" t="s">
        <v>3447</v>
      </c>
      <c r="C1834" s="9" t="s">
        <v>13077</v>
      </c>
      <c r="D1834" s="2" t="s">
        <v>3467</v>
      </c>
      <c r="E1834" s="3">
        <v>3</v>
      </c>
      <c r="F1834" s="2" t="s">
        <v>5</v>
      </c>
      <c r="G1834" s="4">
        <v>418.77</v>
      </c>
      <c r="H1834" s="2">
        <v>1256.31</v>
      </c>
    </row>
    <row r="1835" spans="1:8" s="5" customFormat="1" x14ac:dyDescent="0.25">
      <c r="A1835" s="2" t="s">
        <v>13083</v>
      </c>
      <c r="B1835" s="2" t="s">
        <v>3447</v>
      </c>
      <c r="C1835" s="9" t="s">
        <v>13077</v>
      </c>
      <c r="D1835" s="2" t="s">
        <v>3459</v>
      </c>
      <c r="E1835" s="3">
        <v>1</v>
      </c>
      <c r="F1835" s="2" t="s">
        <v>5</v>
      </c>
      <c r="G1835" s="4">
        <v>418.77</v>
      </c>
      <c r="H1835" s="2">
        <v>418.77</v>
      </c>
    </row>
    <row r="1836" spans="1:8" s="5" customFormat="1" x14ac:dyDescent="0.25">
      <c r="A1836" s="2" t="s">
        <v>13083</v>
      </c>
      <c r="B1836" s="2" t="s">
        <v>3447</v>
      </c>
      <c r="C1836" s="9" t="s">
        <v>13077</v>
      </c>
      <c r="D1836" s="2" t="s">
        <v>3461</v>
      </c>
      <c r="E1836" s="3">
        <v>1</v>
      </c>
      <c r="F1836" s="2" t="s">
        <v>5</v>
      </c>
      <c r="G1836" s="4">
        <v>418.77</v>
      </c>
      <c r="H1836" s="2">
        <v>418.77</v>
      </c>
    </row>
    <row r="1837" spans="1:8" s="5" customFormat="1" x14ac:dyDescent="0.25">
      <c r="A1837" s="2" t="s">
        <v>13083</v>
      </c>
      <c r="B1837" s="2" t="s">
        <v>3447</v>
      </c>
      <c r="C1837" s="9" t="s">
        <v>13077</v>
      </c>
      <c r="D1837" s="2" t="s">
        <v>3446</v>
      </c>
      <c r="E1837" s="3">
        <v>3</v>
      </c>
      <c r="F1837" s="2" t="s">
        <v>5</v>
      </c>
      <c r="G1837" s="4">
        <v>418.77</v>
      </c>
      <c r="H1837" s="2">
        <v>1256.31</v>
      </c>
    </row>
    <row r="1838" spans="1:8" s="5" customFormat="1" x14ac:dyDescent="0.25">
      <c r="A1838" s="2" t="s">
        <v>13083</v>
      </c>
      <c r="B1838" s="2" t="s">
        <v>3469</v>
      </c>
      <c r="C1838" s="9" t="s">
        <v>13077</v>
      </c>
      <c r="D1838" s="2" t="s">
        <v>3468</v>
      </c>
      <c r="E1838" s="3">
        <v>8</v>
      </c>
      <c r="F1838" s="2" t="s">
        <v>5</v>
      </c>
      <c r="G1838" s="4">
        <v>418.77</v>
      </c>
      <c r="H1838" s="2">
        <v>3350.16</v>
      </c>
    </row>
    <row r="1839" spans="1:8" s="5" customFormat="1" x14ac:dyDescent="0.25">
      <c r="A1839" s="2" t="s">
        <v>13083</v>
      </c>
      <c r="B1839" s="2" t="s">
        <v>3471</v>
      </c>
      <c r="C1839" s="9" t="s">
        <v>13077</v>
      </c>
      <c r="D1839" s="2" t="s">
        <v>3472</v>
      </c>
      <c r="E1839" s="3">
        <v>130</v>
      </c>
      <c r="F1839" s="2" t="s">
        <v>5</v>
      </c>
      <c r="G1839" s="4">
        <v>439.29</v>
      </c>
      <c r="H1839" s="2">
        <v>57107.700000000004</v>
      </c>
    </row>
    <row r="1840" spans="1:8" s="5" customFormat="1" x14ac:dyDescent="0.25">
      <c r="A1840" s="2" t="s">
        <v>13083</v>
      </c>
      <c r="B1840" s="2" t="s">
        <v>3471</v>
      </c>
      <c r="C1840" s="9" t="s">
        <v>13077</v>
      </c>
      <c r="D1840" s="2" t="s">
        <v>3470</v>
      </c>
      <c r="E1840" s="3">
        <v>113</v>
      </c>
      <c r="F1840" s="2" t="s">
        <v>5</v>
      </c>
      <c r="G1840" s="4">
        <v>439.29</v>
      </c>
      <c r="H1840" s="2">
        <v>49639.770000000004</v>
      </c>
    </row>
    <row r="1841" spans="1:8" s="5" customFormat="1" x14ac:dyDescent="0.25">
      <c r="A1841" s="2" t="s">
        <v>13083</v>
      </c>
      <c r="B1841" s="2" t="s">
        <v>3471</v>
      </c>
      <c r="C1841" s="9" t="s">
        <v>13077</v>
      </c>
      <c r="D1841" s="2" t="s">
        <v>3474</v>
      </c>
      <c r="E1841" s="3">
        <v>37</v>
      </c>
      <c r="F1841" s="2" t="s">
        <v>5</v>
      </c>
      <c r="G1841" s="4">
        <v>439.29</v>
      </c>
      <c r="H1841" s="2">
        <v>16253.730000000001</v>
      </c>
    </row>
    <row r="1842" spans="1:8" s="5" customFormat="1" x14ac:dyDescent="0.25">
      <c r="A1842" s="2" t="s">
        <v>13083</v>
      </c>
      <c r="B1842" s="2" t="s">
        <v>3471</v>
      </c>
      <c r="C1842" s="9" t="s">
        <v>13077</v>
      </c>
      <c r="D1842" s="2" t="s">
        <v>3475</v>
      </c>
      <c r="E1842" s="3">
        <v>12</v>
      </c>
      <c r="F1842" s="2" t="s">
        <v>5</v>
      </c>
      <c r="G1842" s="4">
        <v>439.29</v>
      </c>
      <c r="H1842" s="2">
        <v>5271.4800000000005</v>
      </c>
    </row>
    <row r="1843" spans="1:8" s="5" customFormat="1" x14ac:dyDescent="0.25">
      <c r="A1843" s="2" t="s">
        <v>13083</v>
      </c>
      <c r="B1843" s="2" t="s">
        <v>3471</v>
      </c>
      <c r="C1843" s="9" t="s">
        <v>13077</v>
      </c>
      <c r="D1843" s="2" t="s">
        <v>3473</v>
      </c>
      <c r="E1843" s="3">
        <v>11</v>
      </c>
      <c r="F1843" s="2" t="s">
        <v>5</v>
      </c>
      <c r="G1843" s="4">
        <v>439.29</v>
      </c>
      <c r="H1843" s="2">
        <v>4832.1900000000005</v>
      </c>
    </row>
    <row r="1844" spans="1:8" s="5" customFormat="1" x14ac:dyDescent="0.25">
      <c r="A1844" s="2" t="s">
        <v>13083</v>
      </c>
      <c r="B1844" s="2" t="s">
        <v>3477</v>
      </c>
      <c r="C1844" s="9" t="s">
        <v>13077</v>
      </c>
      <c r="D1844" s="2" t="s">
        <v>3478</v>
      </c>
      <c r="E1844" s="3">
        <v>3</v>
      </c>
      <c r="F1844" s="2" t="s">
        <v>5</v>
      </c>
      <c r="G1844" s="4">
        <v>439.29</v>
      </c>
      <c r="H1844" s="2">
        <v>1317.8700000000001</v>
      </c>
    </row>
    <row r="1845" spans="1:8" s="5" customFormat="1" x14ac:dyDescent="0.25">
      <c r="A1845" s="2" t="s">
        <v>13083</v>
      </c>
      <c r="B1845" s="2" t="s">
        <v>3477</v>
      </c>
      <c r="C1845" s="9" t="s">
        <v>13077</v>
      </c>
      <c r="D1845" s="2" t="s">
        <v>3476</v>
      </c>
      <c r="E1845" s="3">
        <v>2</v>
      </c>
      <c r="F1845" s="2" t="s">
        <v>5</v>
      </c>
      <c r="G1845" s="4">
        <v>439.29</v>
      </c>
      <c r="H1845" s="2">
        <v>878.58</v>
      </c>
    </row>
    <row r="1846" spans="1:8" s="5" customFormat="1" x14ac:dyDescent="0.25">
      <c r="A1846" s="2" t="s">
        <v>13083</v>
      </c>
      <c r="B1846" s="2" t="s">
        <v>2659</v>
      </c>
      <c r="C1846" s="9" t="s">
        <v>13077</v>
      </c>
      <c r="D1846" s="2" t="s">
        <v>2660</v>
      </c>
      <c r="E1846" s="3">
        <v>61</v>
      </c>
      <c r="F1846" s="2" t="s">
        <v>5</v>
      </c>
      <c r="G1846" s="4">
        <v>237.75</v>
      </c>
      <c r="H1846" s="2">
        <v>14502.75</v>
      </c>
    </row>
    <row r="1847" spans="1:8" s="5" customFormat="1" x14ac:dyDescent="0.25">
      <c r="A1847" s="2" t="s">
        <v>13083</v>
      </c>
      <c r="B1847" s="2" t="s">
        <v>2659</v>
      </c>
      <c r="C1847" s="9" t="s">
        <v>13077</v>
      </c>
      <c r="D1847" s="2" t="s">
        <v>2661</v>
      </c>
      <c r="E1847" s="3">
        <v>36</v>
      </c>
      <c r="F1847" s="2" t="s">
        <v>5</v>
      </c>
      <c r="G1847" s="4">
        <v>237.75</v>
      </c>
      <c r="H1847" s="2">
        <v>8559</v>
      </c>
    </row>
    <row r="1848" spans="1:8" s="5" customFormat="1" x14ac:dyDescent="0.25">
      <c r="A1848" s="2" t="s">
        <v>13083</v>
      </c>
      <c r="B1848" s="2" t="s">
        <v>2663</v>
      </c>
      <c r="C1848" s="9" t="s">
        <v>13077</v>
      </c>
      <c r="D1848" s="2" t="s">
        <v>2662</v>
      </c>
      <c r="E1848" s="3">
        <v>30</v>
      </c>
      <c r="F1848" s="2" t="s">
        <v>5</v>
      </c>
      <c r="G1848" s="4">
        <v>263.3</v>
      </c>
      <c r="H1848" s="2">
        <v>7899</v>
      </c>
    </row>
    <row r="1849" spans="1:8" s="5" customFormat="1" x14ac:dyDescent="0.25">
      <c r="A1849" s="2" t="s">
        <v>13083</v>
      </c>
      <c r="B1849" s="2" t="s">
        <v>2665</v>
      </c>
      <c r="C1849" s="9" t="s">
        <v>13077</v>
      </c>
      <c r="D1849" s="2" t="s">
        <v>2681</v>
      </c>
      <c r="E1849" s="3">
        <v>205</v>
      </c>
      <c r="F1849" s="2" t="s">
        <v>5</v>
      </c>
      <c r="G1849" s="4">
        <v>303.04000000000002</v>
      </c>
      <c r="H1849" s="2">
        <v>62123.200000000004</v>
      </c>
    </row>
    <row r="1850" spans="1:8" s="5" customFormat="1" x14ac:dyDescent="0.25">
      <c r="A1850" s="2" t="s">
        <v>13083</v>
      </c>
      <c r="B1850" s="2" t="s">
        <v>2665</v>
      </c>
      <c r="C1850" s="9" t="s">
        <v>13077</v>
      </c>
      <c r="D1850" s="2" t="s">
        <v>2664</v>
      </c>
      <c r="E1850" s="3">
        <v>28</v>
      </c>
      <c r="F1850" s="2" t="s">
        <v>5</v>
      </c>
      <c r="G1850" s="4">
        <v>399.15</v>
      </c>
      <c r="H1850" s="2">
        <v>11176.199999999999</v>
      </c>
    </row>
    <row r="1851" spans="1:8" s="5" customFormat="1" x14ac:dyDescent="0.25">
      <c r="A1851" s="2" t="s">
        <v>13083</v>
      </c>
      <c r="B1851" s="2" t="s">
        <v>2665</v>
      </c>
      <c r="C1851" s="9" t="s">
        <v>13077</v>
      </c>
      <c r="D1851" s="2" t="s">
        <v>2666</v>
      </c>
      <c r="E1851" s="3">
        <v>24</v>
      </c>
      <c r="F1851" s="2" t="s">
        <v>5</v>
      </c>
      <c r="G1851" s="4">
        <v>399.15</v>
      </c>
      <c r="H1851" s="2">
        <v>9579.5999999999985</v>
      </c>
    </row>
    <row r="1852" spans="1:8" s="5" customFormat="1" x14ac:dyDescent="0.25">
      <c r="A1852" s="2" t="s">
        <v>13083</v>
      </c>
      <c r="B1852" s="2" t="s">
        <v>2668</v>
      </c>
      <c r="C1852" s="9" t="s">
        <v>13077</v>
      </c>
      <c r="D1852" s="2" t="s">
        <v>2667</v>
      </c>
      <c r="E1852" s="3">
        <v>23</v>
      </c>
      <c r="F1852" s="2" t="s">
        <v>5</v>
      </c>
      <c r="G1852" s="4">
        <v>399.15</v>
      </c>
      <c r="H1852" s="2">
        <v>9180.4499999999989</v>
      </c>
    </row>
    <row r="1853" spans="1:8" s="5" customFormat="1" x14ac:dyDescent="0.25">
      <c r="A1853" s="2" t="s">
        <v>13083</v>
      </c>
      <c r="B1853" s="2" t="s">
        <v>2683</v>
      </c>
      <c r="C1853" s="9" t="s">
        <v>13077</v>
      </c>
      <c r="D1853" s="2" t="s">
        <v>2682</v>
      </c>
      <c r="E1853" s="3">
        <v>22</v>
      </c>
      <c r="F1853" s="2" t="s">
        <v>5</v>
      </c>
      <c r="G1853" s="4">
        <v>82.31</v>
      </c>
      <c r="H1853" s="2">
        <v>1810.8200000000002</v>
      </c>
    </row>
    <row r="1854" spans="1:8" s="5" customFormat="1" x14ac:dyDescent="0.25">
      <c r="A1854" s="2" t="s">
        <v>13083</v>
      </c>
      <c r="B1854" s="2" t="s">
        <v>2670</v>
      </c>
      <c r="C1854" s="9" t="s">
        <v>13077</v>
      </c>
      <c r="D1854" s="2" t="s">
        <v>2671</v>
      </c>
      <c r="E1854" s="3">
        <v>39</v>
      </c>
      <c r="F1854" s="2" t="s">
        <v>5</v>
      </c>
      <c r="G1854" s="4">
        <v>442.03</v>
      </c>
      <c r="H1854" s="2">
        <v>17239.169999999998</v>
      </c>
    </row>
    <row r="1855" spans="1:8" s="5" customFormat="1" x14ac:dyDescent="0.25">
      <c r="A1855" s="2" t="s">
        <v>13083</v>
      </c>
      <c r="B1855" s="2" t="s">
        <v>2670</v>
      </c>
      <c r="C1855" s="9" t="s">
        <v>13077</v>
      </c>
      <c r="D1855" s="2" t="s">
        <v>2669</v>
      </c>
      <c r="E1855" s="3">
        <v>26</v>
      </c>
      <c r="F1855" s="2" t="s">
        <v>5</v>
      </c>
      <c r="G1855" s="4">
        <v>442.03</v>
      </c>
      <c r="H1855" s="2">
        <v>11492.779999999999</v>
      </c>
    </row>
    <row r="1856" spans="1:8" s="5" customFormat="1" x14ac:dyDescent="0.25">
      <c r="A1856" s="2" t="s">
        <v>13083</v>
      </c>
      <c r="B1856" s="2" t="s">
        <v>2679</v>
      </c>
      <c r="C1856" s="9" t="s">
        <v>13077</v>
      </c>
      <c r="D1856" s="2" t="s">
        <v>2680</v>
      </c>
      <c r="E1856" s="3">
        <v>32</v>
      </c>
      <c r="F1856" s="2" t="s">
        <v>5</v>
      </c>
      <c r="G1856" s="4">
        <v>352.04</v>
      </c>
      <c r="H1856" s="2">
        <v>11265.28</v>
      </c>
    </row>
    <row r="1857" spans="1:8" s="5" customFormat="1" x14ac:dyDescent="0.25">
      <c r="A1857" s="2" t="s">
        <v>13083</v>
      </c>
      <c r="B1857" s="2" t="s">
        <v>2679</v>
      </c>
      <c r="C1857" s="9" t="s">
        <v>13077</v>
      </c>
      <c r="D1857" s="2" t="s">
        <v>2678</v>
      </c>
      <c r="E1857" s="3">
        <v>13</v>
      </c>
      <c r="F1857" s="2" t="s">
        <v>5</v>
      </c>
      <c r="G1857" s="4">
        <v>352.04</v>
      </c>
      <c r="H1857" s="2">
        <v>4576.5200000000004</v>
      </c>
    </row>
    <row r="1858" spans="1:8" s="5" customFormat="1" x14ac:dyDescent="0.25">
      <c r="A1858" s="2" t="s">
        <v>13083</v>
      </c>
      <c r="B1858" s="2" t="s">
        <v>2673</v>
      </c>
      <c r="C1858" s="9" t="s">
        <v>13077</v>
      </c>
      <c r="D1858" s="2" t="s">
        <v>2675</v>
      </c>
      <c r="E1858" s="3">
        <v>152</v>
      </c>
      <c r="F1858" s="2" t="s">
        <v>5</v>
      </c>
      <c r="G1858" s="4">
        <v>529.86</v>
      </c>
      <c r="H1858" s="2">
        <v>80538.720000000001</v>
      </c>
    </row>
    <row r="1859" spans="1:8" s="5" customFormat="1" x14ac:dyDescent="0.25">
      <c r="A1859" s="2" t="s">
        <v>13083</v>
      </c>
      <c r="B1859" s="2" t="s">
        <v>2673</v>
      </c>
      <c r="C1859" s="9" t="s">
        <v>13077</v>
      </c>
      <c r="D1859" s="2" t="s">
        <v>2674</v>
      </c>
      <c r="E1859" s="3">
        <v>37</v>
      </c>
      <c r="F1859" s="2" t="s">
        <v>5</v>
      </c>
      <c r="G1859" s="4">
        <v>529.86</v>
      </c>
      <c r="H1859" s="2">
        <v>19604.82</v>
      </c>
    </row>
    <row r="1860" spans="1:8" s="5" customFormat="1" x14ac:dyDescent="0.25">
      <c r="A1860" s="2" t="s">
        <v>13083</v>
      </c>
      <c r="B1860" s="2" t="s">
        <v>2673</v>
      </c>
      <c r="C1860" s="9" t="s">
        <v>13077</v>
      </c>
      <c r="D1860" s="2" t="s">
        <v>2672</v>
      </c>
      <c r="E1860" s="3">
        <v>1</v>
      </c>
      <c r="F1860" s="2" t="s">
        <v>5</v>
      </c>
      <c r="G1860" s="4">
        <v>529.86</v>
      </c>
      <c r="H1860" s="2">
        <v>529.86</v>
      </c>
    </row>
    <row r="1861" spans="1:8" s="5" customFormat="1" x14ac:dyDescent="0.25">
      <c r="A1861" s="2" t="s">
        <v>13083</v>
      </c>
      <c r="B1861" s="2" t="s">
        <v>2677</v>
      </c>
      <c r="C1861" s="9" t="s">
        <v>13077</v>
      </c>
      <c r="D1861" s="2" t="s">
        <v>2676</v>
      </c>
      <c r="E1861" s="3">
        <v>35</v>
      </c>
      <c r="F1861" s="2" t="s">
        <v>5</v>
      </c>
      <c r="G1861" s="4">
        <v>713.65</v>
      </c>
      <c r="H1861" s="2">
        <v>24977.75</v>
      </c>
    </row>
    <row r="1862" spans="1:8" s="5" customFormat="1" x14ac:dyDescent="0.25">
      <c r="A1862" s="2" t="s">
        <v>13083</v>
      </c>
      <c r="B1862" s="2" t="s">
        <v>2603</v>
      </c>
      <c r="C1862" s="9" t="s">
        <v>13077</v>
      </c>
      <c r="D1862" s="2" t="s">
        <v>2602</v>
      </c>
      <c r="E1862" s="3">
        <v>56</v>
      </c>
      <c r="F1862" s="2" t="s">
        <v>5</v>
      </c>
      <c r="G1862" s="4">
        <v>208.6</v>
      </c>
      <c r="H1862" s="2">
        <v>11681.6</v>
      </c>
    </row>
    <row r="1863" spans="1:8" s="5" customFormat="1" x14ac:dyDescent="0.25">
      <c r="A1863" s="2" t="s">
        <v>13083</v>
      </c>
      <c r="B1863" s="2" t="s">
        <v>2603</v>
      </c>
      <c r="C1863" s="9" t="s">
        <v>13077</v>
      </c>
      <c r="D1863" s="2" t="s">
        <v>2604</v>
      </c>
      <c r="E1863" s="3">
        <v>4</v>
      </c>
      <c r="F1863" s="2" t="s">
        <v>5</v>
      </c>
      <c r="G1863" s="4">
        <v>208.6</v>
      </c>
      <c r="H1863" s="2">
        <v>834.4</v>
      </c>
    </row>
    <row r="1864" spans="1:8" s="5" customFormat="1" x14ac:dyDescent="0.25">
      <c r="A1864" s="2" t="s">
        <v>13083</v>
      </c>
      <c r="B1864" s="2" t="s">
        <v>2979</v>
      </c>
      <c r="C1864" s="9" t="s">
        <v>13077</v>
      </c>
      <c r="D1864" s="2" t="s">
        <v>2978</v>
      </c>
      <c r="E1864" s="3">
        <v>75</v>
      </c>
      <c r="F1864" s="2" t="s">
        <v>5</v>
      </c>
      <c r="G1864" s="4">
        <v>165.11</v>
      </c>
      <c r="H1864" s="2">
        <v>12383.250000000002</v>
      </c>
    </row>
    <row r="1865" spans="1:8" s="5" customFormat="1" x14ac:dyDescent="0.25">
      <c r="A1865" s="2" t="s">
        <v>13083</v>
      </c>
      <c r="B1865" s="2" t="s">
        <v>2981</v>
      </c>
      <c r="C1865" s="9" t="s">
        <v>13077</v>
      </c>
      <c r="D1865" s="2" t="s">
        <v>2980</v>
      </c>
      <c r="E1865" s="3">
        <v>16</v>
      </c>
      <c r="F1865" s="2" t="s">
        <v>5</v>
      </c>
      <c r="G1865" s="4">
        <v>54.39</v>
      </c>
      <c r="H1865" s="2">
        <v>870.24</v>
      </c>
    </row>
    <row r="1866" spans="1:8" s="5" customFormat="1" x14ac:dyDescent="0.25">
      <c r="A1866" s="2" t="s">
        <v>13083</v>
      </c>
      <c r="B1866" s="2" t="s">
        <v>2983</v>
      </c>
      <c r="C1866" s="9" t="s">
        <v>13077</v>
      </c>
      <c r="D1866" s="2" t="s">
        <v>2982</v>
      </c>
      <c r="E1866" s="3">
        <v>3</v>
      </c>
      <c r="F1866" s="2" t="s">
        <v>5</v>
      </c>
      <c r="G1866" s="4">
        <v>98.93</v>
      </c>
      <c r="H1866" s="2">
        <v>296.79000000000002</v>
      </c>
    </row>
    <row r="1867" spans="1:8" s="5" customFormat="1" x14ac:dyDescent="0.25">
      <c r="A1867" s="2" t="s">
        <v>13083</v>
      </c>
      <c r="B1867" s="2" t="s">
        <v>2984</v>
      </c>
      <c r="C1867" s="9" t="s">
        <v>13077</v>
      </c>
      <c r="D1867" s="2" t="s">
        <v>2985</v>
      </c>
      <c r="E1867" s="3">
        <v>4</v>
      </c>
      <c r="F1867" s="2" t="s">
        <v>5</v>
      </c>
      <c r="G1867" s="4">
        <v>81.94</v>
      </c>
      <c r="H1867" s="2">
        <v>327.76</v>
      </c>
    </row>
    <row r="1868" spans="1:8" s="5" customFormat="1" x14ac:dyDescent="0.25">
      <c r="A1868" s="2" t="s">
        <v>13083</v>
      </c>
      <c r="B1868" s="2" t="s">
        <v>2987</v>
      </c>
      <c r="C1868" s="9" t="s">
        <v>13077</v>
      </c>
      <c r="D1868" s="2" t="s">
        <v>2988</v>
      </c>
      <c r="E1868" s="3">
        <v>17</v>
      </c>
      <c r="F1868" s="2" t="s">
        <v>5</v>
      </c>
      <c r="G1868" s="4">
        <v>160.34</v>
      </c>
      <c r="H1868" s="2">
        <v>2725.78</v>
      </c>
    </row>
    <row r="1869" spans="1:8" s="5" customFormat="1" x14ac:dyDescent="0.25">
      <c r="A1869" s="2" t="s">
        <v>13083</v>
      </c>
      <c r="B1869" s="2" t="s">
        <v>2987</v>
      </c>
      <c r="C1869" s="9" t="s">
        <v>13077</v>
      </c>
      <c r="D1869" s="2" t="s">
        <v>2986</v>
      </c>
      <c r="E1869" s="3">
        <v>21</v>
      </c>
      <c r="F1869" s="2" t="s">
        <v>5</v>
      </c>
      <c r="G1869" s="4">
        <v>160.34</v>
      </c>
      <c r="H1869" s="2">
        <v>3367.14</v>
      </c>
    </row>
    <row r="1870" spans="1:8" s="5" customFormat="1" x14ac:dyDescent="0.25">
      <c r="A1870" s="2" t="s">
        <v>13083</v>
      </c>
      <c r="B1870" s="2" t="s">
        <v>2990</v>
      </c>
      <c r="C1870" s="9" t="s">
        <v>13077</v>
      </c>
      <c r="D1870" s="2" t="s">
        <v>2989</v>
      </c>
      <c r="E1870" s="3">
        <v>45</v>
      </c>
      <c r="F1870" s="2" t="s">
        <v>5</v>
      </c>
      <c r="G1870" s="4">
        <v>69.92</v>
      </c>
      <c r="H1870" s="2">
        <v>3146.4</v>
      </c>
    </row>
    <row r="1871" spans="1:8" s="5" customFormat="1" x14ac:dyDescent="0.25">
      <c r="A1871" s="2" t="s">
        <v>13083</v>
      </c>
      <c r="B1871" s="2" t="s">
        <v>2966</v>
      </c>
      <c r="C1871" s="9" t="s">
        <v>13077</v>
      </c>
      <c r="D1871" s="2" t="s">
        <v>2965</v>
      </c>
      <c r="E1871" s="3">
        <v>53</v>
      </c>
      <c r="F1871" s="2" t="s">
        <v>5</v>
      </c>
      <c r="G1871" s="4">
        <v>99.64</v>
      </c>
      <c r="H1871" s="2">
        <v>5280.92</v>
      </c>
    </row>
    <row r="1872" spans="1:8" s="5" customFormat="1" x14ac:dyDescent="0.25">
      <c r="A1872" s="2" t="s">
        <v>13083</v>
      </c>
      <c r="B1872" s="2" t="s">
        <v>2992</v>
      </c>
      <c r="C1872" s="9" t="s">
        <v>13077</v>
      </c>
      <c r="D1872" s="2" t="s">
        <v>2991</v>
      </c>
      <c r="E1872" s="3">
        <v>6</v>
      </c>
      <c r="F1872" s="2" t="s">
        <v>5</v>
      </c>
      <c r="G1872" s="4">
        <v>76.59</v>
      </c>
      <c r="H1872" s="2">
        <v>459.54</v>
      </c>
    </row>
    <row r="1873" spans="1:8" s="5" customFormat="1" x14ac:dyDescent="0.25">
      <c r="A1873" s="2" t="s">
        <v>13083</v>
      </c>
      <c r="B1873" s="2" t="s">
        <v>2954</v>
      </c>
      <c r="C1873" s="9" t="s">
        <v>13077</v>
      </c>
      <c r="D1873" s="2" t="s">
        <v>2955</v>
      </c>
      <c r="E1873" s="3">
        <v>26</v>
      </c>
      <c r="F1873" s="2" t="s">
        <v>5</v>
      </c>
      <c r="G1873" s="4">
        <v>85.61</v>
      </c>
      <c r="H1873" s="2">
        <v>2225.86</v>
      </c>
    </row>
    <row r="1874" spans="1:8" s="5" customFormat="1" x14ac:dyDescent="0.25">
      <c r="A1874" s="2" t="s">
        <v>13083</v>
      </c>
      <c r="B1874" s="2" t="s">
        <v>2994</v>
      </c>
      <c r="C1874" s="9" t="s">
        <v>13077</v>
      </c>
      <c r="D1874" s="2" t="s">
        <v>2993</v>
      </c>
      <c r="E1874" s="3">
        <v>6</v>
      </c>
      <c r="F1874" s="2" t="s">
        <v>5</v>
      </c>
      <c r="G1874" s="4">
        <v>119.66</v>
      </c>
      <c r="H1874" s="2">
        <v>717.96</v>
      </c>
    </row>
    <row r="1875" spans="1:8" s="5" customFormat="1" x14ac:dyDescent="0.25">
      <c r="A1875" s="2" t="s">
        <v>13083</v>
      </c>
      <c r="B1875" s="2" t="s">
        <v>2996</v>
      </c>
      <c r="C1875" s="9" t="s">
        <v>13077</v>
      </c>
      <c r="D1875" s="2" t="s">
        <v>2995</v>
      </c>
      <c r="E1875" s="3">
        <v>117</v>
      </c>
      <c r="F1875" s="2" t="s">
        <v>5</v>
      </c>
      <c r="G1875" s="4">
        <v>116.37</v>
      </c>
      <c r="H1875" s="2">
        <v>13615.29</v>
      </c>
    </row>
    <row r="1876" spans="1:8" s="5" customFormat="1" x14ac:dyDescent="0.25">
      <c r="A1876" s="2" t="s">
        <v>13083</v>
      </c>
      <c r="B1876" s="2" t="s">
        <v>2998</v>
      </c>
      <c r="C1876" s="9" t="s">
        <v>13077</v>
      </c>
      <c r="D1876" s="2" t="s">
        <v>2997</v>
      </c>
      <c r="E1876" s="3">
        <v>22</v>
      </c>
      <c r="F1876" s="2" t="s">
        <v>5</v>
      </c>
      <c r="G1876" s="4">
        <v>201.07</v>
      </c>
      <c r="H1876" s="2">
        <v>4423.54</v>
      </c>
    </row>
    <row r="1877" spans="1:8" s="5" customFormat="1" x14ac:dyDescent="0.25">
      <c r="A1877" s="2" t="s">
        <v>13083</v>
      </c>
      <c r="B1877" s="2" t="s">
        <v>3000</v>
      </c>
      <c r="C1877" s="9" t="s">
        <v>13077</v>
      </c>
      <c r="D1877" s="2" t="s">
        <v>2999</v>
      </c>
      <c r="E1877" s="3">
        <v>114</v>
      </c>
      <c r="F1877" s="2" t="s">
        <v>5</v>
      </c>
      <c r="G1877" s="4">
        <v>94.76</v>
      </c>
      <c r="H1877" s="2">
        <v>10802.640000000001</v>
      </c>
    </row>
    <row r="1878" spans="1:8" s="5" customFormat="1" x14ac:dyDescent="0.25">
      <c r="A1878" s="2" t="s">
        <v>13083</v>
      </c>
      <c r="B1878" s="2" t="s">
        <v>3001</v>
      </c>
      <c r="C1878" s="9" t="s">
        <v>13077</v>
      </c>
      <c r="D1878" s="2" t="s">
        <v>3107</v>
      </c>
      <c r="E1878" s="3">
        <v>74</v>
      </c>
      <c r="F1878" s="2" t="s">
        <v>5</v>
      </c>
      <c r="G1878" s="4">
        <v>104.94</v>
      </c>
      <c r="H1878" s="2">
        <v>7765.5599999999995</v>
      </c>
    </row>
    <row r="1879" spans="1:8" s="5" customFormat="1" x14ac:dyDescent="0.25">
      <c r="A1879" s="2" t="s">
        <v>13083</v>
      </c>
      <c r="B1879" s="2" t="s">
        <v>3003</v>
      </c>
      <c r="C1879" s="9" t="s">
        <v>13077</v>
      </c>
      <c r="D1879" s="2" t="s">
        <v>3002</v>
      </c>
      <c r="E1879" s="3">
        <v>14</v>
      </c>
      <c r="F1879" s="2" t="s">
        <v>5</v>
      </c>
      <c r="G1879" s="4">
        <v>98.08</v>
      </c>
      <c r="H1879" s="2">
        <v>1373.12</v>
      </c>
    </row>
    <row r="1880" spans="1:8" s="5" customFormat="1" x14ac:dyDescent="0.25">
      <c r="A1880" s="2" t="s">
        <v>13083</v>
      </c>
      <c r="B1880" s="2" t="s">
        <v>3005</v>
      </c>
      <c r="C1880" s="9" t="s">
        <v>13077</v>
      </c>
      <c r="D1880" s="2" t="s">
        <v>3004</v>
      </c>
      <c r="E1880" s="3">
        <v>1</v>
      </c>
      <c r="F1880" s="2" t="s">
        <v>5</v>
      </c>
      <c r="G1880" s="4">
        <v>95.78</v>
      </c>
      <c r="H1880" s="2">
        <v>95.78</v>
      </c>
    </row>
    <row r="1881" spans="1:8" s="5" customFormat="1" x14ac:dyDescent="0.25">
      <c r="A1881" s="2" t="s">
        <v>13083</v>
      </c>
      <c r="B1881" s="2" t="s">
        <v>3007</v>
      </c>
      <c r="C1881" s="9" t="s">
        <v>13077</v>
      </c>
      <c r="D1881" s="2" t="s">
        <v>3006</v>
      </c>
      <c r="E1881" s="3">
        <v>47</v>
      </c>
      <c r="F1881" s="2" t="s">
        <v>5</v>
      </c>
      <c r="G1881" s="4">
        <v>125.44</v>
      </c>
      <c r="H1881" s="2">
        <v>5895.68</v>
      </c>
    </row>
    <row r="1882" spans="1:8" s="5" customFormat="1" x14ac:dyDescent="0.25">
      <c r="A1882" s="2" t="s">
        <v>13083</v>
      </c>
      <c r="B1882" s="2" t="s">
        <v>3007</v>
      </c>
      <c r="C1882" s="9" t="s">
        <v>13077</v>
      </c>
      <c r="D1882" s="2" t="s">
        <v>3008</v>
      </c>
      <c r="E1882" s="3">
        <v>8</v>
      </c>
      <c r="F1882" s="2" t="s">
        <v>5</v>
      </c>
      <c r="G1882" s="4">
        <v>125.44</v>
      </c>
      <c r="H1882" s="2">
        <v>1003.52</v>
      </c>
    </row>
    <row r="1883" spans="1:8" s="5" customFormat="1" x14ac:dyDescent="0.25">
      <c r="A1883" s="2" t="s">
        <v>13083</v>
      </c>
      <c r="B1883" s="2" t="s">
        <v>3010</v>
      </c>
      <c r="C1883" s="9" t="s">
        <v>13077</v>
      </c>
      <c r="D1883" s="2" t="s">
        <v>3009</v>
      </c>
      <c r="E1883" s="3">
        <v>2</v>
      </c>
      <c r="F1883" s="2" t="s">
        <v>5</v>
      </c>
      <c r="G1883" s="4">
        <v>198.2</v>
      </c>
      <c r="H1883" s="2">
        <v>396.4</v>
      </c>
    </row>
    <row r="1884" spans="1:8" s="5" customFormat="1" x14ac:dyDescent="0.25">
      <c r="A1884" s="2" t="s">
        <v>13083</v>
      </c>
      <c r="B1884" s="2" t="s">
        <v>3012</v>
      </c>
      <c r="C1884" s="9" t="s">
        <v>13077</v>
      </c>
      <c r="D1884" s="2" t="s">
        <v>3011</v>
      </c>
      <c r="E1884" s="3">
        <v>78</v>
      </c>
      <c r="F1884" s="2" t="s">
        <v>5</v>
      </c>
      <c r="G1884" s="4">
        <v>198.2</v>
      </c>
      <c r="H1884" s="2">
        <v>15459.599999999999</v>
      </c>
    </row>
    <row r="1885" spans="1:8" s="5" customFormat="1" x14ac:dyDescent="0.25">
      <c r="A1885" s="2" t="s">
        <v>13083</v>
      </c>
      <c r="B1885" s="2" t="s">
        <v>2957</v>
      </c>
      <c r="C1885" s="9" t="s">
        <v>13077</v>
      </c>
      <c r="D1885" s="2" t="s">
        <v>2967</v>
      </c>
      <c r="E1885" s="3">
        <v>6</v>
      </c>
      <c r="F1885" s="2" t="s">
        <v>5</v>
      </c>
      <c r="G1885" s="4">
        <v>114.08</v>
      </c>
      <c r="H1885" s="2">
        <v>684.48</v>
      </c>
    </row>
    <row r="1886" spans="1:8" s="5" customFormat="1" x14ac:dyDescent="0.25">
      <c r="A1886" s="2" t="s">
        <v>13083</v>
      </c>
      <c r="B1886" s="2" t="s">
        <v>2957</v>
      </c>
      <c r="C1886" s="9" t="s">
        <v>13077</v>
      </c>
      <c r="D1886" s="2" t="s">
        <v>2959</v>
      </c>
      <c r="E1886" s="3">
        <v>13</v>
      </c>
      <c r="F1886" s="2" t="s">
        <v>5</v>
      </c>
      <c r="G1886" s="4">
        <v>114.6</v>
      </c>
      <c r="H1886" s="2">
        <v>1489.8</v>
      </c>
    </row>
    <row r="1887" spans="1:8" s="5" customFormat="1" x14ac:dyDescent="0.25">
      <c r="A1887" s="2" t="s">
        <v>13083</v>
      </c>
      <c r="B1887" s="2" t="s">
        <v>2957</v>
      </c>
      <c r="C1887" s="9" t="s">
        <v>13077</v>
      </c>
      <c r="D1887" s="2" t="s">
        <v>2956</v>
      </c>
      <c r="E1887" s="3">
        <v>11</v>
      </c>
      <c r="F1887" s="2" t="s">
        <v>5</v>
      </c>
      <c r="G1887" s="4">
        <v>114.6</v>
      </c>
      <c r="H1887" s="2">
        <v>1260.5999999999999</v>
      </c>
    </row>
    <row r="1888" spans="1:8" s="5" customFormat="1" x14ac:dyDescent="0.25">
      <c r="A1888" s="2" t="s">
        <v>13083</v>
      </c>
      <c r="B1888" s="2" t="s">
        <v>2957</v>
      </c>
      <c r="C1888" s="9" t="s">
        <v>13077</v>
      </c>
      <c r="D1888" s="2" t="s">
        <v>2958</v>
      </c>
      <c r="E1888" s="3">
        <v>4</v>
      </c>
      <c r="F1888" s="2" t="s">
        <v>5</v>
      </c>
      <c r="G1888" s="4">
        <v>114.6</v>
      </c>
      <c r="H1888" s="2">
        <v>458.4</v>
      </c>
    </row>
    <row r="1889" spans="1:8" s="5" customFormat="1" x14ac:dyDescent="0.25">
      <c r="A1889" s="2" t="s">
        <v>13083</v>
      </c>
      <c r="B1889" s="2" t="s">
        <v>3017</v>
      </c>
      <c r="C1889" s="9" t="s">
        <v>13077</v>
      </c>
      <c r="D1889" s="2" t="s">
        <v>3018</v>
      </c>
      <c r="E1889" s="3">
        <v>52</v>
      </c>
      <c r="F1889" s="2" t="s">
        <v>5</v>
      </c>
      <c r="G1889" s="4">
        <v>127.19</v>
      </c>
      <c r="H1889" s="2">
        <v>6613.88</v>
      </c>
    </row>
    <row r="1890" spans="1:8" s="5" customFormat="1" x14ac:dyDescent="0.25">
      <c r="A1890" s="2" t="s">
        <v>13083</v>
      </c>
      <c r="B1890" s="2" t="s">
        <v>3017</v>
      </c>
      <c r="C1890" s="9" t="s">
        <v>13077</v>
      </c>
      <c r="D1890" s="2" t="s">
        <v>3016</v>
      </c>
      <c r="E1890" s="3">
        <v>34</v>
      </c>
      <c r="F1890" s="2" t="s">
        <v>5</v>
      </c>
      <c r="G1890" s="4">
        <v>127.19</v>
      </c>
      <c r="H1890" s="2">
        <v>4324.46</v>
      </c>
    </row>
    <row r="1891" spans="1:8" s="5" customFormat="1" x14ac:dyDescent="0.25">
      <c r="A1891" s="2" t="s">
        <v>13083</v>
      </c>
      <c r="B1891" s="2" t="s">
        <v>3020</v>
      </c>
      <c r="C1891" s="9" t="s">
        <v>13077</v>
      </c>
      <c r="D1891" s="2" t="s">
        <v>3019</v>
      </c>
      <c r="E1891" s="3">
        <v>26</v>
      </c>
      <c r="F1891" s="2" t="s">
        <v>5</v>
      </c>
      <c r="G1891" s="4">
        <v>133.46</v>
      </c>
      <c r="H1891" s="2">
        <v>3469.96</v>
      </c>
    </row>
    <row r="1892" spans="1:8" s="5" customFormat="1" x14ac:dyDescent="0.25">
      <c r="A1892" s="2" t="s">
        <v>13083</v>
      </c>
      <c r="B1892" s="2" t="s">
        <v>3014</v>
      </c>
      <c r="C1892" s="9" t="s">
        <v>13077</v>
      </c>
      <c r="D1892" s="2" t="s">
        <v>3013</v>
      </c>
      <c r="E1892" s="3">
        <v>130</v>
      </c>
      <c r="F1892" s="2" t="s">
        <v>5</v>
      </c>
      <c r="G1892" s="4">
        <v>172.52</v>
      </c>
      <c r="H1892" s="2">
        <v>22427.600000000002</v>
      </c>
    </row>
    <row r="1893" spans="1:8" s="5" customFormat="1" x14ac:dyDescent="0.25">
      <c r="A1893" s="2" t="s">
        <v>13083</v>
      </c>
      <c r="B1893" s="2" t="s">
        <v>3014</v>
      </c>
      <c r="C1893" s="9" t="s">
        <v>13077</v>
      </c>
      <c r="D1893" s="2" t="s">
        <v>3015</v>
      </c>
      <c r="E1893" s="3">
        <v>23</v>
      </c>
      <c r="F1893" s="2" t="s">
        <v>5</v>
      </c>
      <c r="G1893" s="4">
        <v>172.52</v>
      </c>
      <c r="H1893" s="2">
        <v>3967.96</v>
      </c>
    </row>
    <row r="1894" spans="1:8" s="5" customFormat="1" x14ac:dyDescent="0.25">
      <c r="A1894" s="2" t="s">
        <v>13083</v>
      </c>
      <c r="B1894" s="2" t="s">
        <v>3026</v>
      </c>
      <c r="C1894" s="9" t="s">
        <v>13077</v>
      </c>
      <c r="D1894" s="2" t="s">
        <v>3025</v>
      </c>
      <c r="E1894" s="3">
        <v>41</v>
      </c>
      <c r="F1894" s="2" t="s">
        <v>5</v>
      </c>
      <c r="G1894" s="4">
        <v>103.26</v>
      </c>
      <c r="H1894" s="2">
        <v>4233.66</v>
      </c>
    </row>
    <row r="1895" spans="1:8" s="5" customFormat="1" x14ac:dyDescent="0.25">
      <c r="A1895" s="2" t="s">
        <v>13083</v>
      </c>
      <c r="B1895" s="2" t="s">
        <v>3022</v>
      </c>
      <c r="C1895" s="9" t="s">
        <v>13077</v>
      </c>
      <c r="D1895" s="2" t="s">
        <v>3021</v>
      </c>
      <c r="E1895" s="3">
        <v>24</v>
      </c>
      <c r="F1895" s="2" t="s">
        <v>5</v>
      </c>
      <c r="G1895" s="4">
        <v>105.94</v>
      </c>
      <c r="H1895" s="2">
        <v>2542.56</v>
      </c>
    </row>
    <row r="1896" spans="1:8" s="5" customFormat="1" x14ac:dyDescent="0.25">
      <c r="A1896" s="2" t="s">
        <v>13083</v>
      </c>
      <c r="B1896" s="2" t="s">
        <v>3024</v>
      </c>
      <c r="C1896" s="9" t="s">
        <v>13077</v>
      </c>
      <c r="D1896" s="2" t="s">
        <v>3023</v>
      </c>
      <c r="E1896" s="3">
        <v>15</v>
      </c>
      <c r="F1896" s="2" t="s">
        <v>5</v>
      </c>
      <c r="G1896" s="4">
        <v>155.12</v>
      </c>
      <c r="H1896" s="2">
        <v>2326.8000000000002</v>
      </c>
    </row>
    <row r="1897" spans="1:8" s="5" customFormat="1" x14ac:dyDescent="0.25">
      <c r="A1897" s="2" t="s">
        <v>13083</v>
      </c>
      <c r="B1897" s="2" t="s">
        <v>3028</v>
      </c>
      <c r="C1897" s="9" t="s">
        <v>13077</v>
      </c>
      <c r="D1897" s="2" t="s">
        <v>3029</v>
      </c>
      <c r="E1897" s="3">
        <v>31</v>
      </c>
      <c r="F1897" s="2" t="s">
        <v>5</v>
      </c>
      <c r="G1897" s="4">
        <v>227.14</v>
      </c>
      <c r="H1897" s="2">
        <v>7041.3399999999992</v>
      </c>
    </row>
    <row r="1898" spans="1:8" s="5" customFormat="1" x14ac:dyDescent="0.25">
      <c r="A1898" s="2" t="s">
        <v>13083</v>
      </c>
      <c r="B1898" s="2" t="s">
        <v>3028</v>
      </c>
      <c r="C1898" s="9" t="s">
        <v>13077</v>
      </c>
      <c r="D1898" s="2" t="s">
        <v>3027</v>
      </c>
      <c r="E1898" s="3">
        <v>11</v>
      </c>
      <c r="F1898" s="2" t="s">
        <v>5</v>
      </c>
      <c r="G1898" s="4">
        <v>227.14</v>
      </c>
      <c r="H1898" s="2">
        <v>2498.54</v>
      </c>
    </row>
    <row r="1899" spans="1:8" s="5" customFormat="1" x14ac:dyDescent="0.25">
      <c r="A1899" s="2" t="s">
        <v>13083</v>
      </c>
      <c r="B1899" s="2" t="s">
        <v>3031</v>
      </c>
      <c r="C1899" s="9" t="s">
        <v>13077</v>
      </c>
      <c r="D1899" s="2" t="s">
        <v>3030</v>
      </c>
      <c r="E1899" s="3">
        <v>31</v>
      </c>
      <c r="F1899" s="2" t="s">
        <v>5</v>
      </c>
      <c r="G1899" s="4">
        <v>238.27</v>
      </c>
      <c r="H1899" s="2">
        <v>7386.37</v>
      </c>
    </row>
    <row r="1900" spans="1:8" s="5" customFormat="1" x14ac:dyDescent="0.25">
      <c r="A1900" s="2" t="s">
        <v>13083</v>
      </c>
      <c r="B1900" s="2" t="s">
        <v>3031</v>
      </c>
      <c r="C1900" s="9" t="s">
        <v>13077</v>
      </c>
      <c r="D1900" s="2" t="s">
        <v>3032</v>
      </c>
      <c r="E1900" s="3">
        <v>14</v>
      </c>
      <c r="F1900" s="2" t="s">
        <v>5</v>
      </c>
      <c r="G1900" s="4">
        <v>238.27</v>
      </c>
      <c r="H1900" s="2">
        <v>3335.78</v>
      </c>
    </row>
    <row r="1901" spans="1:8" s="5" customFormat="1" x14ac:dyDescent="0.25">
      <c r="A1901" s="2" t="s">
        <v>13083</v>
      </c>
      <c r="B1901" s="2" t="s">
        <v>3034</v>
      </c>
      <c r="C1901" s="9" t="s">
        <v>13077</v>
      </c>
      <c r="D1901" s="2" t="s">
        <v>3033</v>
      </c>
      <c r="E1901" s="3">
        <v>26</v>
      </c>
      <c r="F1901" s="2" t="s">
        <v>5</v>
      </c>
      <c r="G1901" s="4">
        <v>176.93</v>
      </c>
      <c r="H1901" s="2">
        <v>4600.18</v>
      </c>
    </row>
    <row r="1902" spans="1:8" s="5" customFormat="1" x14ac:dyDescent="0.25">
      <c r="A1902" s="2" t="s">
        <v>13083</v>
      </c>
      <c r="B1902" s="2" t="s">
        <v>2960</v>
      </c>
      <c r="C1902" s="9" t="s">
        <v>13077</v>
      </c>
      <c r="D1902" s="2" t="s">
        <v>2961</v>
      </c>
      <c r="E1902" s="3">
        <v>38</v>
      </c>
      <c r="F1902" s="2" t="s">
        <v>5</v>
      </c>
      <c r="G1902" s="4">
        <v>121.49</v>
      </c>
      <c r="H1902" s="2">
        <v>4616.62</v>
      </c>
    </row>
    <row r="1903" spans="1:8" s="5" customFormat="1" x14ac:dyDescent="0.25">
      <c r="A1903" s="2" t="s">
        <v>13083</v>
      </c>
      <c r="B1903" s="2" t="s">
        <v>2963</v>
      </c>
      <c r="C1903" s="9" t="s">
        <v>13077</v>
      </c>
      <c r="D1903" s="2" t="s">
        <v>2962</v>
      </c>
      <c r="E1903" s="3">
        <v>17</v>
      </c>
      <c r="F1903" s="2" t="s">
        <v>5</v>
      </c>
      <c r="G1903" s="4">
        <v>134.55000000000001</v>
      </c>
      <c r="H1903" s="2">
        <v>2287.3500000000004</v>
      </c>
    </row>
    <row r="1904" spans="1:8" s="5" customFormat="1" x14ac:dyDescent="0.25">
      <c r="A1904" s="2" t="s">
        <v>13083</v>
      </c>
      <c r="B1904" s="2" t="s">
        <v>2963</v>
      </c>
      <c r="C1904" s="9" t="s">
        <v>13077</v>
      </c>
      <c r="D1904" s="2" t="s">
        <v>2964</v>
      </c>
      <c r="E1904" s="3">
        <v>13</v>
      </c>
      <c r="F1904" s="2" t="s">
        <v>5</v>
      </c>
      <c r="G1904" s="4">
        <v>134.55000000000001</v>
      </c>
      <c r="H1904" s="2">
        <v>1749.15</v>
      </c>
    </row>
    <row r="1905" spans="1:8" s="5" customFormat="1" x14ac:dyDescent="0.25">
      <c r="A1905" s="2" t="s">
        <v>13083</v>
      </c>
      <c r="B1905" s="2" t="s">
        <v>3036</v>
      </c>
      <c r="C1905" s="9" t="s">
        <v>13077</v>
      </c>
      <c r="D1905" s="2" t="s">
        <v>3035</v>
      </c>
      <c r="E1905" s="3">
        <v>2</v>
      </c>
      <c r="F1905" s="2" t="s">
        <v>5</v>
      </c>
      <c r="G1905" s="4">
        <v>177.79</v>
      </c>
      <c r="H1905" s="2">
        <v>355.58</v>
      </c>
    </row>
    <row r="1906" spans="1:8" s="5" customFormat="1" x14ac:dyDescent="0.25">
      <c r="A1906" s="2" t="s">
        <v>13083</v>
      </c>
      <c r="B1906" s="2" t="s">
        <v>3038</v>
      </c>
      <c r="C1906" s="9" t="s">
        <v>13077</v>
      </c>
      <c r="D1906" s="2" t="s">
        <v>3037</v>
      </c>
      <c r="E1906" s="3">
        <v>17</v>
      </c>
      <c r="F1906" s="2" t="s">
        <v>5</v>
      </c>
      <c r="G1906" s="4">
        <v>241.51</v>
      </c>
      <c r="H1906" s="2">
        <v>4105.67</v>
      </c>
    </row>
    <row r="1907" spans="1:8" s="5" customFormat="1" x14ac:dyDescent="0.25">
      <c r="A1907" s="2" t="s">
        <v>13083</v>
      </c>
      <c r="B1907" s="2" t="s">
        <v>3040</v>
      </c>
      <c r="C1907" s="9" t="s">
        <v>13077</v>
      </c>
      <c r="D1907" s="2" t="s">
        <v>3039</v>
      </c>
      <c r="E1907" s="3">
        <v>30</v>
      </c>
      <c r="F1907" s="2" t="s">
        <v>5</v>
      </c>
      <c r="G1907" s="4">
        <v>215.8</v>
      </c>
      <c r="H1907" s="2">
        <v>6474</v>
      </c>
    </row>
    <row r="1908" spans="1:8" s="5" customFormat="1" x14ac:dyDescent="0.25">
      <c r="A1908" s="2" t="s">
        <v>13083</v>
      </c>
      <c r="B1908" s="2" t="s">
        <v>2968</v>
      </c>
      <c r="C1908" s="9" t="s">
        <v>13077</v>
      </c>
      <c r="D1908" s="2" t="s">
        <v>2970</v>
      </c>
      <c r="E1908" s="3">
        <v>34</v>
      </c>
      <c r="F1908" s="2" t="s">
        <v>5</v>
      </c>
      <c r="G1908" s="4">
        <v>143.07</v>
      </c>
      <c r="H1908" s="2">
        <v>4864.38</v>
      </c>
    </row>
    <row r="1909" spans="1:8" s="5" customFormat="1" x14ac:dyDescent="0.25">
      <c r="A1909" s="2" t="s">
        <v>13083</v>
      </c>
      <c r="B1909" s="2" t="s">
        <v>2968</v>
      </c>
      <c r="C1909" s="9" t="s">
        <v>13077</v>
      </c>
      <c r="D1909" s="2" t="s">
        <v>2971</v>
      </c>
      <c r="E1909" s="3">
        <v>32</v>
      </c>
      <c r="F1909" s="2" t="s">
        <v>5</v>
      </c>
      <c r="G1909" s="4">
        <v>143.07</v>
      </c>
      <c r="H1909" s="2">
        <v>4578.24</v>
      </c>
    </row>
    <row r="1910" spans="1:8" s="5" customFormat="1" x14ac:dyDescent="0.25">
      <c r="A1910" s="2" t="s">
        <v>13083</v>
      </c>
      <c r="B1910" s="2" t="s">
        <v>2968</v>
      </c>
      <c r="C1910" s="9" t="s">
        <v>13077</v>
      </c>
      <c r="D1910" s="2" t="s">
        <v>2969</v>
      </c>
      <c r="E1910" s="3">
        <v>30</v>
      </c>
      <c r="F1910" s="2" t="s">
        <v>5</v>
      </c>
      <c r="G1910" s="4">
        <v>143.07</v>
      </c>
      <c r="H1910" s="2">
        <v>4292.0999999999995</v>
      </c>
    </row>
    <row r="1911" spans="1:8" s="5" customFormat="1" x14ac:dyDescent="0.25">
      <c r="A1911" s="2" t="s">
        <v>13083</v>
      </c>
      <c r="B1911" s="2" t="s">
        <v>2968</v>
      </c>
      <c r="C1911" s="9" t="s">
        <v>13077</v>
      </c>
      <c r="D1911" s="2" t="s">
        <v>2973</v>
      </c>
      <c r="E1911" s="3">
        <v>24</v>
      </c>
      <c r="F1911" s="2" t="s">
        <v>5</v>
      </c>
      <c r="G1911" s="4">
        <v>143.07</v>
      </c>
      <c r="H1911" s="2">
        <v>3433.68</v>
      </c>
    </row>
    <row r="1912" spans="1:8" s="5" customFormat="1" x14ac:dyDescent="0.25">
      <c r="A1912" s="2" t="s">
        <v>13083</v>
      </c>
      <c r="B1912" s="2" t="s">
        <v>2968</v>
      </c>
      <c r="C1912" s="9" t="s">
        <v>13077</v>
      </c>
      <c r="D1912" s="2" t="s">
        <v>2977</v>
      </c>
      <c r="E1912" s="3">
        <v>23</v>
      </c>
      <c r="F1912" s="2" t="s">
        <v>5</v>
      </c>
      <c r="G1912" s="4">
        <v>143.07</v>
      </c>
      <c r="H1912" s="2">
        <v>3290.6099999999997</v>
      </c>
    </row>
    <row r="1913" spans="1:8" s="5" customFormat="1" x14ac:dyDescent="0.25">
      <c r="A1913" s="2" t="s">
        <v>13083</v>
      </c>
      <c r="B1913" s="2" t="s">
        <v>2968</v>
      </c>
      <c r="C1913" s="9" t="s">
        <v>13077</v>
      </c>
      <c r="D1913" s="2" t="s">
        <v>2974</v>
      </c>
      <c r="E1913" s="3">
        <v>16</v>
      </c>
      <c r="F1913" s="2" t="s">
        <v>5</v>
      </c>
      <c r="G1913" s="4">
        <v>143.07</v>
      </c>
      <c r="H1913" s="2">
        <v>2289.12</v>
      </c>
    </row>
    <row r="1914" spans="1:8" s="5" customFormat="1" x14ac:dyDescent="0.25">
      <c r="A1914" s="2" t="s">
        <v>13083</v>
      </c>
      <c r="B1914" s="2" t="s">
        <v>2968</v>
      </c>
      <c r="C1914" s="9" t="s">
        <v>13077</v>
      </c>
      <c r="D1914" s="2" t="s">
        <v>2976</v>
      </c>
      <c r="E1914" s="3">
        <v>16</v>
      </c>
      <c r="F1914" s="2" t="s">
        <v>5</v>
      </c>
      <c r="G1914" s="4">
        <v>143.07</v>
      </c>
      <c r="H1914" s="2">
        <v>2289.12</v>
      </c>
    </row>
    <row r="1915" spans="1:8" s="5" customFormat="1" x14ac:dyDescent="0.25">
      <c r="A1915" s="2" t="s">
        <v>13083</v>
      </c>
      <c r="B1915" s="2" t="s">
        <v>2968</v>
      </c>
      <c r="C1915" s="9" t="s">
        <v>13077</v>
      </c>
      <c r="D1915" s="2" t="s">
        <v>2972</v>
      </c>
      <c r="E1915" s="3">
        <v>15</v>
      </c>
      <c r="F1915" s="2" t="s">
        <v>5</v>
      </c>
      <c r="G1915" s="4">
        <v>143.07</v>
      </c>
      <c r="H1915" s="2">
        <v>2146.0499999999997</v>
      </c>
    </row>
    <row r="1916" spans="1:8" s="5" customFormat="1" x14ac:dyDescent="0.25">
      <c r="A1916" s="2" t="s">
        <v>13083</v>
      </c>
      <c r="B1916" s="2" t="s">
        <v>2968</v>
      </c>
      <c r="C1916" s="9" t="s">
        <v>13077</v>
      </c>
      <c r="D1916" s="2" t="s">
        <v>2975</v>
      </c>
      <c r="E1916" s="3">
        <v>15</v>
      </c>
      <c r="F1916" s="2" t="s">
        <v>5</v>
      </c>
      <c r="G1916" s="4">
        <v>143.07</v>
      </c>
      <c r="H1916" s="2">
        <v>2146.0499999999997</v>
      </c>
    </row>
    <row r="1917" spans="1:8" s="5" customFormat="1" x14ac:dyDescent="0.25">
      <c r="A1917" s="2" t="s">
        <v>13083</v>
      </c>
      <c r="B1917" s="2" t="s">
        <v>3041</v>
      </c>
      <c r="C1917" s="9" t="s">
        <v>13077</v>
      </c>
      <c r="D1917" s="2" t="s">
        <v>3042</v>
      </c>
      <c r="E1917" s="3">
        <v>83</v>
      </c>
      <c r="F1917" s="2" t="s">
        <v>5</v>
      </c>
      <c r="G1917" s="4">
        <v>137.22</v>
      </c>
      <c r="H1917" s="2">
        <v>11389.26</v>
      </c>
    </row>
    <row r="1918" spans="1:8" s="5" customFormat="1" x14ac:dyDescent="0.25">
      <c r="A1918" s="2" t="s">
        <v>13083</v>
      </c>
      <c r="B1918" s="2" t="s">
        <v>3044</v>
      </c>
      <c r="C1918" s="9" t="s">
        <v>13077</v>
      </c>
      <c r="D1918" s="2" t="s">
        <v>3043</v>
      </c>
      <c r="E1918" s="3">
        <v>24</v>
      </c>
      <c r="F1918" s="2" t="s">
        <v>5</v>
      </c>
      <c r="G1918" s="4">
        <v>162.16999999999999</v>
      </c>
      <c r="H1918" s="2">
        <v>3892.08</v>
      </c>
    </row>
    <row r="1919" spans="1:8" s="5" customFormat="1" x14ac:dyDescent="0.25">
      <c r="A1919" s="2" t="s">
        <v>13083</v>
      </c>
      <c r="B1919" s="2" t="s">
        <v>3044</v>
      </c>
      <c r="C1919" s="9" t="s">
        <v>13077</v>
      </c>
      <c r="D1919" s="2" t="s">
        <v>3046</v>
      </c>
      <c r="E1919" s="3">
        <v>14</v>
      </c>
      <c r="F1919" s="2" t="s">
        <v>5</v>
      </c>
      <c r="G1919" s="4">
        <v>162.16999999999999</v>
      </c>
      <c r="H1919" s="2">
        <v>2270.3799999999997</v>
      </c>
    </row>
    <row r="1920" spans="1:8" s="5" customFormat="1" x14ac:dyDescent="0.25">
      <c r="A1920" s="2" t="s">
        <v>13083</v>
      </c>
      <c r="B1920" s="2" t="s">
        <v>3044</v>
      </c>
      <c r="C1920" s="9" t="s">
        <v>13077</v>
      </c>
      <c r="D1920" s="2" t="s">
        <v>3045</v>
      </c>
      <c r="E1920" s="3">
        <v>12</v>
      </c>
      <c r="F1920" s="2" t="s">
        <v>5</v>
      </c>
      <c r="G1920" s="4">
        <v>162.16999999999999</v>
      </c>
      <c r="H1920" s="2">
        <v>1946.04</v>
      </c>
    </row>
    <row r="1921" spans="1:8" s="5" customFormat="1" x14ac:dyDescent="0.25">
      <c r="A1921" s="2" t="s">
        <v>13083</v>
      </c>
      <c r="B1921" s="2" t="s">
        <v>3044</v>
      </c>
      <c r="C1921" s="9" t="s">
        <v>13077</v>
      </c>
      <c r="D1921" s="2" t="s">
        <v>3047</v>
      </c>
      <c r="E1921" s="3">
        <v>5</v>
      </c>
      <c r="F1921" s="2" t="s">
        <v>5</v>
      </c>
      <c r="G1921" s="4">
        <v>162.16999999999999</v>
      </c>
      <c r="H1921" s="2">
        <v>810.84999999999991</v>
      </c>
    </row>
    <row r="1922" spans="1:8" s="5" customFormat="1" x14ac:dyDescent="0.25">
      <c r="A1922" s="2" t="s">
        <v>13083</v>
      </c>
      <c r="B1922" s="2" t="s">
        <v>3049</v>
      </c>
      <c r="C1922" s="9" t="s">
        <v>13077</v>
      </c>
      <c r="D1922" s="2" t="s">
        <v>3048</v>
      </c>
      <c r="E1922" s="3">
        <v>24</v>
      </c>
      <c r="F1922" s="2" t="s">
        <v>5</v>
      </c>
      <c r="G1922" s="4">
        <v>179.59</v>
      </c>
      <c r="H1922" s="2">
        <v>4310.16</v>
      </c>
    </row>
    <row r="1923" spans="1:8" s="5" customFormat="1" x14ac:dyDescent="0.25">
      <c r="A1923" s="2" t="s">
        <v>13083</v>
      </c>
      <c r="B1923" s="2" t="s">
        <v>3051</v>
      </c>
      <c r="C1923" s="9" t="s">
        <v>13077</v>
      </c>
      <c r="D1923" s="2" t="s">
        <v>3050</v>
      </c>
      <c r="E1923" s="3">
        <v>13</v>
      </c>
      <c r="F1923" s="2" t="s">
        <v>5</v>
      </c>
      <c r="G1923" s="4">
        <v>188.39</v>
      </c>
      <c r="H1923" s="2">
        <v>2449.0699999999997</v>
      </c>
    </row>
    <row r="1924" spans="1:8" s="5" customFormat="1" x14ac:dyDescent="0.25">
      <c r="A1924" s="2" t="s">
        <v>13083</v>
      </c>
      <c r="B1924" s="2" t="s">
        <v>3055</v>
      </c>
      <c r="C1924" s="9" t="s">
        <v>13077</v>
      </c>
      <c r="D1924" s="2" t="s">
        <v>3054</v>
      </c>
      <c r="E1924" s="3">
        <v>45</v>
      </c>
      <c r="F1924" s="2" t="s">
        <v>5</v>
      </c>
      <c r="G1924" s="4">
        <v>173.9</v>
      </c>
      <c r="H1924" s="2">
        <v>7825.5</v>
      </c>
    </row>
    <row r="1925" spans="1:8" s="5" customFormat="1" x14ac:dyDescent="0.25">
      <c r="A1925" s="2" t="s">
        <v>13083</v>
      </c>
      <c r="B1925" s="2" t="s">
        <v>3053</v>
      </c>
      <c r="C1925" s="9" t="s">
        <v>13077</v>
      </c>
      <c r="D1925" s="2" t="s">
        <v>3052</v>
      </c>
      <c r="E1925" s="3">
        <v>48</v>
      </c>
      <c r="F1925" s="2" t="s">
        <v>5</v>
      </c>
      <c r="G1925" s="4">
        <v>178.94</v>
      </c>
      <c r="H1925" s="2">
        <v>8589.119999999999</v>
      </c>
    </row>
    <row r="1926" spans="1:8" s="5" customFormat="1" x14ac:dyDescent="0.25">
      <c r="A1926" s="2" t="s">
        <v>13083</v>
      </c>
      <c r="B1926" s="2" t="s">
        <v>3057</v>
      </c>
      <c r="C1926" s="9" t="s">
        <v>13077</v>
      </c>
      <c r="D1926" s="2" t="s">
        <v>3058</v>
      </c>
      <c r="E1926" s="3">
        <v>107</v>
      </c>
      <c r="F1926" s="2" t="s">
        <v>5</v>
      </c>
      <c r="G1926" s="4">
        <v>162.35</v>
      </c>
      <c r="H1926" s="2">
        <v>17371.45</v>
      </c>
    </row>
    <row r="1927" spans="1:8" s="5" customFormat="1" x14ac:dyDescent="0.25">
      <c r="A1927" s="2" t="s">
        <v>13083</v>
      </c>
      <c r="B1927" s="2" t="s">
        <v>3057</v>
      </c>
      <c r="C1927" s="9" t="s">
        <v>13077</v>
      </c>
      <c r="D1927" s="2" t="s">
        <v>3056</v>
      </c>
      <c r="E1927" s="3">
        <v>28</v>
      </c>
      <c r="F1927" s="2" t="s">
        <v>5</v>
      </c>
      <c r="G1927" s="4">
        <v>162.35</v>
      </c>
      <c r="H1927" s="2">
        <v>4545.8</v>
      </c>
    </row>
    <row r="1928" spans="1:8" s="5" customFormat="1" x14ac:dyDescent="0.25">
      <c r="A1928" s="2" t="s">
        <v>13083</v>
      </c>
      <c r="B1928" s="2" t="s">
        <v>3060</v>
      </c>
      <c r="C1928" s="9" t="s">
        <v>13077</v>
      </c>
      <c r="D1928" s="2" t="s">
        <v>3059</v>
      </c>
      <c r="E1928" s="3">
        <v>30</v>
      </c>
      <c r="F1928" s="2" t="s">
        <v>5</v>
      </c>
      <c r="G1928" s="4">
        <v>190.84</v>
      </c>
      <c r="H1928" s="2">
        <v>5725.2</v>
      </c>
    </row>
    <row r="1929" spans="1:8" s="5" customFormat="1" x14ac:dyDescent="0.25">
      <c r="A1929" s="2" t="s">
        <v>13083</v>
      </c>
      <c r="B1929" s="2" t="s">
        <v>3061</v>
      </c>
      <c r="C1929" s="9" t="s">
        <v>13077</v>
      </c>
      <c r="D1929" s="2" t="s">
        <v>3062</v>
      </c>
      <c r="E1929" s="3">
        <v>12</v>
      </c>
      <c r="F1929" s="2" t="s">
        <v>5</v>
      </c>
      <c r="G1929" s="4">
        <v>206.87</v>
      </c>
      <c r="H1929" s="2">
        <v>2482.44</v>
      </c>
    </row>
    <row r="1930" spans="1:8" s="5" customFormat="1" x14ac:dyDescent="0.25">
      <c r="A1930" s="2" t="s">
        <v>13083</v>
      </c>
      <c r="B1930" s="2" t="s">
        <v>3064</v>
      </c>
      <c r="C1930" s="9" t="s">
        <v>13077</v>
      </c>
      <c r="D1930" s="2" t="s">
        <v>3063</v>
      </c>
      <c r="E1930" s="3">
        <v>38</v>
      </c>
      <c r="F1930" s="2" t="s">
        <v>5</v>
      </c>
      <c r="G1930" s="4">
        <v>234.48</v>
      </c>
      <c r="H1930" s="2">
        <v>8910.24</v>
      </c>
    </row>
    <row r="1931" spans="1:8" s="5" customFormat="1" x14ac:dyDescent="0.25">
      <c r="A1931" s="2" t="s">
        <v>13083</v>
      </c>
      <c r="B1931" s="2" t="s">
        <v>3064</v>
      </c>
      <c r="C1931" s="9" t="s">
        <v>13077</v>
      </c>
      <c r="D1931" s="2" t="s">
        <v>3065</v>
      </c>
      <c r="E1931" s="3">
        <v>29</v>
      </c>
      <c r="F1931" s="2" t="s">
        <v>5</v>
      </c>
      <c r="G1931" s="4">
        <v>234.48</v>
      </c>
      <c r="H1931" s="2">
        <v>6799.92</v>
      </c>
    </row>
    <row r="1932" spans="1:8" s="5" customFormat="1" x14ac:dyDescent="0.25">
      <c r="A1932" s="2" t="s">
        <v>13083</v>
      </c>
      <c r="B1932" s="2" t="s">
        <v>3067</v>
      </c>
      <c r="C1932" s="9" t="s">
        <v>13077</v>
      </c>
      <c r="D1932" s="2" t="s">
        <v>3066</v>
      </c>
      <c r="E1932" s="3">
        <v>14</v>
      </c>
      <c r="F1932" s="2" t="s">
        <v>5</v>
      </c>
      <c r="G1932" s="4">
        <v>347.94</v>
      </c>
      <c r="H1932" s="2">
        <v>4871.16</v>
      </c>
    </row>
    <row r="1933" spans="1:8" s="5" customFormat="1" x14ac:dyDescent="0.25">
      <c r="A1933" s="2" t="s">
        <v>13083</v>
      </c>
      <c r="B1933" s="2" t="s">
        <v>3069</v>
      </c>
      <c r="C1933" s="9" t="s">
        <v>13077</v>
      </c>
      <c r="D1933" s="2" t="s">
        <v>3068</v>
      </c>
      <c r="E1933" s="3">
        <v>15</v>
      </c>
      <c r="F1933" s="2" t="s">
        <v>5</v>
      </c>
      <c r="G1933" s="4">
        <v>232.05</v>
      </c>
      <c r="H1933" s="2">
        <v>3480.75</v>
      </c>
    </row>
    <row r="1934" spans="1:8" s="5" customFormat="1" x14ac:dyDescent="0.25">
      <c r="A1934" s="2" t="s">
        <v>13083</v>
      </c>
      <c r="B1934" s="2" t="s">
        <v>3071</v>
      </c>
      <c r="C1934" s="9" t="s">
        <v>13077</v>
      </c>
      <c r="D1934" s="2" t="s">
        <v>3070</v>
      </c>
      <c r="E1934" s="3">
        <v>17</v>
      </c>
      <c r="F1934" s="2" t="s">
        <v>5</v>
      </c>
      <c r="G1934" s="4">
        <v>272.39999999999998</v>
      </c>
      <c r="H1934" s="2">
        <v>4630.7999999999993</v>
      </c>
    </row>
    <row r="1935" spans="1:8" s="5" customFormat="1" x14ac:dyDescent="0.25">
      <c r="A1935" s="2" t="s">
        <v>13083</v>
      </c>
      <c r="B1935" s="2" t="s">
        <v>3071</v>
      </c>
      <c r="C1935" s="9" t="s">
        <v>13077</v>
      </c>
      <c r="D1935" s="2" t="s">
        <v>3072</v>
      </c>
      <c r="E1935" s="3">
        <v>14</v>
      </c>
      <c r="F1935" s="2" t="s">
        <v>5</v>
      </c>
      <c r="G1935" s="4">
        <v>272.39999999999998</v>
      </c>
      <c r="H1935" s="2">
        <v>3813.5999999999995</v>
      </c>
    </row>
    <row r="1936" spans="1:8" s="5" customFormat="1" x14ac:dyDescent="0.25">
      <c r="A1936" s="2" t="s">
        <v>13083</v>
      </c>
      <c r="B1936" s="2" t="s">
        <v>3071</v>
      </c>
      <c r="C1936" s="9" t="s">
        <v>13077</v>
      </c>
      <c r="D1936" s="2" t="s">
        <v>3073</v>
      </c>
      <c r="E1936" s="3">
        <v>12</v>
      </c>
      <c r="F1936" s="2" t="s">
        <v>5</v>
      </c>
      <c r="G1936" s="4">
        <v>272.39999999999998</v>
      </c>
      <c r="H1936" s="2">
        <v>3268.7999999999997</v>
      </c>
    </row>
    <row r="1937" spans="1:8" s="5" customFormat="1" x14ac:dyDescent="0.25">
      <c r="A1937" s="2" t="s">
        <v>13083</v>
      </c>
      <c r="B1937" s="2" t="s">
        <v>3075</v>
      </c>
      <c r="C1937" s="9" t="s">
        <v>13077</v>
      </c>
      <c r="D1937" s="2" t="s">
        <v>3074</v>
      </c>
      <c r="E1937" s="3">
        <v>17</v>
      </c>
      <c r="F1937" s="2" t="s">
        <v>5</v>
      </c>
      <c r="G1937" s="4">
        <v>243.42</v>
      </c>
      <c r="H1937" s="2">
        <v>4138.1399999999994</v>
      </c>
    </row>
    <row r="1938" spans="1:8" s="5" customFormat="1" x14ac:dyDescent="0.25">
      <c r="A1938" s="2" t="s">
        <v>13083</v>
      </c>
      <c r="B1938" s="2" t="s">
        <v>3077</v>
      </c>
      <c r="C1938" s="9" t="s">
        <v>13077</v>
      </c>
      <c r="D1938" s="2" t="s">
        <v>3078</v>
      </c>
      <c r="E1938" s="3">
        <v>26</v>
      </c>
      <c r="F1938" s="2" t="s">
        <v>5</v>
      </c>
      <c r="G1938" s="4">
        <v>295.5</v>
      </c>
      <c r="H1938" s="2">
        <v>7683</v>
      </c>
    </row>
    <row r="1939" spans="1:8" s="5" customFormat="1" x14ac:dyDescent="0.25">
      <c r="A1939" s="2" t="s">
        <v>13083</v>
      </c>
      <c r="B1939" s="2" t="s">
        <v>3077</v>
      </c>
      <c r="C1939" s="9" t="s">
        <v>13077</v>
      </c>
      <c r="D1939" s="2" t="s">
        <v>3076</v>
      </c>
      <c r="E1939" s="3">
        <v>22</v>
      </c>
      <c r="F1939" s="2" t="s">
        <v>5</v>
      </c>
      <c r="G1939" s="4">
        <v>295.5</v>
      </c>
      <c r="H1939" s="2">
        <v>6501</v>
      </c>
    </row>
    <row r="1940" spans="1:8" s="5" customFormat="1" x14ac:dyDescent="0.25">
      <c r="A1940" s="2" t="s">
        <v>13083</v>
      </c>
      <c r="B1940" s="2" t="s">
        <v>3080</v>
      </c>
      <c r="C1940" s="9" t="s">
        <v>13077</v>
      </c>
      <c r="D1940" s="2" t="s">
        <v>3079</v>
      </c>
      <c r="E1940" s="3">
        <v>13</v>
      </c>
      <c r="F1940" s="2" t="s">
        <v>5</v>
      </c>
      <c r="G1940" s="4">
        <v>281.51</v>
      </c>
      <c r="H1940" s="2">
        <v>3659.63</v>
      </c>
    </row>
    <row r="1941" spans="1:8" s="5" customFormat="1" x14ac:dyDescent="0.25">
      <c r="A1941" s="2" t="s">
        <v>13083</v>
      </c>
      <c r="B1941" s="2" t="s">
        <v>3082</v>
      </c>
      <c r="C1941" s="9" t="s">
        <v>13077</v>
      </c>
      <c r="D1941" s="2" t="s">
        <v>3081</v>
      </c>
      <c r="E1941" s="3">
        <v>1</v>
      </c>
      <c r="F1941" s="2" t="s">
        <v>5</v>
      </c>
      <c r="G1941" s="4">
        <v>267.79000000000002</v>
      </c>
      <c r="H1941" s="2">
        <v>267.79000000000002</v>
      </c>
    </row>
    <row r="1942" spans="1:8" s="5" customFormat="1" x14ac:dyDescent="0.25">
      <c r="A1942" s="2" t="s">
        <v>13083</v>
      </c>
      <c r="B1942" s="2" t="s">
        <v>3084</v>
      </c>
      <c r="C1942" s="9" t="s">
        <v>13077</v>
      </c>
      <c r="D1942" s="2" t="s">
        <v>3083</v>
      </c>
      <c r="E1942" s="3">
        <v>18</v>
      </c>
      <c r="F1942" s="2" t="s">
        <v>5</v>
      </c>
      <c r="G1942" s="4">
        <v>327.26</v>
      </c>
      <c r="H1942" s="2">
        <v>5890.68</v>
      </c>
    </row>
    <row r="1943" spans="1:8" s="5" customFormat="1" x14ac:dyDescent="0.25">
      <c r="A1943" s="2" t="s">
        <v>13083</v>
      </c>
      <c r="B1943" s="2" t="s">
        <v>3086</v>
      </c>
      <c r="C1943" s="9" t="s">
        <v>13077</v>
      </c>
      <c r="D1943" s="2" t="s">
        <v>3085</v>
      </c>
      <c r="E1943" s="3">
        <v>7</v>
      </c>
      <c r="F1943" s="2" t="s">
        <v>5</v>
      </c>
      <c r="G1943" s="4">
        <v>343.29</v>
      </c>
      <c r="H1943" s="2">
        <v>2403.0300000000002</v>
      </c>
    </row>
    <row r="1944" spans="1:8" s="5" customFormat="1" x14ac:dyDescent="0.25">
      <c r="A1944" s="2" t="s">
        <v>13083</v>
      </c>
      <c r="B1944" s="2" t="s">
        <v>3087</v>
      </c>
      <c r="C1944" s="9" t="s">
        <v>13077</v>
      </c>
      <c r="D1944" s="2" t="s">
        <v>3106</v>
      </c>
      <c r="E1944" s="3">
        <v>31</v>
      </c>
      <c r="F1944" s="2" t="s">
        <v>5</v>
      </c>
      <c r="G1944" s="4">
        <v>311.08999999999997</v>
      </c>
      <c r="H1944" s="2">
        <v>9643.7899999999991</v>
      </c>
    </row>
    <row r="1945" spans="1:8" s="5" customFormat="1" x14ac:dyDescent="0.25">
      <c r="A1945" s="2" t="s">
        <v>13083</v>
      </c>
      <c r="B1945" s="2" t="s">
        <v>3089</v>
      </c>
      <c r="C1945" s="9" t="s">
        <v>13077</v>
      </c>
      <c r="D1945" s="2" t="s">
        <v>3088</v>
      </c>
      <c r="E1945" s="3">
        <v>43</v>
      </c>
      <c r="F1945" s="2" t="s">
        <v>5</v>
      </c>
      <c r="G1945" s="4">
        <v>255.24</v>
      </c>
      <c r="H1945" s="2">
        <v>10975.32</v>
      </c>
    </row>
    <row r="1946" spans="1:8" s="5" customFormat="1" x14ac:dyDescent="0.25">
      <c r="A1946" s="2" t="s">
        <v>13083</v>
      </c>
      <c r="B1946" s="2" t="s">
        <v>3091</v>
      </c>
      <c r="C1946" s="9" t="s">
        <v>13077</v>
      </c>
      <c r="D1946" s="2" t="s">
        <v>3092</v>
      </c>
      <c r="E1946" s="3">
        <v>18</v>
      </c>
      <c r="F1946" s="2" t="s">
        <v>5</v>
      </c>
      <c r="G1946" s="4">
        <v>330.48</v>
      </c>
      <c r="H1946" s="2">
        <v>5948.64</v>
      </c>
    </row>
    <row r="1947" spans="1:8" s="5" customFormat="1" x14ac:dyDescent="0.25">
      <c r="A1947" s="2" t="s">
        <v>13083</v>
      </c>
      <c r="B1947" s="2" t="s">
        <v>3091</v>
      </c>
      <c r="C1947" s="9" t="s">
        <v>13077</v>
      </c>
      <c r="D1947" s="2" t="s">
        <v>3093</v>
      </c>
      <c r="E1947" s="3">
        <v>18</v>
      </c>
      <c r="F1947" s="2" t="s">
        <v>5</v>
      </c>
      <c r="G1947" s="4">
        <v>330.48</v>
      </c>
      <c r="H1947" s="2">
        <v>5948.64</v>
      </c>
    </row>
    <row r="1948" spans="1:8" s="5" customFormat="1" x14ac:dyDescent="0.25">
      <c r="A1948" s="2" t="s">
        <v>13083</v>
      </c>
      <c r="B1948" s="2" t="s">
        <v>3091</v>
      </c>
      <c r="C1948" s="9" t="s">
        <v>13077</v>
      </c>
      <c r="D1948" s="2" t="s">
        <v>3090</v>
      </c>
      <c r="E1948" s="3">
        <v>17</v>
      </c>
      <c r="F1948" s="2" t="s">
        <v>5</v>
      </c>
      <c r="G1948" s="4">
        <v>330.48</v>
      </c>
      <c r="H1948" s="2">
        <v>5618.16</v>
      </c>
    </row>
    <row r="1949" spans="1:8" s="5" customFormat="1" x14ac:dyDescent="0.25">
      <c r="A1949" s="2" t="s">
        <v>13083</v>
      </c>
      <c r="B1949" s="2" t="s">
        <v>3095</v>
      </c>
      <c r="C1949" s="9" t="s">
        <v>13077</v>
      </c>
      <c r="D1949" s="2" t="s">
        <v>3094</v>
      </c>
      <c r="E1949" s="3">
        <v>24</v>
      </c>
      <c r="F1949" s="2" t="s">
        <v>5</v>
      </c>
      <c r="G1949" s="4">
        <v>335.29</v>
      </c>
      <c r="H1949" s="2">
        <v>8046.9600000000009</v>
      </c>
    </row>
    <row r="1950" spans="1:8" s="5" customFormat="1" x14ac:dyDescent="0.25">
      <c r="A1950" s="2" t="s">
        <v>13083</v>
      </c>
      <c r="B1950" s="2" t="s">
        <v>3096</v>
      </c>
      <c r="C1950" s="9" t="s">
        <v>13077</v>
      </c>
      <c r="D1950" s="2" t="s">
        <v>3099</v>
      </c>
      <c r="E1950" s="3">
        <v>38</v>
      </c>
      <c r="F1950" s="2" t="s">
        <v>5</v>
      </c>
      <c r="G1950" s="4">
        <v>404.7</v>
      </c>
      <c r="H1950" s="2">
        <v>15378.6</v>
      </c>
    </row>
    <row r="1951" spans="1:8" s="5" customFormat="1" x14ac:dyDescent="0.25">
      <c r="A1951" s="2" t="s">
        <v>13083</v>
      </c>
      <c r="B1951" s="2" t="s">
        <v>3096</v>
      </c>
      <c r="C1951" s="9" t="s">
        <v>13077</v>
      </c>
      <c r="D1951" s="2" t="s">
        <v>3098</v>
      </c>
      <c r="E1951" s="3">
        <v>9</v>
      </c>
      <c r="F1951" s="2" t="s">
        <v>5</v>
      </c>
      <c r="G1951" s="4">
        <v>404.7</v>
      </c>
      <c r="H1951" s="2">
        <v>3642.2999999999997</v>
      </c>
    </row>
    <row r="1952" spans="1:8" s="5" customFormat="1" x14ac:dyDescent="0.25">
      <c r="A1952" s="2" t="s">
        <v>13083</v>
      </c>
      <c r="B1952" s="2" t="s">
        <v>3096</v>
      </c>
      <c r="C1952" s="9" t="s">
        <v>13077</v>
      </c>
      <c r="D1952" s="2" t="s">
        <v>3097</v>
      </c>
      <c r="E1952" s="3">
        <v>6</v>
      </c>
      <c r="F1952" s="2" t="s">
        <v>5</v>
      </c>
      <c r="G1952" s="4">
        <v>404.7</v>
      </c>
      <c r="H1952" s="2">
        <v>2428.1999999999998</v>
      </c>
    </row>
    <row r="1953" spans="1:8" s="5" customFormat="1" x14ac:dyDescent="0.25">
      <c r="A1953" s="2" t="s">
        <v>13083</v>
      </c>
      <c r="B1953" s="2" t="s">
        <v>3101</v>
      </c>
      <c r="C1953" s="9" t="s">
        <v>13077</v>
      </c>
      <c r="D1953" s="2" t="s">
        <v>3100</v>
      </c>
      <c r="E1953" s="3">
        <v>16</v>
      </c>
      <c r="F1953" s="2" t="s">
        <v>5</v>
      </c>
      <c r="G1953" s="4">
        <v>437.7</v>
      </c>
      <c r="H1953" s="2">
        <v>7003.2</v>
      </c>
    </row>
    <row r="1954" spans="1:8" s="5" customFormat="1" x14ac:dyDescent="0.25">
      <c r="A1954" s="2" t="s">
        <v>13083</v>
      </c>
      <c r="B1954" s="2" t="s">
        <v>3103</v>
      </c>
      <c r="C1954" s="9" t="s">
        <v>13077</v>
      </c>
      <c r="D1954" s="2" t="s">
        <v>3102</v>
      </c>
      <c r="E1954" s="3">
        <v>22</v>
      </c>
      <c r="F1954" s="2" t="s">
        <v>5</v>
      </c>
      <c r="G1954" s="4">
        <v>374.01</v>
      </c>
      <c r="H1954" s="2">
        <v>8228.2199999999993</v>
      </c>
    </row>
    <row r="1955" spans="1:8" s="5" customFormat="1" x14ac:dyDescent="0.25">
      <c r="A1955" s="2" t="s">
        <v>13083</v>
      </c>
      <c r="B1955" s="2" t="s">
        <v>3105</v>
      </c>
      <c r="C1955" s="9" t="s">
        <v>13077</v>
      </c>
      <c r="D1955" s="2" t="s">
        <v>3104</v>
      </c>
      <c r="E1955" s="3">
        <v>9</v>
      </c>
      <c r="F1955" s="2" t="s">
        <v>5</v>
      </c>
      <c r="G1955" s="4">
        <v>433.19</v>
      </c>
      <c r="H1955" s="2">
        <v>3898.71</v>
      </c>
    </row>
    <row r="1956" spans="1:8" s="5" customFormat="1" x14ac:dyDescent="0.25">
      <c r="A1956" s="2" t="s">
        <v>13083</v>
      </c>
      <c r="B1956" s="2" t="s">
        <v>2689</v>
      </c>
      <c r="C1956" s="9" t="s">
        <v>13077</v>
      </c>
      <c r="D1956" s="2" t="s">
        <v>2688</v>
      </c>
      <c r="E1956" s="3">
        <v>57</v>
      </c>
      <c r="F1956" s="2" t="s">
        <v>5</v>
      </c>
      <c r="G1956" s="4">
        <v>69.010000000000005</v>
      </c>
      <c r="H1956" s="2">
        <v>3933.57</v>
      </c>
    </row>
    <row r="1957" spans="1:8" s="5" customFormat="1" x14ac:dyDescent="0.25">
      <c r="A1957" s="2" t="s">
        <v>13083</v>
      </c>
      <c r="B1957" s="2" t="s">
        <v>2694</v>
      </c>
      <c r="C1957" s="9" t="s">
        <v>13077</v>
      </c>
      <c r="D1957" s="2" t="s">
        <v>2693</v>
      </c>
      <c r="E1957" s="3">
        <v>290</v>
      </c>
      <c r="F1957" s="2" t="s">
        <v>5</v>
      </c>
      <c r="G1957" s="4">
        <v>69.5</v>
      </c>
      <c r="H1957" s="2">
        <v>20155</v>
      </c>
    </row>
    <row r="1958" spans="1:8" s="5" customFormat="1" x14ac:dyDescent="0.25">
      <c r="A1958" s="2" t="s">
        <v>13083</v>
      </c>
      <c r="B1958" s="2" t="s">
        <v>2694</v>
      </c>
      <c r="C1958" s="9" t="s">
        <v>13077</v>
      </c>
      <c r="D1958" s="2" t="s">
        <v>2695</v>
      </c>
      <c r="E1958" s="3">
        <v>184</v>
      </c>
      <c r="F1958" s="2" t="s">
        <v>5</v>
      </c>
      <c r="G1958" s="4">
        <v>69.5</v>
      </c>
      <c r="H1958" s="2">
        <v>12788</v>
      </c>
    </row>
    <row r="1959" spans="1:8" s="5" customFormat="1" x14ac:dyDescent="0.25">
      <c r="A1959" s="2" t="s">
        <v>13083</v>
      </c>
      <c r="B1959" s="2" t="s">
        <v>2703</v>
      </c>
      <c r="C1959" s="9" t="s">
        <v>13077</v>
      </c>
      <c r="D1959" s="2" t="s">
        <v>2704</v>
      </c>
      <c r="E1959" s="3">
        <v>30</v>
      </c>
      <c r="F1959" s="2" t="s">
        <v>5</v>
      </c>
      <c r="G1959" s="4">
        <v>92.06</v>
      </c>
      <c r="H1959" s="2">
        <v>2761.8</v>
      </c>
    </row>
    <row r="1960" spans="1:8" s="5" customFormat="1" x14ac:dyDescent="0.25">
      <c r="A1960" s="2" t="s">
        <v>13083</v>
      </c>
      <c r="B1960" s="2" t="s">
        <v>2691</v>
      </c>
      <c r="C1960" s="9" t="s">
        <v>13077</v>
      </c>
      <c r="D1960" s="2" t="s">
        <v>2690</v>
      </c>
      <c r="E1960" s="3">
        <v>17</v>
      </c>
      <c r="F1960" s="2" t="s">
        <v>5</v>
      </c>
      <c r="G1960" s="4">
        <v>101.04</v>
      </c>
      <c r="H1960" s="2">
        <v>1717.68</v>
      </c>
    </row>
    <row r="1961" spans="1:8" s="5" customFormat="1" x14ac:dyDescent="0.25">
      <c r="A1961" s="2" t="s">
        <v>13083</v>
      </c>
      <c r="B1961" s="2" t="s">
        <v>2692</v>
      </c>
      <c r="C1961" s="9" t="s">
        <v>13077</v>
      </c>
      <c r="D1961" s="2" t="s">
        <v>2921</v>
      </c>
      <c r="E1961" s="3">
        <v>48</v>
      </c>
      <c r="F1961" s="2" t="s">
        <v>5</v>
      </c>
      <c r="G1961" s="4">
        <v>105.99</v>
      </c>
      <c r="H1961" s="2">
        <v>5087.5199999999995</v>
      </c>
    </row>
    <row r="1962" spans="1:8" s="5" customFormat="1" x14ac:dyDescent="0.25">
      <c r="A1962" s="2" t="s">
        <v>13083</v>
      </c>
      <c r="B1962" s="2" t="s">
        <v>2692</v>
      </c>
      <c r="C1962" s="9" t="s">
        <v>13077</v>
      </c>
      <c r="D1962" s="2" t="s">
        <v>2920</v>
      </c>
      <c r="E1962" s="3">
        <v>25</v>
      </c>
      <c r="F1962" s="2" t="s">
        <v>5</v>
      </c>
      <c r="G1962" s="4">
        <v>105.99</v>
      </c>
      <c r="H1962" s="2">
        <v>2649.75</v>
      </c>
    </row>
    <row r="1963" spans="1:8" s="5" customFormat="1" x14ac:dyDescent="0.25">
      <c r="A1963" s="2" t="s">
        <v>13083</v>
      </c>
      <c r="B1963" s="2" t="s">
        <v>2697</v>
      </c>
      <c r="C1963" s="9" t="s">
        <v>13077</v>
      </c>
      <c r="D1963" s="2" t="s">
        <v>2698</v>
      </c>
      <c r="E1963" s="3">
        <v>228</v>
      </c>
      <c r="F1963" s="2" t="s">
        <v>5</v>
      </c>
      <c r="G1963" s="4">
        <v>52.23</v>
      </c>
      <c r="H1963" s="2">
        <v>11908.439999999999</v>
      </c>
    </row>
    <row r="1964" spans="1:8" s="5" customFormat="1" x14ac:dyDescent="0.25">
      <c r="A1964" s="2" t="s">
        <v>13083</v>
      </c>
      <c r="B1964" s="2" t="s">
        <v>2697</v>
      </c>
      <c r="C1964" s="9" t="s">
        <v>13077</v>
      </c>
      <c r="D1964" s="2" t="s">
        <v>2696</v>
      </c>
      <c r="E1964" s="3">
        <v>218</v>
      </c>
      <c r="F1964" s="2" t="s">
        <v>5</v>
      </c>
      <c r="G1964" s="4">
        <v>52.23</v>
      </c>
      <c r="H1964" s="2">
        <v>11386.14</v>
      </c>
    </row>
    <row r="1965" spans="1:8" s="5" customFormat="1" x14ac:dyDescent="0.25">
      <c r="A1965" s="2" t="s">
        <v>13083</v>
      </c>
      <c r="B1965" s="2" t="s">
        <v>2700</v>
      </c>
      <c r="C1965" s="9" t="s">
        <v>13077</v>
      </c>
      <c r="D1965" s="2" t="s">
        <v>2701</v>
      </c>
      <c r="E1965" s="3">
        <v>150</v>
      </c>
      <c r="F1965" s="2" t="s">
        <v>5</v>
      </c>
      <c r="G1965" s="4">
        <v>43.76</v>
      </c>
      <c r="H1965" s="2">
        <v>6564</v>
      </c>
    </row>
    <row r="1966" spans="1:8" s="5" customFormat="1" x14ac:dyDescent="0.25">
      <c r="A1966" s="2" t="s">
        <v>13083</v>
      </c>
      <c r="B1966" s="2" t="s">
        <v>2700</v>
      </c>
      <c r="C1966" s="9" t="s">
        <v>13077</v>
      </c>
      <c r="D1966" s="2" t="s">
        <v>2699</v>
      </c>
      <c r="E1966" s="3">
        <v>55</v>
      </c>
      <c r="F1966" s="2" t="s">
        <v>5</v>
      </c>
      <c r="G1966" s="4">
        <v>43.76</v>
      </c>
      <c r="H1966" s="2">
        <v>2406.7999999999997</v>
      </c>
    </row>
    <row r="1967" spans="1:8" s="5" customFormat="1" x14ac:dyDescent="0.25">
      <c r="A1967" s="2" t="s">
        <v>13083</v>
      </c>
      <c r="B1967" s="2" t="s">
        <v>2700</v>
      </c>
      <c r="C1967" s="9" t="s">
        <v>13077</v>
      </c>
      <c r="D1967" s="2" t="s">
        <v>2702</v>
      </c>
      <c r="E1967" s="3">
        <v>43</v>
      </c>
      <c r="F1967" s="2" t="s">
        <v>5</v>
      </c>
      <c r="G1967" s="4">
        <v>43.76</v>
      </c>
      <c r="H1967" s="2">
        <v>1881.6799999999998</v>
      </c>
    </row>
    <row r="1968" spans="1:8" s="5" customFormat="1" x14ac:dyDescent="0.25">
      <c r="A1968" s="2" t="s">
        <v>13083</v>
      </c>
      <c r="B1968" s="2" t="s">
        <v>2706</v>
      </c>
      <c r="C1968" s="9" t="s">
        <v>13077</v>
      </c>
      <c r="D1968" s="2" t="s">
        <v>2705</v>
      </c>
      <c r="E1968" s="3">
        <v>32</v>
      </c>
      <c r="F1968" s="2" t="s">
        <v>5</v>
      </c>
      <c r="G1968" s="4">
        <v>74.150000000000006</v>
      </c>
      <c r="H1968" s="2">
        <v>2372.8000000000002</v>
      </c>
    </row>
    <row r="1969" spans="1:8" s="5" customFormat="1" x14ac:dyDescent="0.25">
      <c r="A1969" s="2" t="s">
        <v>13083</v>
      </c>
      <c r="B1969" s="2" t="s">
        <v>2708</v>
      </c>
      <c r="C1969" s="9" t="s">
        <v>13077</v>
      </c>
      <c r="D1969" s="2" t="s">
        <v>2707</v>
      </c>
      <c r="E1969" s="3">
        <v>437</v>
      </c>
      <c r="F1969" s="2" t="s">
        <v>5</v>
      </c>
      <c r="G1969" s="4">
        <v>153.63</v>
      </c>
      <c r="H1969" s="2">
        <v>67136.31</v>
      </c>
    </row>
    <row r="1970" spans="1:8" s="5" customFormat="1" x14ac:dyDescent="0.25">
      <c r="A1970" s="2" t="s">
        <v>13083</v>
      </c>
      <c r="B1970" s="2" t="s">
        <v>2714</v>
      </c>
      <c r="C1970" s="9" t="s">
        <v>13077</v>
      </c>
      <c r="D1970" s="2" t="s">
        <v>2713</v>
      </c>
      <c r="E1970" s="3">
        <v>41</v>
      </c>
      <c r="F1970" s="2" t="s">
        <v>5</v>
      </c>
      <c r="G1970" s="4">
        <v>73.47</v>
      </c>
      <c r="H1970" s="2">
        <v>3012.27</v>
      </c>
    </row>
    <row r="1971" spans="1:8" s="5" customFormat="1" x14ac:dyDescent="0.25">
      <c r="A1971" s="2" t="s">
        <v>13083</v>
      </c>
      <c r="B1971" s="2" t="s">
        <v>2710</v>
      </c>
      <c r="C1971" s="9" t="s">
        <v>13077</v>
      </c>
      <c r="D1971" s="2" t="s">
        <v>2721</v>
      </c>
      <c r="E1971" s="3">
        <v>532</v>
      </c>
      <c r="F1971" s="2" t="s">
        <v>5</v>
      </c>
      <c r="G1971" s="4">
        <v>102.1</v>
      </c>
      <c r="H1971" s="2">
        <v>54317.2</v>
      </c>
    </row>
    <row r="1972" spans="1:8" s="5" customFormat="1" x14ac:dyDescent="0.25">
      <c r="A1972" s="2" t="s">
        <v>13083</v>
      </c>
      <c r="B1972" s="2" t="s">
        <v>2710</v>
      </c>
      <c r="C1972" s="9" t="s">
        <v>13077</v>
      </c>
      <c r="D1972" s="2" t="s">
        <v>2726</v>
      </c>
      <c r="E1972" s="3">
        <v>479</v>
      </c>
      <c r="F1972" s="2" t="s">
        <v>5</v>
      </c>
      <c r="G1972" s="4">
        <v>102.1</v>
      </c>
      <c r="H1972" s="2">
        <v>48905.899999999994</v>
      </c>
    </row>
    <row r="1973" spans="1:8" s="5" customFormat="1" x14ac:dyDescent="0.25">
      <c r="A1973" s="2" t="s">
        <v>13083</v>
      </c>
      <c r="B1973" s="2" t="s">
        <v>2710</v>
      </c>
      <c r="C1973" s="9" t="s">
        <v>13077</v>
      </c>
      <c r="D1973" s="2" t="s">
        <v>2724</v>
      </c>
      <c r="E1973" s="3">
        <v>177</v>
      </c>
      <c r="F1973" s="2" t="s">
        <v>5</v>
      </c>
      <c r="G1973" s="4">
        <v>102.1</v>
      </c>
      <c r="H1973" s="2">
        <v>18071.7</v>
      </c>
    </row>
    <row r="1974" spans="1:8" s="5" customFormat="1" x14ac:dyDescent="0.25">
      <c r="A1974" s="2" t="s">
        <v>13083</v>
      </c>
      <c r="B1974" s="2" t="s">
        <v>2710</v>
      </c>
      <c r="C1974" s="9" t="s">
        <v>13077</v>
      </c>
      <c r="D1974" s="2" t="s">
        <v>2727</v>
      </c>
      <c r="E1974" s="3">
        <v>165</v>
      </c>
      <c r="F1974" s="2" t="s">
        <v>5</v>
      </c>
      <c r="G1974" s="4">
        <v>102.1</v>
      </c>
      <c r="H1974" s="2">
        <v>16846.5</v>
      </c>
    </row>
    <row r="1975" spans="1:8" s="5" customFormat="1" x14ac:dyDescent="0.25">
      <c r="A1975" s="2" t="s">
        <v>13083</v>
      </c>
      <c r="B1975" s="2" t="s">
        <v>2710</v>
      </c>
      <c r="C1975" s="9" t="s">
        <v>13077</v>
      </c>
      <c r="D1975" s="2" t="s">
        <v>2722</v>
      </c>
      <c r="E1975" s="3">
        <v>108</v>
      </c>
      <c r="F1975" s="2" t="s">
        <v>5</v>
      </c>
      <c r="G1975" s="4">
        <v>102.1</v>
      </c>
      <c r="H1975" s="2">
        <v>11026.8</v>
      </c>
    </row>
    <row r="1976" spans="1:8" s="5" customFormat="1" x14ac:dyDescent="0.25">
      <c r="A1976" s="2" t="s">
        <v>13083</v>
      </c>
      <c r="B1976" s="2" t="s">
        <v>2710</v>
      </c>
      <c r="C1976" s="9" t="s">
        <v>13077</v>
      </c>
      <c r="D1976" s="2" t="s">
        <v>2723</v>
      </c>
      <c r="E1976" s="3">
        <v>31</v>
      </c>
      <c r="F1976" s="2" t="s">
        <v>5</v>
      </c>
      <c r="G1976" s="4">
        <v>102.1</v>
      </c>
      <c r="H1976" s="2">
        <v>3165.1</v>
      </c>
    </row>
    <row r="1977" spans="1:8" s="5" customFormat="1" x14ac:dyDescent="0.25">
      <c r="A1977" s="2" t="s">
        <v>13083</v>
      </c>
      <c r="B1977" s="2" t="s">
        <v>2710</v>
      </c>
      <c r="C1977" s="9" t="s">
        <v>13077</v>
      </c>
      <c r="D1977" s="2" t="s">
        <v>2725</v>
      </c>
      <c r="E1977" s="3">
        <v>4</v>
      </c>
      <c r="F1977" s="2" t="s">
        <v>5</v>
      </c>
      <c r="G1977" s="4">
        <v>102.1</v>
      </c>
      <c r="H1977" s="2">
        <v>408.4</v>
      </c>
    </row>
    <row r="1978" spans="1:8" s="5" customFormat="1" x14ac:dyDescent="0.25">
      <c r="A1978" s="2" t="s">
        <v>13083</v>
      </c>
      <c r="B1978" s="2" t="s">
        <v>2710</v>
      </c>
      <c r="C1978" s="9" t="s">
        <v>13077</v>
      </c>
      <c r="D1978" s="2" t="s">
        <v>2709</v>
      </c>
      <c r="E1978" s="3">
        <v>143</v>
      </c>
      <c r="F1978" s="2" t="s">
        <v>5</v>
      </c>
      <c r="G1978" s="4">
        <v>94.97</v>
      </c>
      <c r="H1978" s="2">
        <v>13580.71</v>
      </c>
    </row>
    <row r="1979" spans="1:8" s="5" customFormat="1" x14ac:dyDescent="0.25">
      <c r="A1979" s="2" t="s">
        <v>13083</v>
      </c>
      <c r="B1979" s="2" t="s">
        <v>2712</v>
      </c>
      <c r="C1979" s="9" t="s">
        <v>13077</v>
      </c>
      <c r="D1979" s="2" t="s">
        <v>2711</v>
      </c>
      <c r="E1979" s="3">
        <v>84</v>
      </c>
      <c r="F1979" s="2" t="s">
        <v>5</v>
      </c>
      <c r="G1979" s="4">
        <v>110.32</v>
      </c>
      <c r="H1979" s="2">
        <v>9266.8799999999992</v>
      </c>
    </row>
    <row r="1980" spans="1:8" s="5" customFormat="1" x14ac:dyDescent="0.25">
      <c r="A1980" s="2" t="s">
        <v>13083</v>
      </c>
      <c r="B1980" s="2" t="s">
        <v>2715</v>
      </c>
      <c r="C1980" s="9" t="s">
        <v>13077</v>
      </c>
      <c r="D1980" s="2" t="s">
        <v>2716</v>
      </c>
      <c r="E1980" s="3">
        <v>56</v>
      </c>
      <c r="F1980" s="2" t="s">
        <v>5</v>
      </c>
      <c r="G1980" s="4">
        <v>125.73</v>
      </c>
      <c r="H1980" s="2">
        <v>7040.88</v>
      </c>
    </row>
    <row r="1981" spans="1:8" s="5" customFormat="1" x14ac:dyDescent="0.25">
      <c r="A1981" s="2" t="s">
        <v>13083</v>
      </c>
      <c r="B1981" s="2" t="s">
        <v>2718</v>
      </c>
      <c r="C1981" s="9" t="s">
        <v>13077</v>
      </c>
      <c r="D1981" s="2" t="s">
        <v>2717</v>
      </c>
      <c r="E1981" s="3">
        <v>87</v>
      </c>
      <c r="F1981" s="2" t="s">
        <v>5</v>
      </c>
      <c r="G1981" s="4">
        <v>156.30000000000001</v>
      </c>
      <c r="H1981" s="2">
        <v>13598.1</v>
      </c>
    </row>
    <row r="1982" spans="1:8" s="5" customFormat="1" x14ac:dyDescent="0.25">
      <c r="A1982" s="2" t="s">
        <v>13083</v>
      </c>
      <c r="B1982" s="2" t="s">
        <v>2729</v>
      </c>
      <c r="C1982" s="9" t="s">
        <v>13077</v>
      </c>
      <c r="D1982" s="2" t="s">
        <v>2728</v>
      </c>
      <c r="E1982" s="3">
        <v>54</v>
      </c>
      <c r="F1982" s="2" t="s">
        <v>5</v>
      </c>
      <c r="G1982" s="4">
        <v>180.99</v>
      </c>
      <c r="H1982" s="2">
        <v>9773.4600000000009</v>
      </c>
    </row>
    <row r="1983" spans="1:8" s="5" customFormat="1" x14ac:dyDescent="0.25">
      <c r="A1983" s="2" t="s">
        <v>13083</v>
      </c>
      <c r="B1983" s="2" t="s">
        <v>2719</v>
      </c>
      <c r="C1983" s="9" t="s">
        <v>13077</v>
      </c>
      <c r="D1983" s="2" t="s">
        <v>2720</v>
      </c>
      <c r="E1983" s="3">
        <v>22</v>
      </c>
      <c r="F1983" s="2" t="s">
        <v>5</v>
      </c>
      <c r="G1983" s="4">
        <v>91.08</v>
      </c>
      <c r="H1983" s="2">
        <v>2003.76</v>
      </c>
    </row>
    <row r="1984" spans="1:8" s="5" customFormat="1" x14ac:dyDescent="0.25">
      <c r="A1984" s="2" t="s">
        <v>13083</v>
      </c>
      <c r="B1984" s="2" t="s">
        <v>2730</v>
      </c>
      <c r="C1984" s="9" t="s">
        <v>13077</v>
      </c>
      <c r="D1984" s="2" t="s">
        <v>2738</v>
      </c>
      <c r="E1984" s="3">
        <v>975</v>
      </c>
      <c r="F1984" s="2" t="s">
        <v>5</v>
      </c>
      <c r="G1984" s="4">
        <v>77</v>
      </c>
      <c r="H1984" s="2">
        <v>75075</v>
      </c>
    </row>
    <row r="1985" spans="1:8" s="5" customFormat="1" x14ac:dyDescent="0.25">
      <c r="A1985" s="2" t="s">
        <v>13083</v>
      </c>
      <c r="B1985" s="2" t="s">
        <v>2730</v>
      </c>
      <c r="C1985" s="9" t="s">
        <v>13077</v>
      </c>
      <c r="D1985" s="2" t="s">
        <v>2740</v>
      </c>
      <c r="E1985" s="3">
        <v>288</v>
      </c>
      <c r="F1985" s="2" t="s">
        <v>5</v>
      </c>
      <c r="G1985" s="4">
        <v>77</v>
      </c>
      <c r="H1985" s="2">
        <v>22176</v>
      </c>
    </row>
    <row r="1986" spans="1:8" s="5" customFormat="1" x14ac:dyDescent="0.25">
      <c r="A1986" s="2" t="s">
        <v>13083</v>
      </c>
      <c r="B1986" s="2" t="s">
        <v>2730</v>
      </c>
      <c r="C1986" s="9" t="s">
        <v>13077</v>
      </c>
      <c r="D1986" s="2" t="s">
        <v>2741</v>
      </c>
      <c r="E1986" s="3">
        <v>132</v>
      </c>
      <c r="F1986" s="2" t="s">
        <v>5</v>
      </c>
      <c r="G1986" s="4">
        <v>77</v>
      </c>
      <c r="H1986" s="2">
        <v>10164</v>
      </c>
    </row>
    <row r="1987" spans="1:8" s="5" customFormat="1" x14ac:dyDescent="0.25">
      <c r="A1987" s="2" t="s">
        <v>13083</v>
      </c>
      <c r="B1987" s="2" t="s">
        <v>2730</v>
      </c>
      <c r="C1987" s="9" t="s">
        <v>13077</v>
      </c>
      <c r="D1987" s="2" t="s">
        <v>2739</v>
      </c>
      <c r="E1987" s="3">
        <v>78</v>
      </c>
      <c r="F1987" s="2" t="s">
        <v>5</v>
      </c>
      <c r="G1987" s="4">
        <v>77</v>
      </c>
      <c r="H1987" s="2">
        <v>6006</v>
      </c>
    </row>
    <row r="1988" spans="1:8" s="5" customFormat="1" x14ac:dyDescent="0.25">
      <c r="A1988" s="2" t="s">
        <v>13083</v>
      </c>
      <c r="B1988" s="2" t="s">
        <v>2730</v>
      </c>
      <c r="C1988" s="9" t="s">
        <v>13077</v>
      </c>
      <c r="D1988" s="2" t="s">
        <v>2735</v>
      </c>
      <c r="E1988" s="3">
        <v>38</v>
      </c>
      <c r="F1988" s="2" t="s">
        <v>5</v>
      </c>
      <c r="G1988" s="4">
        <v>77</v>
      </c>
      <c r="H1988" s="2">
        <v>2926</v>
      </c>
    </row>
    <row r="1989" spans="1:8" s="5" customFormat="1" x14ac:dyDescent="0.25">
      <c r="A1989" s="2" t="s">
        <v>13083</v>
      </c>
      <c r="B1989" s="2" t="s">
        <v>2730</v>
      </c>
      <c r="C1989" s="9" t="s">
        <v>13077</v>
      </c>
      <c r="D1989" s="2" t="s">
        <v>2742</v>
      </c>
      <c r="E1989" s="3">
        <v>38</v>
      </c>
      <c r="F1989" s="2" t="s">
        <v>5</v>
      </c>
      <c r="G1989" s="4">
        <v>77</v>
      </c>
      <c r="H1989" s="2">
        <v>2926</v>
      </c>
    </row>
    <row r="1990" spans="1:8" s="5" customFormat="1" x14ac:dyDescent="0.25">
      <c r="A1990" s="2" t="s">
        <v>13083</v>
      </c>
      <c r="B1990" s="2" t="s">
        <v>2730</v>
      </c>
      <c r="C1990" s="9" t="s">
        <v>13077</v>
      </c>
      <c r="D1990" s="2" t="s">
        <v>2736</v>
      </c>
      <c r="E1990" s="3">
        <v>36</v>
      </c>
      <c r="F1990" s="2" t="s">
        <v>5</v>
      </c>
      <c r="G1990" s="4">
        <v>77</v>
      </c>
      <c r="H1990" s="2">
        <v>2772</v>
      </c>
    </row>
    <row r="1991" spans="1:8" s="5" customFormat="1" x14ac:dyDescent="0.25">
      <c r="A1991" s="2" t="s">
        <v>13083</v>
      </c>
      <c r="B1991" s="2" t="s">
        <v>2730</v>
      </c>
      <c r="C1991" s="9" t="s">
        <v>13077</v>
      </c>
      <c r="D1991" s="2" t="s">
        <v>2731</v>
      </c>
      <c r="E1991" s="3">
        <v>20</v>
      </c>
      <c r="F1991" s="2" t="s">
        <v>5</v>
      </c>
      <c r="G1991" s="4">
        <v>77</v>
      </c>
      <c r="H1991" s="2">
        <v>1540</v>
      </c>
    </row>
    <row r="1992" spans="1:8" s="5" customFormat="1" x14ac:dyDescent="0.25">
      <c r="A1992" s="2" t="s">
        <v>13083</v>
      </c>
      <c r="B1992" s="2" t="s">
        <v>2730</v>
      </c>
      <c r="C1992" s="9" t="s">
        <v>13077</v>
      </c>
      <c r="D1992" s="2" t="s">
        <v>2732</v>
      </c>
      <c r="E1992" s="3">
        <v>19</v>
      </c>
      <c r="F1992" s="2" t="s">
        <v>5</v>
      </c>
      <c r="G1992" s="4">
        <v>77</v>
      </c>
      <c r="H1992" s="2">
        <v>1463</v>
      </c>
    </row>
    <row r="1993" spans="1:8" s="5" customFormat="1" x14ac:dyDescent="0.25">
      <c r="A1993" s="2" t="s">
        <v>13083</v>
      </c>
      <c r="B1993" s="2" t="s">
        <v>2730</v>
      </c>
      <c r="C1993" s="9" t="s">
        <v>13077</v>
      </c>
      <c r="D1993" s="2" t="s">
        <v>2737</v>
      </c>
      <c r="E1993" s="3">
        <v>18</v>
      </c>
      <c r="F1993" s="2" t="s">
        <v>5</v>
      </c>
      <c r="G1993" s="4">
        <v>77</v>
      </c>
      <c r="H1993" s="2">
        <v>1386</v>
      </c>
    </row>
    <row r="1994" spans="1:8" s="5" customFormat="1" x14ac:dyDescent="0.25">
      <c r="A1994" s="2" t="s">
        <v>13083</v>
      </c>
      <c r="B1994" s="2" t="s">
        <v>2730</v>
      </c>
      <c r="C1994" s="9" t="s">
        <v>13077</v>
      </c>
      <c r="D1994" s="2" t="s">
        <v>2734</v>
      </c>
      <c r="E1994" s="3">
        <v>17</v>
      </c>
      <c r="F1994" s="2" t="s">
        <v>5</v>
      </c>
      <c r="G1994" s="4">
        <v>77</v>
      </c>
      <c r="H1994" s="2">
        <v>1309</v>
      </c>
    </row>
    <row r="1995" spans="1:8" s="5" customFormat="1" x14ac:dyDescent="0.25">
      <c r="A1995" s="2" t="s">
        <v>13083</v>
      </c>
      <c r="B1995" s="2" t="s">
        <v>2730</v>
      </c>
      <c r="C1995" s="9" t="s">
        <v>13077</v>
      </c>
      <c r="D1995" s="2" t="s">
        <v>2733</v>
      </c>
      <c r="E1995" s="3">
        <v>15</v>
      </c>
      <c r="F1995" s="2" t="s">
        <v>5</v>
      </c>
      <c r="G1995" s="4">
        <v>77</v>
      </c>
      <c r="H1995" s="2">
        <v>1155</v>
      </c>
    </row>
    <row r="1996" spans="1:8" s="5" customFormat="1" x14ac:dyDescent="0.25">
      <c r="A1996" s="2" t="s">
        <v>13083</v>
      </c>
      <c r="B1996" s="2" t="s">
        <v>2744</v>
      </c>
      <c r="C1996" s="9" t="s">
        <v>13077</v>
      </c>
      <c r="D1996" s="2" t="s">
        <v>2749</v>
      </c>
      <c r="E1996" s="3">
        <v>70</v>
      </c>
      <c r="F1996" s="2" t="s">
        <v>5</v>
      </c>
      <c r="G1996" s="4">
        <v>69.290000000000006</v>
      </c>
      <c r="H1996" s="2">
        <v>4850.3</v>
      </c>
    </row>
    <row r="1997" spans="1:8" s="5" customFormat="1" x14ac:dyDescent="0.25">
      <c r="A1997" s="2" t="s">
        <v>13083</v>
      </c>
      <c r="B1997" s="2" t="s">
        <v>2744</v>
      </c>
      <c r="C1997" s="9" t="s">
        <v>13077</v>
      </c>
      <c r="D1997" s="2" t="s">
        <v>2750</v>
      </c>
      <c r="E1997" s="3">
        <v>47</v>
      </c>
      <c r="F1997" s="2" t="s">
        <v>5</v>
      </c>
      <c r="G1997" s="4">
        <v>69.290000000000006</v>
      </c>
      <c r="H1997" s="2">
        <v>3256.63</v>
      </c>
    </row>
    <row r="1998" spans="1:8" s="5" customFormat="1" x14ac:dyDescent="0.25">
      <c r="A1998" s="2" t="s">
        <v>13083</v>
      </c>
      <c r="B1998" s="2" t="s">
        <v>2744</v>
      </c>
      <c r="C1998" s="9" t="s">
        <v>13077</v>
      </c>
      <c r="D1998" s="2" t="s">
        <v>2752</v>
      </c>
      <c r="E1998" s="3">
        <v>42</v>
      </c>
      <c r="F1998" s="2" t="s">
        <v>5</v>
      </c>
      <c r="G1998" s="4">
        <v>69.290000000000006</v>
      </c>
      <c r="H1998" s="2">
        <v>2910.1800000000003</v>
      </c>
    </row>
    <row r="1999" spans="1:8" s="5" customFormat="1" x14ac:dyDescent="0.25">
      <c r="A1999" s="2" t="s">
        <v>13083</v>
      </c>
      <c r="B1999" s="2" t="s">
        <v>2744</v>
      </c>
      <c r="C1999" s="9" t="s">
        <v>13077</v>
      </c>
      <c r="D1999" s="2" t="s">
        <v>2745</v>
      </c>
      <c r="E1999" s="3">
        <v>38</v>
      </c>
      <c r="F1999" s="2" t="s">
        <v>5</v>
      </c>
      <c r="G1999" s="4">
        <v>69.290000000000006</v>
      </c>
      <c r="H1999" s="2">
        <v>2633.0200000000004</v>
      </c>
    </row>
    <row r="2000" spans="1:8" s="5" customFormat="1" x14ac:dyDescent="0.25">
      <c r="A2000" s="2" t="s">
        <v>13083</v>
      </c>
      <c r="B2000" s="2" t="s">
        <v>2744</v>
      </c>
      <c r="C2000" s="9" t="s">
        <v>13077</v>
      </c>
      <c r="D2000" s="2" t="s">
        <v>2751</v>
      </c>
      <c r="E2000" s="3">
        <v>38</v>
      </c>
      <c r="F2000" s="2" t="s">
        <v>5</v>
      </c>
      <c r="G2000" s="4">
        <v>69.290000000000006</v>
      </c>
      <c r="H2000" s="2">
        <v>2633.0200000000004</v>
      </c>
    </row>
    <row r="2001" spans="1:8" s="5" customFormat="1" x14ac:dyDescent="0.25">
      <c r="A2001" s="2" t="s">
        <v>13083</v>
      </c>
      <c r="B2001" s="2" t="s">
        <v>2744</v>
      </c>
      <c r="C2001" s="9" t="s">
        <v>13077</v>
      </c>
      <c r="D2001" s="2" t="s">
        <v>2746</v>
      </c>
      <c r="E2001" s="3">
        <v>37</v>
      </c>
      <c r="F2001" s="2" t="s">
        <v>5</v>
      </c>
      <c r="G2001" s="4">
        <v>69.290000000000006</v>
      </c>
      <c r="H2001" s="2">
        <v>2563.73</v>
      </c>
    </row>
    <row r="2002" spans="1:8" s="5" customFormat="1" x14ac:dyDescent="0.25">
      <c r="A2002" s="2" t="s">
        <v>13083</v>
      </c>
      <c r="B2002" s="2" t="s">
        <v>2744</v>
      </c>
      <c r="C2002" s="9" t="s">
        <v>13077</v>
      </c>
      <c r="D2002" s="2" t="s">
        <v>2743</v>
      </c>
      <c r="E2002" s="3">
        <v>35</v>
      </c>
      <c r="F2002" s="2" t="s">
        <v>5</v>
      </c>
      <c r="G2002" s="4">
        <v>69.290000000000006</v>
      </c>
      <c r="H2002" s="2">
        <v>2425.15</v>
      </c>
    </row>
    <row r="2003" spans="1:8" s="5" customFormat="1" x14ac:dyDescent="0.25">
      <c r="A2003" s="2" t="s">
        <v>13083</v>
      </c>
      <c r="B2003" s="2" t="s">
        <v>2744</v>
      </c>
      <c r="C2003" s="9" t="s">
        <v>13077</v>
      </c>
      <c r="D2003" s="2" t="s">
        <v>2754</v>
      </c>
      <c r="E2003" s="3">
        <v>33</v>
      </c>
      <c r="F2003" s="2" t="s">
        <v>5</v>
      </c>
      <c r="G2003" s="4">
        <v>69.290000000000006</v>
      </c>
      <c r="H2003" s="2">
        <v>2286.5700000000002</v>
      </c>
    </row>
    <row r="2004" spans="1:8" s="5" customFormat="1" x14ac:dyDescent="0.25">
      <c r="A2004" s="2" t="s">
        <v>13083</v>
      </c>
      <c r="B2004" s="2" t="s">
        <v>2744</v>
      </c>
      <c r="C2004" s="9" t="s">
        <v>13077</v>
      </c>
      <c r="D2004" s="2" t="s">
        <v>2753</v>
      </c>
      <c r="E2004" s="3">
        <v>31</v>
      </c>
      <c r="F2004" s="2" t="s">
        <v>5</v>
      </c>
      <c r="G2004" s="4">
        <v>69.290000000000006</v>
      </c>
      <c r="H2004" s="2">
        <v>2147.9900000000002</v>
      </c>
    </row>
    <row r="2005" spans="1:8" s="5" customFormat="1" x14ac:dyDescent="0.25">
      <c r="A2005" s="2" t="s">
        <v>13083</v>
      </c>
      <c r="B2005" s="2" t="s">
        <v>2744</v>
      </c>
      <c r="C2005" s="9" t="s">
        <v>13077</v>
      </c>
      <c r="D2005" s="2" t="s">
        <v>2748</v>
      </c>
      <c r="E2005" s="3">
        <v>29</v>
      </c>
      <c r="F2005" s="2" t="s">
        <v>5</v>
      </c>
      <c r="G2005" s="4">
        <v>69.290000000000006</v>
      </c>
      <c r="H2005" s="2">
        <v>2009.41</v>
      </c>
    </row>
    <row r="2006" spans="1:8" s="5" customFormat="1" x14ac:dyDescent="0.25">
      <c r="A2006" s="2" t="s">
        <v>13083</v>
      </c>
      <c r="B2006" s="2" t="s">
        <v>2744</v>
      </c>
      <c r="C2006" s="9" t="s">
        <v>13077</v>
      </c>
      <c r="D2006" s="2" t="s">
        <v>2747</v>
      </c>
      <c r="E2006" s="3">
        <v>28</v>
      </c>
      <c r="F2006" s="2" t="s">
        <v>5</v>
      </c>
      <c r="G2006" s="4">
        <v>69.290000000000006</v>
      </c>
      <c r="H2006" s="2">
        <v>1940.1200000000001</v>
      </c>
    </row>
    <row r="2007" spans="1:8" s="5" customFormat="1" x14ac:dyDescent="0.25">
      <c r="A2007" s="2" t="s">
        <v>13083</v>
      </c>
      <c r="B2007" s="2" t="s">
        <v>2767</v>
      </c>
      <c r="C2007" s="9" t="s">
        <v>13077</v>
      </c>
      <c r="D2007" s="2" t="s">
        <v>2766</v>
      </c>
      <c r="E2007" s="3">
        <v>30</v>
      </c>
      <c r="F2007" s="2" t="s">
        <v>5</v>
      </c>
      <c r="G2007" s="4">
        <v>22.09</v>
      </c>
      <c r="H2007" s="2">
        <v>662.7</v>
      </c>
    </row>
    <row r="2008" spans="1:8" s="5" customFormat="1" x14ac:dyDescent="0.25">
      <c r="A2008" s="2" t="s">
        <v>13083</v>
      </c>
      <c r="B2008" s="2" t="s">
        <v>2756</v>
      </c>
      <c r="C2008" s="9" t="s">
        <v>13077</v>
      </c>
      <c r="D2008" s="2" t="s">
        <v>2755</v>
      </c>
      <c r="E2008" s="3">
        <v>166</v>
      </c>
      <c r="F2008" s="2" t="s">
        <v>5</v>
      </c>
      <c r="G2008" s="4">
        <v>141.85</v>
      </c>
      <c r="H2008" s="2">
        <v>23547.1</v>
      </c>
    </row>
    <row r="2009" spans="1:8" s="5" customFormat="1" x14ac:dyDescent="0.25">
      <c r="A2009" s="2" t="s">
        <v>13083</v>
      </c>
      <c r="B2009" s="2" t="s">
        <v>2756</v>
      </c>
      <c r="C2009" s="9" t="s">
        <v>13077</v>
      </c>
      <c r="D2009" s="2" t="s">
        <v>2757</v>
      </c>
      <c r="E2009" s="3">
        <v>66</v>
      </c>
      <c r="F2009" s="2" t="s">
        <v>5</v>
      </c>
      <c r="G2009" s="4">
        <v>141.85</v>
      </c>
      <c r="H2009" s="2">
        <v>9362.1</v>
      </c>
    </row>
    <row r="2010" spans="1:8" s="5" customFormat="1" x14ac:dyDescent="0.25">
      <c r="A2010" s="2" t="s">
        <v>13083</v>
      </c>
      <c r="B2010" s="2" t="s">
        <v>2756</v>
      </c>
      <c r="C2010" s="9" t="s">
        <v>13077</v>
      </c>
      <c r="D2010" s="2" t="s">
        <v>2758</v>
      </c>
      <c r="E2010" s="3">
        <v>7</v>
      </c>
      <c r="F2010" s="2" t="s">
        <v>5</v>
      </c>
      <c r="G2010" s="4">
        <v>141.85</v>
      </c>
      <c r="H2010" s="2">
        <v>992.94999999999993</v>
      </c>
    </row>
    <row r="2011" spans="1:8" s="5" customFormat="1" x14ac:dyDescent="0.25">
      <c r="A2011" s="2" t="s">
        <v>13083</v>
      </c>
      <c r="B2011" s="2" t="s">
        <v>2759</v>
      </c>
      <c r="C2011" s="9" t="s">
        <v>13077</v>
      </c>
      <c r="D2011" s="2" t="s">
        <v>2760</v>
      </c>
      <c r="E2011" s="3">
        <v>44</v>
      </c>
      <c r="F2011" s="2" t="s">
        <v>5</v>
      </c>
      <c r="G2011" s="4">
        <v>148.81</v>
      </c>
      <c r="H2011" s="2">
        <v>6547.64</v>
      </c>
    </row>
    <row r="2012" spans="1:8" s="5" customFormat="1" x14ac:dyDescent="0.25">
      <c r="A2012" s="2" t="s">
        <v>13083</v>
      </c>
      <c r="B2012" s="2" t="s">
        <v>2759</v>
      </c>
      <c r="C2012" s="9" t="s">
        <v>13077</v>
      </c>
      <c r="D2012" s="2" t="s">
        <v>2762</v>
      </c>
      <c r="E2012" s="3">
        <v>30</v>
      </c>
      <c r="F2012" s="2" t="s">
        <v>5</v>
      </c>
      <c r="G2012" s="4">
        <v>148.81</v>
      </c>
      <c r="H2012" s="2">
        <v>4464.3</v>
      </c>
    </row>
    <row r="2013" spans="1:8" s="5" customFormat="1" x14ac:dyDescent="0.25">
      <c r="A2013" s="2" t="s">
        <v>13083</v>
      </c>
      <c r="B2013" s="2" t="s">
        <v>2759</v>
      </c>
      <c r="C2013" s="9" t="s">
        <v>13077</v>
      </c>
      <c r="D2013" s="2" t="s">
        <v>2761</v>
      </c>
      <c r="E2013" s="3">
        <v>29</v>
      </c>
      <c r="F2013" s="2" t="s">
        <v>5</v>
      </c>
      <c r="G2013" s="4">
        <v>148.81</v>
      </c>
      <c r="H2013" s="2">
        <v>4315.49</v>
      </c>
    </row>
    <row r="2014" spans="1:8" s="5" customFormat="1" x14ac:dyDescent="0.25">
      <c r="A2014" s="2" t="s">
        <v>13083</v>
      </c>
      <c r="B2014" s="2" t="s">
        <v>2923</v>
      </c>
      <c r="C2014" s="9" t="s">
        <v>13077</v>
      </c>
      <c r="D2014" s="2" t="s">
        <v>2922</v>
      </c>
      <c r="E2014" s="3">
        <v>14</v>
      </c>
      <c r="F2014" s="2" t="s">
        <v>5</v>
      </c>
      <c r="G2014" s="4">
        <v>184.47</v>
      </c>
      <c r="H2014" s="2">
        <v>2582.58</v>
      </c>
    </row>
    <row r="2015" spans="1:8" s="5" customFormat="1" x14ac:dyDescent="0.25">
      <c r="A2015" s="2" t="s">
        <v>13083</v>
      </c>
      <c r="B2015" s="2" t="s">
        <v>2925</v>
      </c>
      <c r="C2015" s="9" t="s">
        <v>13077</v>
      </c>
      <c r="D2015" s="2" t="s">
        <v>2924</v>
      </c>
      <c r="E2015" s="3">
        <v>48</v>
      </c>
      <c r="F2015" s="2" t="s">
        <v>5</v>
      </c>
      <c r="G2015" s="4">
        <v>103.78</v>
      </c>
      <c r="H2015" s="2">
        <v>4981.4400000000005</v>
      </c>
    </row>
    <row r="2016" spans="1:8" s="5" customFormat="1" x14ac:dyDescent="0.25">
      <c r="A2016" s="2" t="s">
        <v>13083</v>
      </c>
      <c r="B2016" s="2" t="s">
        <v>2769</v>
      </c>
      <c r="C2016" s="9" t="s">
        <v>13077</v>
      </c>
      <c r="D2016" s="2" t="s">
        <v>2768</v>
      </c>
      <c r="E2016" s="3">
        <v>27</v>
      </c>
      <c r="F2016" s="2" t="s">
        <v>5</v>
      </c>
      <c r="G2016" s="4">
        <v>50.9</v>
      </c>
      <c r="H2016" s="2">
        <v>1374.3</v>
      </c>
    </row>
    <row r="2017" spans="1:8" s="5" customFormat="1" x14ac:dyDescent="0.25">
      <c r="A2017" s="2" t="s">
        <v>13083</v>
      </c>
      <c r="B2017" s="2" t="s">
        <v>2764</v>
      </c>
      <c r="C2017" s="9" t="s">
        <v>13077</v>
      </c>
      <c r="D2017" s="2" t="s">
        <v>2765</v>
      </c>
      <c r="E2017" s="3">
        <v>317</v>
      </c>
      <c r="F2017" s="2" t="s">
        <v>5</v>
      </c>
      <c r="G2017" s="4">
        <v>85.05</v>
      </c>
      <c r="H2017" s="2">
        <v>26960.85</v>
      </c>
    </row>
    <row r="2018" spans="1:8" s="5" customFormat="1" x14ac:dyDescent="0.25">
      <c r="A2018" s="2" t="s">
        <v>13083</v>
      </c>
      <c r="B2018" s="2" t="s">
        <v>2764</v>
      </c>
      <c r="C2018" s="9" t="s">
        <v>13077</v>
      </c>
      <c r="D2018" s="2" t="s">
        <v>2763</v>
      </c>
      <c r="E2018" s="3">
        <v>94</v>
      </c>
      <c r="F2018" s="2" t="s">
        <v>5</v>
      </c>
      <c r="G2018" s="4">
        <v>85.05</v>
      </c>
      <c r="H2018" s="2">
        <v>7994.7</v>
      </c>
    </row>
    <row r="2019" spans="1:8" s="5" customFormat="1" x14ac:dyDescent="0.25">
      <c r="A2019" s="2" t="s">
        <v>13083</v>
      </c>
      <c r="B2019" s="2" t="s">
        <v>2775</v>
      </c>
      <c r="C2019" s="9" t="s">
        <v>13077</v>
      </c>
      <c r="D2019" s="2" t="s">
        <v>2774</v>
      </c>
      <c r="E2019" s="3">
        <v>350</v>
      </c>
      <c r="F2019" s="2" t="s">
        <v>5</v>
      </c>
      <c r="G2019" s="4">
        <v>81.61</v>
      </c>
      <c r="H2019" s="2">
        <v>28563.5</v>
      </c>
    </row>
    <row r="2020" spans="1:8" s="5" customFormat="1" x14ac:dyDescent="0.25">
      <c r="A2020" s="2" t="s">
        <v>13083</v>
      </c>
      <c r="B2020" s="2" t="s">
        <v>2775</v>
      </c>
      <c r="C2020" s="9" t="s">
        <v>13077</v>
      </c>
      <c r="D2020" s="2" t="s">
        <v>2777</v>
      </c>
      <c r="E2020" s="3">
        <v>255</v>
      </c>
      <c r="F2020" s="2" t="s">
        <v>5</v>
      </c>
      <c r="G2020" s="4">
        <v>81.61</v>
      </c>
      <c r="H2020" s="2">
        <v>20810.55</v>
      </c>
    </row>
    <row r="2021" spans="1:8" s="5" customFormat="1" x14ac:dyDescent="0.25">
      <c r="A2021" s="2" t="s">
        <v>13083</v>
      </c>
      <c r="B2021" s="2" t="s">
        <v>2775</v>
      </c>
      <c r="C2021" s="9" t="s">
        <v>13077</v>
      </c>
      <c r="D2021" s="2" t="s">
        <v>2778</v>
      </c>
      <c r="E2021" s="3">
        <v>21</v>
      </c>
      <c r="F2021" s="2" t="s">
        <v>5</v>
      </c>
      <c r="G2021" s="4">
        <v>81.61</v>
      </c>
      <c r="H2021" s="2">
        <v>1713.81</v>
      </c>
    </row>
    <row r="2022" spans="1:8" s="5" customFormat="1" x14ac:dyDescent="0.25">
      <c r="A2022" s="2" t="s">
        <v>13083</v>
      </c>
      <c r="B2022" s="2" t="s">
        <v>2775</v>
      </c>
      <c r="C2022" s="9" t="s">
        <v>13077</v>
      </c>
      <c r="D2022" s="2" t="s">
        <v>2776</v>
      </c>
      <c r="E2022" s="3">
        <v>19</v>
      </c>
      <c r="F2022" s="2" t="s">
        <v>5</v>
      </c>
      <c r="G2022" s="4">
        <v>81.61</v>
      </c>
      <c r="H2022" s="2">
        <v>1550.59</v>
      </c>
    </row>
    <row r="2023" spans="1:8" s="5" customFormat="1" x14ac:dyDescent="0.25">
      <c r="A2023" s="2" t="s">
        <v>13083</v>
      </c>
      <c r="B2023" s="2" t="s">
        <v>2773</v>
      </c>
      <c r="C2023" s="9" t="s">
        <v>13077</v>
      </c>
      <c r="D2023" s="2" t="s">
        <v>2772</v>
      </c>
      <c r="E2023" s="3">
        <v>84</v>
      </c>
      <c r="F2023" s="2" t="s">
        <v>5</v>
      </c>
      <c r="G2023" s="4">
        <v>123.09</v>
      </c>
      <c r="H2023" s="2">
        <v>10339.56</v>
      </c>
    </row>
    <row r="2024" spans="1:8" s="5" customFormat="1" x14ac:dyDescent="0.25">
      <c r="A2024" s="2" t="s">
        <v>13083</v>
      </c>
      <c r="B2024" s="2" t="s">
        <v>2771</v>
      </c>
      <c r="C2024" s="9" t="s">
        <v>13077</v>
      </c>
      <c r="D2024" s="2" t="s">
        <v>2770</v>
      </c>
      <c r="E2024" s="3">
        <v>462</v>
      </c>
      <c r="F2024" s="2" t="s">
        <v>5</v>
      </c>
      <c r="G2024" s="4">
        <v>14.9</v>
      </c>
      <c r="H2024" s="2">
        <v>6883.8</v>
      </c>
    </row>
    <row r="2025" spans="1:8" s="5" customFormat="1" x14ac:dyDescent="0.25">
      <c r="A2025" s="2" t="s">
        <v>13083</v>
      </c>
      <c r="B2025" s="2" t="s">
        <v>2780</v>
      </c>
      <c r="C2025" s="9" t="s">
        <v>13077</v>
      </c>
      <c r="D2025" s="2" t="s">
        <v>2784</v>
      </c>
      <c r="E2025" s="3">
        <v>218</v>
      </c>
      <c r="F2025" s="2" t="s">
        <v>5</v>
      </c>
      <c r="G2025" s="4">
        <v>62.28</v>
      </c>
      <c r="H2025" s="2">
        <v>13577.04</v>
      </c>
    </row>
    <row r="2026" spans="1:8" s="5" customFormat="1" x14ac:dyDescent="0.25">
      <c r="A2026" s="2" t="s">
        <v>13083</v>
      </c>
      <c r="B2026" s="2" t="s">
        <v>2780</v>
      </c>
      <c r="C2026" s="9" t="s">
        <v>13077</v>
      </c>
      <c r="D2026" s="2" t="s">
        <v>2786</v>
      </c>
      <c r="E2026" s="3">
        <v>104</v>
      </c>
      <c r="F2026" s="2" t="s">
        <v>5</v>
      </c>
      <c r="G2026" s="4">
        <v>62.28</v>
      </c>
      <c r="H2026" s="2">
        <v>6477.12</v>
      </c>
    </row>
    <row r="2027" spans="1:8" s="5" customFormat="1" x14ac:dyDescent="0.25">
      <c r="A2027" s="2" t="s">
        <v>13083</v>
      </c>
      <c r="B2027" s="2" t="s">
        <v>2780</v>
      </c>
      <c r="C2027" s="9" t="s">
        <v>13077</v>
      </c>
      <c r="D2027" s="2" t="s">
        <v>2789</v>
      </c>
      <c r="E2027" s="3">
        <v>62</v>
      </c>
      <c r="F2027" s="2" t="s">
        <v>5</v>
      </c>
      <c r="G2027" s="4">
        <v>62.28</v>
      </c>
      <c r="H2027" s="2">
        <v>3861.36</v>
      </c>
    </row>
    <row r="2028" spans="1:8" s="5" customFormat="1" x14ac:dyDescent="0.25">
      <c r="A2028" s="2" t="s">
        <v>13083</v>
      </c>
      <c r="B2028" s="2" t="s">
        <v>2780</v>
      </c>
      <c r="C2028" s="9" t="s">
        <v>13077</v>
      </c>
      <c r="D2028" s="2" t="s">
        <v>2787</v>
      </c>
      <c r="E2028" s="3">
        <v>61</v>
      </c>
      <c r="F2028" s="2" t="s">
        <v>5</v>
      </c>
      <c r="G2028" s="4">
        <v>62.28</v>
      </c>
      <c r="H2028" s="2">
        <v>3799.08</v>
      </c>
    </row>
    <row r="2029" spans="1:8" s="5" customFormat="1" x14ac:dyDescent="0.25">
      <c r="A2029" s="2" t="s">
        <v>13083</v>
      </c>
      <c r="B2029" s="2" t="s">
        <v>2780</v>
      </c>
      <c r="C2029" s="9" t="s">
        <v>13077</v>
      </c>
      <c r="D2029" s="2" t="s">
        <v>2790</v>
      </c>
      <c r="E2029" s="3">
        <v>55</v>
      </c>
      <c r="F2029" s="2" t="s">
        <v>5</v>
      </c>
      <c r="G2029" s="4">
        <v>62.28</v>
      </c>
      <c r="H2029" s="2">
        <v>3425.4</v>
      </c>
    </row>
    <row r="2030" spans="1:8" s="5" customFormat="1" x14ac:dyDescent="0.25">
      <c r="A2030" s="2" t="s">
        <v>13083</v>
      </c>
      <c r="B2030" s="2" t="s">
        <v>2780</v>
      </c>
      <c r="C2030" s="9" t="s">
        <v>13077</v>
      </c>
      <c r="D2030" s="2" t="s">
        <v>2782</v>
      </c>
      <c r="E2030" s="3">
        <v>34</v>
      </c>
      <c r="F2030" s="2" t="s">
        <v>5</v>
      </c>
      <c r="G2030" s="4">
        <v>62.28</v>
      </c>
      <c r="H2030" s="2">
        <v>2117.52</v>
      </c>
    </row>
    <row r="2031" spans="1:8" s="5" customFormat="1" x14ac:dyDescent="0.25">
      <c r="A2031" s="2" t="s">
        <v>13083</v>
      </c>
      <c r="B2031" s="2" t="s">
        <v>2780</v>
      </c>
      <c r="C2031" s="9" t="s">
        <v>13077</v>
      </c>
      <c r="D2031" s="2" t="s">
        <v>2788</v>
      </c>
      <c r="E2031" s="3">
        <v>34</v>
      </c>
      <c r="F2031" s="2" t="s">
        <v>5</v>
      </c>
      <c r="G2031" s="4">
        <v>62.28</v>
      </c>
      <c r="H2031" s="2">
        <v>2117.52</v>
      </c>
    </row>
    <row r="2032" spans="1:8" s="5" customFormat="1" x14ac:dyDescent="0.25">
      <c r="A2032" s="2" t="s">
        <v>13083</v>
      </c>
      <c r="B2032" s="2" t="s">
        <v>2780</v>
      </c>
      <c r="C2032" s="9" t="s">
        <v>13077</v>
      </c>
      <c r="D2032" s="2" t="s">
        <v>2779</v>
      </c>
      <c r="E2032" s="3">
        <v>32</v>
      </c>
      <c r="F2032" s="2" t="s">
        <v>5</v>
      </c>
      <c r="G2032" s="4">
        <v>62.28</v>
      </c>
      <c r="H2032" s="2">
        <v>1992.96</v>
      </c>
    </row>
    <row r="2033" spans="1:8" s="5" customFormat="1" x14ac:dyDescent="0.25">
      <c r="A2033" s="2" t="s">
        <v>13083</v>
      </c>
      <c r="B2033" s="2" t="s">
        <v>2780</v>
      </c>
      <c r="C2033" s="9" t="s">
        <v>13077</v>
      </c>
      <c r="D2033" s="2" t="s">
        <v>2785</v>
      </c>
      <c r="E2033" s="3">
        <v>30</v>
      </c>
      <c r="F2033" s="2" t="s">
        <v>5</v>
      </c>
      <c r="G2033" s="4">
        <v>62.28</v>
      </c>
      <c r="H2033" s="2">
        <v>1868.4</v>
      </c>
    </row>
    <row r="2034" spans="1:8" s="5" customFormat="1" x14ac:dyDescent="0.25">
      <c r="A2034" s="2" t="s">
        <v>13083</v>
      </c>
      <c r="B2034" s="2" t="s">
        <v>2780</v>
      </c>
      <c r="C2034" s="9" t="s">
        <v>13077</v>
      </c>
      <c r="D2034" s="2" t="s">
        <v>2781</v>
      </c>
      <c r="E2034" s="3">
        <v>28</v>
      </c>
      <c r="F2034" s="2" t="s">
        <v>5</v>
      </c>
      <c r="G2034" s="4">
        <v>62.28</v>
      </c>
      <c r="H2034" s="2">
        <v>1743.8400000000001</v>
      </c>
    </row>
    <row r="2035" spans="1:8" s="5" customFormat="1" x14ac:dyDescent="0.25">
      <c r="A2035" s="2" t="s">
        <v>13083</v>
      </c>
      <c r="B2035" s="2" t="s">
        <v>2780</v>
      </c>
      <c r="C2035" s="9" t="s">
        <v>13077</v>
      </c>
      <c r="D2035" s="2" t="s">
        <v>2783</v>
      </c>
      <c r="E2035" s="3">
        <v>25</v>
      </c>
      <c r="F2035" s="2" t="s">
        <v>5</v>
      </c>
      <c r="G2035" s="4">
        <v>62.28</v>
      </c>
      <c r="H2035" s="2">
        <v>1557</v>
      </c>
    </row>
    <row r="2036" spans="1:8" s="5" customFormat="1" x14ac:dyDescent="0.25">
      <c r="A2036" s="2" t="s">
        <v>13083</v>
      </c>
      <c r="B2036" s="2" t="s">
        <v>2796</v>
      </c>
      <c r="C2036" s="9" t="s">
        <v>13077</v>
      </c>
      <c r="D2036" s="2" t="s">
        <v>2797</v>
      </c>
      <c r="E2036" s="3">
        <v>255</v>
      </c>
      <c r="F2036" s="2" t="s">
        <v>5</v>
      </c>
      <c r="G2036" s="4">
        <v>78.12</v>
      </c>
      <c r="H2036" s="2">
        <v>19920.600000000002</v>
      </c>
    </row>
    <row r="2037" spans="1:8" s="5" customFormat="1" x14ac:dyDescent="0.25">
      <c r="A2037" s="2" t="s">
        <v>13083</v>
      </c>
      <c r="B2037" s="2" t="s">
        <v>2796</v>
      </c>
      <c r="C2037" s="9" t="s">
        <v>13077</v>
      </c>
      <c r="D2037" s="2" t="s">
        <v>2795</v>
      </c>
      <c r="E2037" s="3">
        <v>110</v>
      </c>
      <c r="F2037" s="2" t="s">
        <v>5</v>
      </c>
      <c r="G2037" s="4">
        <v>78.12</v>
      </c>
      <c r="H2037" s="2">
        <v>8593.2000000000007</v>
      </c>
    </row>
    <row r="2038" spans="1:8" s="5" customFormat="1" x14ac:dyDescent="0.25">
      <c r="A2038" s="2" t="s">
        <v>13083</v>
      </c>
      <c r="B2038" s="2" t="s">
        <v>2812</v>
      </c>
      <c r="C2038" s="9" t="s">
        <v>13077</v>
      </c>
      <c r="D2038" s="2" t="s">
        <v>2811</v>
      </c>
      <c r="E2038" s="3">
        <v>52</v>
      </c>
      <c r="F2038" s="2" t="s">
        <v>5</v>
      </c>
      <c r="G2038" s="4">
        <v>108.38</v>
      </c>
      <c r="H2038" s="2">
        <v>5635.76</v>
      </c>
    </row>
    <row r="2039" spans="1:8" s="5" customFormat="1" x14ac:dyDescent="0.25">
      <c r="A2039" s="2" t="s">
        <v>13083</v>
      </c>
      <c r="B2039" s="2" t="s">
        <v>2813</v>
      </c>
      <c r="C2039" s="9" t="s">
        <v>13077</v>
      </c>
      <c r="D2039" s="2" t="s">
        <v>2814</v>
      </c>
      <c r="E2039" s="3">
        <v>17</v>
      </c>
      <c r="F2039" s="2" t="s">
        <v>5</v>
      </c>
      <c r="G2039" s="4">
        <v>120.02</v>
      </c>
      <c r="H2039" s="2">
        <v>2040.34</v>
      </c>
    </row>
    <row r="2040" spans="1:8" s="5" customFormat="1" x14ac:dyDescent="0.25">
      <c r="A2040" s="2" t="s">
        <v>13083</v>
      </c>
      <c r="B2040" s="2" t="s">
        <v>2794</v>
      </c>
      <c r="C2040" s="9" t="s">
        <v>13077</v>
      </c>
      <c r="D2040" s="2" t="s">
        <v>2815</v>
      </c>
      <c r="E2040" s="3">
        <v>76</v>
      </c>
      <c r="F2040" s="2" t="s">
        <v>5</v>
      </c>
      <c r="G2040" s="4">
        <v>125.9</v>
      </c>
      <c r="H2040" s="2">
        <v>9568.4</v>
      </c>
    </row>
    <row r="2041" spans="1:8" s="5" customFormat="1" x14ac:dyDescent="0.25">
      <c r="A2041" s="2" t="s">
        <v>13083</v>
      </c>
      <c r="B2041" s="2" t="s">
        <v>2794</v>
      </c>
      <c r="C2041" s="9" t="s">
        <v>13077</v>
      </c>
      <c r="D2041" s="2" t="s">
        <v>2793</v>
      </c>
      <c r="E2041" s="3">
        <v>59</v>
      </c>
      <c r="F2041" s="2" t="s">
        <v>5</v>
      </c>
      <c r="G2041" s="4">
        <v>123.99</v>
      </c>
      <c r="H2041" s="2">
        <v>7315.41</v>
      </c>
    </row>
    <row r="2042" spans="1:8" s="5" customFormat="1" x14ac:dyDescent="0.25">
      <c r="A2042" s="2" t="s">
        <v>13083</v>
      </c>
      <c r="B2042" s="2" t="s">
        <v>2817</v>
      </c>
      <c r="C2042" s="9" t="s">
        <v>13077</v>
      </c>
      <c r="D2042" s="2" t="s">
        <v>2816</v>
      </c>
      <c r="E2042" s="3">
        <v>65</v>
      </c>
      <c r="F2042" s="2" t="s">
        <v>5</v>
      </c>
      <c r="G2042" s="4">
        <v>138.96</v>
      </c>
      <c r="H2042" s="2">
        <v>9032.4</v>
      </c>
    </row>
    <row r="2043" spans="1:8" s="5" customFormat="1" x14ac:dyDescent="0.25">
      <c r="A2043" s="2" t="s">
        <v>13083</v>
      </c>
      <c r="B2043" s="2" t="s">
        <v>2792</v>
      </c>
      <c r="C2043" s="9" t="s">
        <v>13077</v>
      </c>
      <c r="D2043" s="2" t="s">
        <v>2798</v>
      </c>
      <c r="E2043" s="3">
        <v>31</v>
      </c>
      <c r="F2043" s="2" t="s">
        <v>5</v>
      </c>
      <c r="G2043" s="4">
        <v>168.06</v>
      </c>
      <c r="H2043" s="2">
        <v>5209.8599999999997</v>
      </c>
    </row>
    <row r="2044" spans="1:8" s="5" customFormat="1" x14ac:dyDescent="0.25">
      <c r="A2044" s="2" t="s">
        <v>13083</v>
      </c>
      <c r="B2044" s="2" t="s">
        <v>2792</v>
      </c>
      <c r="C2044" s="9" t="s">
        <v>13077</v>
      </c>
      <c r="D2044" s="2" t="s">
        <v>2791</v>
      </c>
      <c r="E2044" s="3">
        <v>18</v>
      </c>
      <c r="F2044" s="2" t="s">
        <v>5</v>
      </c>
      <c r="G2044" s="4">
        <v>168.06</v>
      </c>
      <c r="H2044" s="2">
        <v>3025.08</v>
      </c>
    </row>
    <row r="2045" spans="1:8" s="5" customFormat="1" x14ac:dyDescent="0.25">
      <c r="A2045" s="2" t="s">
        <v>13083</v>
      </c>
      <c r="B2045" s="2" t="s">
        <v>2912</v>
      </c>
      <c r="C2045" s="9" t="s">
        <v>13077</v>
      </c>
      <c r="D2045" s="2" t="s">
        <v>2911</v>
      </c>
      <c r="E2045" s="3">
        <v>3</v>
      </c>
      <c r="F2045" s="2" t="s">
        <v>5</v>
      </c>
      <c r="G2045" s="4">
        <v>106.35</v>
      </c>
      <c r="H2045" s="2">
        <v>319.04999999999995</v>
      </c>
    </row>
    <row r="2046" spans="1:8" s="5" customFormat="1" x14ac:dyDescent="0.25">
      <c r="A2046" s="2" t="s">
        <v>13083</v>
      </c>
      <c r="B2046" s="2" t="s">
        <v>2804</v>
      </c>
      <c r="C2046" s="9" t="s">
        <v>13077</v>
      </c>
      <c r="D2046" s="2" t="s">
        <v>2810</v>
      </c>
      <c r="E2046" s="3">
        <v>298</v>
      </c>
      <c r="F2046" s="2" t="s">
        <v>5</v>
      </c>
      <c r="G2046" s="4">
        <v>59.75</v>
      </c>
      <c r="H2046" s="2">
        <v>17805.5</v>
      </c>
    </row>
    <row r="2047" spans="1:8" s="5" customFormat="1" x14ac:dyDescent="0.25">
      <c r="A2047" s="2" t="s">
        <v>13083</v>
      </c>
      <c r="B2047" s="2" t="s">
        <v>2804</v>
      </c>
      <c r="C2047" s="9" t="s">
        <v>13077</v>
      </c>
      <c r="D2047" s="2" t="s">
        <v>2808</v>
      </c>
      <c r="E2047" s="3">
        <v>153</v>
      </c>
      <c r="F2047" s="2" t="s">
        <v>5</v>
      </c>
      <c r="G2047" s="4">
        <v>59.75</v>
      </c>
      <c r="H2047" s="2">
        <v>9141.75</v>
      </c>
    </row>
    <row r="2048" spans="1:8" s="5" customFormat="1" x14ac:dyDescent="0.25">
      <c r="A2048" s="2" t="s">
        <v>13083</v>
      </c>
      <c r="B2048" s="2" t="s">
        <v>2804</v>
      </c>
      <c r="C2048" s="9" t="s">
        <v>13077</v>
      </c>
      <c r="D2048" s="2" t="s">
        <v>2809</v>
      </c>
      <c r="E2048" s="3">
        <v>108</v>
      </c>
      <c r="F2048" s="2" t="s">
        <v>5</v>
      </c>
      <c r="G2048" s="4">
        <v>59.75</v>
      </c>
      <c r="H2048" s="2">
        <v>6453</v>
      </c>
    </row>
    <row r="2049" spans="1:8" s="5" customFormat="1" x14ac:dyDescent="0.25">
      <c r="A2049" s="2" t="s">
        <v>13083</v>
      </c>
      <c r="B2049" s="2" t="s">
        <v>2804</v>
      </c>
      <c r="C2049" s="9" t="s">
        <v>13077</v>
      </c>
      <c r="D2049" s="2" t="s">
        <v>2806</v>
      </c>
      <c r="E2049" s="3">
        <v>89</v>
      </c>
      <c r="F2049" s="2" t="s">
        <v>5</v>
      </c>
      <c r="G2049" s="4">
        <v>59.75</v>
      </c>
      <c r="H2049" s="2">
        <v>5317.75</v>
      </c>
    </row>
    <row r="2050" spans="1:8" s="5" customFormat="1" x14ac:dyDescent="0.25">
      <c r="A2050" s="2" t="s">
        <v>13083</v>
      </c>
      <c r="B2050" s="2" t="s">
        <v>2804</v>
      </c>
      <c r="C2050" s="9" t="s">
        <v>13077</v>
      </c>
      <c r="D2050" s="2" t="s">
        <v>2807</v>
      </c>
      <c r="E2050" s="3">
        <v>79</v>
      </c>
      <c r="F2050" s="2" t="s">
        <v>5</v>
      </c>
      <c r="G2050" s="4">
        <v>59.75</v>
      </c>
      <c r="H2050" s="2">
        <v>4720.25</v>
      </c>
    </row>
    <row r="2051" spans="1:8" s="5" customFormat="1" x14ac:dyDescent="0.25">
      <c r="A2051" s="2" t="s">
        <v>13083</v>
      </c>
      <c r="B2051" s="2" t="s">
        <v>2804</v>
      </c>
      <c r="C2051" s="9" t="s">
        <v>13077</v>
      </c>
      <c r="D2051" s="2" t="s">
        <v>2805</v>
      </c>
      <c r="E2051" s="3">
        <v>50</v>
      </c>
      <c r="F2051" s="2" t="s">
        <v>5</v>
      </c>
      <c r="G2051" s="4">
        <v>59.75</v>
      </c>
      <c r="H2051" s="2">
        <v>2987.5</v>
      </c>
    </row>
    <row r="2052" spans="1:8" s="5" customFormat="1" x14ac:dyDescent="0.25">
      <c r="A2052" s="2" t="s">
        <v>13083</v>
      </c>
      <c r="B2052" s="2" t="s">
        <v>2804</v>
      </c>
      <c r="C2052" s="9" t="s">
        <v>13077</v>
      </c>
      <c r="D2052" s="2" t="s">
        <v>2803</v>
      </c>
      <c r="E2052" s="3">
        <v>38</v>
      </c>
      <c r="F2052" s="2" t="s">
        <v>5</v>
      </c>
      <c r="G2052" s="4">
        <v>59.75</v>
      </c>
      <c r="H2052" s="2">
        <v>2270.5</v>
      </c>
    </row>
    <row r="2053" spans="1:8" s="5" customFormat="1" x14ac:dyDescent="0.25">
      <c r="A2053" s="2" t="s">
        <v>13083</v>
      </c>
      <c r="B2053" s="2" t="s">
        <v>2799</v>
      </c>
      <c r="C2053" s="9" t="s">
        <v>13077</v>
      </c>
      <c r="D2053" s="2" t="s">
        <v>2800</v>
      </c>
      <c r="E2053" s="3">
        <v>37</v>
      </c>
      <c r="F2053" s="2" t="s">
        <v>5</v>
      </c>
      <c r="G2053" s="4">
        <v>81.63</v>
      </c>
      <c r="H2053" s="2">
        <v>3020.31</v>
      </c>
    </row>
    <row r="2054" spans="1:8" s="5" customFormat="1" x14ac:dyDescent="0.25">
      <c r="A2054" s="2" t="s">
        <v>13083</v>
      </c>
      <c r="B2054" s="2" t="s">
        <v>2802</v>
      </c>
      <c r="C2054" s="9" t="s">
        <v>13077</v>
      </c>
      <c r="D2054" s="2" t="s">
        <v>2818</v>
      </c>
      <c r="E2054" s="3">
        <v>204</v>
      </c>
      <c r="F2054" s="2" t="s">
        <v>5</v>
      </c>
      <c r="G2054" s="4">
        <v>96.74</v>
      </c>
      <c r="H2054" s="2">
        <v>19734.96</v>
      </c>
    </row>
    <row r="2055" spans="1:8" s="5" customFormat="1" x14ac:dyDescent="0.25">
      <c r="A2055" s="2" t="s">
        <v>13083</v>
      </c>
      <c r="B2055" s="2" t="s">
        <v>2802</v>
      </c>
      <c r="C2055" s="9" t="s">
        <v>13077</v>
      </c>
      <c r="D2055" s="2" t="s">
        <v>2819</v>
      </c>
      <c r="E2055" s="3">
        <v>58</v>
      </c>
      <c r="F2055" s="2" t="s">
        <v>5</v>
      </c>
      <c r="G2055" s="4">
        <v>96.74</v>
      </c>
      <c r="H2055" s="2">
        <v>5610.92</v>
      </c>
    </row>
    <row r="2056" spans="1:8" s="5" customFormat="1" x14ac:dyDescent="0.25">
      <c r="A2056" s="2" t="s">
        <v>13083</v>
      </c>
      <c r="B2056" s="2" t="s">
        <v>2802</v>
      </c>
      <c r="C2056" s="9" t="s">
        <v>13077</v>
      </c>
      <c r="D2056" s="2" t="s">
        <v>2801</v>
      </c>
      <c r="E2056" s="3">
        <v>156</v>
      </c>
      <c r="F2056" s="2" t="s">
        <v>5</v>
      </c>
      <c r="G2056" s="4">
        <v>94.83</v>
      </c>
      <c r="H2056" s="2">
        <v>14793.48</v>
      </c>
    </row>
    <row r="2057" spans="1:8" s="5" customFormat="1" x14ac:dyDescent="0.25">
      <c r="A2057" s="2" t="s">
        <v>13083</v>
      </c>
      <c r="B2057" s="2" t="s">
        <v>2821</v>
      </c>
      <c r="C2057" s="9" t="s">
        <v>13077</v>
      </c>
      <c r="D2057" s="2" t="s">
        <v>2820</v>
      </c>
      <c r="E2057" s="3">
        <v>77</v>
      </c>
      <c r="F2057" s="2" t="s">
        <v>5</v>
      </c>
      <c r="G2057" s="4">
        <v>197.69</v>
      </c>
      <c r="H2057" s="2">
        <v>15222.13</v>
      </c>
    </row>
    <row r="2058" spans="1:8" s="5" customFormat="1" x14ac:dyDescent="0.25">
      <c r="A2058" s="2" t="s">
        <v>13083</v>
      </c>
      <c r="B2058" s="2" t="s">
        <v>2823</v>
      </c>
      <c r="C2058" s="9" t="s">
        <v>13077</v>
      </c>
      <c r="D2058" s="2" t="s">
        <v>2822</v>
      </c>
      <c r="E2058" s="3">
        <v>33</v>
      </c>
      <c r="F2058" s="2" t="s">
        <v>5</v>
      </c>
      <c r="G2058" s="4">
        <v>92.74</v>
      </c>
      <c r="H2058" s="2">
        <v>3060.4199999999996</v>
      </c>
    </row>
    <row r="2059" spans="1:8" s="5" customFormat="1" x14ac:dyDescent="0.25">
      <c r="A2059" s="2" t="s">
        <v>13083</v>
      </c>
      <c r="B2059" s="2" t="s">
        <v>2825</v>
      </c>
      <c r="C2059" s="9" t="s">
        <v>13077</v>
      </c>
      <c r="D2059" s="2" t="s">
        <v>2826</v>
      </c>
      <c r="E2059" s="3">
        <v>84</v>
      </c>
      <c r="F2059" s="2" t="s">
        <v>5</v>
      </c>
      <c r="G2059" s="4">
        <v>58.95</v>
      </c>
      <c r="H2059" s="2">
        <v>4951.8</v>
      </c>
    </row>
    <row r="2060" spans="1:8" s="5" customFormat="1" x14ac:dyDescent="0.25">
      <c r="A2060" s="2" t="s">
        <v>13083</v>
      </c>
      <c r="B2060" s="2" t="s">
        <v>2825</v>
      </c>
      <c r="C2060" s="9" t="s">
        <v>13077</v>
      </c>
      <c r="D2060" s="2" t="s">
        <v>2824</v>
      </c>
      <c r="E2060" s="3">
        <v>61</v>
      </c>
      <c r="F2060" s="2" t="s">
        <v>5</v>
      </c>
      <c r="G2060" s="4">
        <v>58.95</v>
      </c>
      <c r="H2060" s="2">
        <v>3595.9500000000003</v>
      </c>
    </row>
    <row r="2061" spans="1:8" s="5" customFormat="1" x14ac:dyDescent="0.25">
      <c r="A2061" s="2" t="s">
        <v>13083</v>
      </c>
      <c r="B2061" s="2" t="s">
        <v>2846</v>
      </c>
      <c r="C2061" s="9" t="s">
        <v>13077</v>
      </c>
      <c r="D2061" s="2" t="s">
        <v>2845</v>
      </c>
      <c r="E2061" s="3">
        <v>52</v>
      </c>
      <c r="F2061" s="2" t="s">
        <v>5</v>
      </c>
      <c r="G2061" s="4">
        <v>90.15</v>
      </c>
      <c r="H2061" s="2">
        <v>4687.8</v>
      </c>
    </row>
    <row r="2062" spans="1:8" s="5" customFormat="1" x14ac:dyDescent="0.25">
      <c r="A2062" s="2" t="s">
        <v>13083</v>
      </c>
      <c r="B2062" s="2" t="s">
        <v>2847</v>
      </c>
      <c r="C2062" s="9" t="s">
        <v>13077</v>
      </c>
      <c r="D2062" s="2" t="s">
        <v>2848</v>
      </c>
      <c r="E2062" s="3">
        <v>5</v>
      </c>
      <c r="F2062" s="2" t="s">
        <v>5</v>
      </c>
      <c r="G2062" s="4">
        <v>119.18</v>
      </c>
      <c r="H2062" s="2">
        <v>595.90000000000009</v>
      </c>
    </row>
    <row r="2063" spans="1:8" s="5" customFormat="1" x14ac:dyDescent="0.25">
      <c r="A2063" s="2" t="s">
        <v>13083</v>
      </c>
      <c r="B2063" s="2" t="s">
        <v>2850</v>
      </c>
      <c r="C2063" s="9" t="s">
        <v>13077</v>
      </c>
      <c r="D2063" s="2" t="s">
        <v>2849</v>
      </c>
      <c r="E2063" s="3">
        <v>32</v>
      </c>
      <c r="F2063" s="2" t="s">
        <v>5</v>
      </c>
      <c r="G2063" s="4">
        <v>149.84</v>
      </c>
      <c r="H2063" s="2">
        <v>4794.88</v>
      </c>
    </row>
    <row r="2064" spans="1:8" s="5" customFormat="1" x14ac:dyDescent="0.25">
      <c r="A2064" s="2" t="s">
        <v>13083</v>
      </c>
      <c r="B2064" s="2" t="s">
        <v>2828</v>
      </c>
      <c r="C2064" s="9" t="s">
        <v>13077</v>
      </c>
      <c r="D2064" s="2" t="s">
        <v>2851</v>
      </c>
      <c r="E2064" s="3">
        <v>17</v>
      </c>
      <c r="F2064" s="2" t="s">
        <v>5</v>
      </c>
      <c r="G2064" s="4">
        <v>180.51</v>
      </c>
      <c r="H2064" s="2">
        <v>3068.67</v>
      </c>
    </row>
    <row r="2065" spans="1:8" s="5" customFormat="1" x14ac:dyDescent="0.25">
      <c r="A2065" s="2" t="s">
        <v>13083</v>
      </c>
      <c r="B2065" s="2" t="s">
        <v>2828</v>
      </c>
      <c r="C2065" s="9" t="s">
        <v>13077</v>
      </c>
      <c r="D2065" s="2" t="s">
        <v>2827</v>
      </c>
      <c r="E2065" s="3">
        <v>16</v>
      </c>
      <c r="F2065" s="2" t="s">
        <v>5</v>
      </c>
      <c r="G2065" s="4">
        <v>180.51</v>
      </c>
      <c r="H2065" s="2">
        <v>2888.16</v>
      </c>
    </row>
    <row r="2066" spans="1:8" s="5" customFormat="1" x14ac:dyDescent="0.25">
      <c r="A2066" s="2" t="s">
        <v>13083</v>
      </c>
      <c r="B2066" s="2" t="s">
        <v>2853</v>
      </c>
      <c r="C2066" s="9" t="s">
        <v>13077</v>
      </c>
      <c r="D2066" s="2" t="s">
        <v>2926</v>
      </c>
      <c r="E2066" s="3">
        <v>24</v>
      </c>
      <c r="F2066" s="2" t="s">
        <v>5</v>
      </c>
      <c r="G2066" s="4">
        <v>209.7</v>
      </c>
      <c r="H2066" s="2">
        <v>5032.7999999999993</v>
      </c>
    </row>
    <row r="2067" spans="1:8" s="5" customFormat="1" x14ac:dyDescent="0.25">
      <c r="A2067" s="2" t="s">
        <v>13083</v>
      </c>
      <c r="B2067" s="2" t="s">
        <v>2853</v>
      </c>
      <c r="C2067" s="9" t="s">
        <v>13077</v>
      </c>
      <c r="D2067" s="2" t="s">
        <v>2852</v>
      </c>
      <c r="E2067" s="3">
        <v>22</v>
      </c>
      <c r="F2067" s="2" t="s">
        <v>5</v>
      </c>
      <c r="G2067" s="4">
        <v>209.7</v>
      </c>
      <c r="H2067" s="2">
        <v>4613.3999999999996</v>
      </c>
    </row>
    <row r="2068" spans="1:8" s="5" customFormat="1" x14ac:dyDescent="0.25">
      <c r="A2068" s="2" t="s">
        <v>13083</v>
      </c>
      <c r="B2068" s="2" t="s">
        <v>2830</v>
      </c>
      <c r="C2068" s="9" t="s">
        <v>13077</v>
      </c>
      <c r="D2068" s="2" t="s">
        <v>2829</v>
      </c>
      <c r="E2068" s="3">
        <v>37</v>
      </c>
      <c r="F2068" s="2" t="s">
        <v>5</v>
      </c>
      <c r="G2068" s="4">
        <v>106.83</v>
      </c>
      <c r="H2068" s="2">
        <v>3952.71</v>
      </c>
    </row>
    <row r="2069" spans="1:8" s="5" customFormat="1" x14ac:dyDescent="0.25">
      <c r="A2069" s="2" t="s">
        <v>13083</v>
      </c>
      <c r="B2069" s="2" t="s">
        <v>2830</v>
      </c>
      <c r="C2069" s="9" t="s">
        <v>13077</v>
      </c>
      <c r="D2069" s="2" t="s">
        <v>2833</v>
      </c>
      <c r="E2069" s="3">
        <v>36</v>
      </c>
      <c r="F2069" s="2" t="s">
        <v>5</v>
      </c>
      <c r="G2069" s="4">
        <v>106.83</v>
      </c>
      <c r="H2069" s="2">
        <v>3845.88</v>
      </c>
    </row>
    <row r="2070" spans="1:8" s="5" customFormat="1" x14ac:dyDescent="0.25">
      <c r="A2070" s="2" t="s">
        <v>13083</v>
      </c>
      <c r="B2070" s="2" t="s">
        <v>2830</v>
      </c>
      <c r="C2070" s="9" t="s">
        <v>13077</v>
      </c>
      <c r="D2070" s="2" t="s">
        <v>2831</v>
      </c>
      <c r="E2070" s="3">
        <v>21</v>
      </c>
      <c r="F2070" s="2" t="s">
        <v>5</v>
      </c>
      <c r="G2070" s="4">
        <v>106.83</v>
      </c>
      <c r="H2070" s="2">
        <v>2243.4299999999998</v>
      </c>
    </row>
    <row r="2071" spans="1:8" s="5" customFormat="1" x14ac:dyDescent="0.25">
      <c r="A2071" s="2" t="s">
        <v>13083</v>
      </c>
      <c r="B2071" s="2" t="s">
        <v>2830</v>
      </c>
      <c r="C2071" s="9" t="s">
        <v>13077</v>
      </c>
      <c r="D2071" s="2" t="s">
        <v>2832</v>
      </c>
      <c r="E2071" s="3">
        <v>20</v>
      </c>
      <c r="F2071" s="2" t="s">
        <v>5</v>
      </c>
      <c r="G2071" s="4">
        <v>106.83</v>
      </c>
      <c r="H2071" s="2">
        <v>2136.6</v>
      </c>
    </row>
    <row r="2072" spans="1:8" s="5" customFormat="1" x14ac:dyDescent="0.25">
      <c r="A2072" s="2" t="s">
        <v>13083</v>
      </c>
      <c r="B2072" s="2" t="s">
        <v>2854</v>
      </c>
      <c r="C2072" s="9" t="s">
        <v>13077</v>
      </c>
      <c r="D2072" s="2" t="s">
        <v>2855</v>
      </c>
      <c r="E2072" s="3">
        <v>26</v>
      </c>
      <c r="F2072" s="2" t="s">
        <v>5</v>
      </c>
      <c r="G2072" s="4">
        <v>124.1</v>
      </c>
      <c r="H2072" s="2">
        <v>3226.6</v>
      </c>
    </row>
    <row r="2073" spans="1:8" s="5" customFormat="1" x14ac:dyDescent="0.25">
      <c r="A2073" s="2" t="s">
        <v>13083</v>
      </c>
      <c r="B2073" s="2" t="s">
        <v>2835</v>
      </c>
      <c r="C2073" s="9" t="s">
        <v>13077</v>
      </c>
      <c r="D2073" s="2" t="s">
        <v>2838</v>
      </c>
      <c r="E2073" s="3">
        <v>44</v>
      </c>
      <c r="F2073" s="2" t="s">
        <v>5</v>
      </c>
      <c r="G2073" s="4">
        <v>137.55000000000001</v>
      </c>
      <c r="H2073" s="2">
        <v>6052.2000000000007</v>
      </c>
    </row>
    <row r="2074" spans="1:8" s="5" customFormat="1" x14ac:dyDescent="0.25">
      <c r="A2074" s="2" t="s">
        <v>13083</v>
      </c>
      <c r="B2074" s="2" t="s">
        <v>2835</v>
      </c>
      <c r="C2074" s="9" t="s">
        <v>13077</v>
      </c>
      <c r="D2074" s="2" t="s">
        <v>2840</v>
      </c>
      <c r="E2074" s="3">
        <v>36</v>
      </c>
      <c r="F2074" s="2" t="s">
        <v>5</v>
      </c>
      <c r="G2074" s="4">
        <v>137.55000000000001</v>
      </c>
      <c r="H2074" s="2">
        <v>4951.8</v>
      </c>
    </row>
    <row r="2075" spans="1:8" s="5" customFormat="1" x14ac:dyDescent="0.25">
      <c r="A2075" s="2" t="s">
        <v>13083</v>
      </c>
      <c r="B2075" s="2" t="s">
        <v>2835</v>
      </c>
      <c r="C2075" s="9" t="s">
        <v>13077</v>
      </c>
      <c r="D2075" s="2" t="s">
        <v>2836</v>
      </c>
      <c r="E2075" s="3">
        <v>30</v>
      </c>
      <c r="F2075" s="2" t="s">
        <v>5</v>
      </c>
      <c r="G2075" s="4">
        <v>137.55000000000001</v>
      </c>
      <c r="H2075" s="2">
        <v>4126.5</v>
      </c>
    </row>
    <row r="2076" spans="1:8" s="5" customFormat="1" x14ac:dyDescent="0.25">
      <c r="A2076" s="2" t="s">
        <v>13083</v>
      </c>
      <c r="B2076" s="2" t="s">
        <v>2835</v>
      </c>
      <c r="C2076" s="9" t="s">
        <v>13077</v>
      </c>
      <c r="D2076" s="2" t="s">
        <v>2837</v>
      </c>
      <c r="E2076" s="3">
        <v>28</v>
      </c>
      <c r="F2076" s="2" t="s">
        <v>5</v>
      </c>
      <c r="G2076" s="4">
        <v>137.55000000000001</v>
      </c>
      <c r="H2076" s="2">
        <v>3851.4000000000005</v>
      </c>
    </row>
    <row r="2077" spans="1:8" s="5" customFormat="1" x14ac:dyDescent="0.25">
      <c r="A2077" s="2" t="s">
        <v>13083</v>
      </c>
      <c r="B2077" s="2" t="s">
        <v>2835</v>
      </c>
      <c r="C2077" s="9" t="s">
        <v>13077</v>
      </c>
      <c r="D2077" s="2" t="s">
        <v>2841</v>
      </c>
      <c r="E2077" s="3">
        <v>28</v>
      </c>
      <c r="F2077" s="2" t="s">
        <v>5</v>
      </c>
      <c r="G2077" s="4">
        <v>137.55000000000001</v>
      </c>
      <c r="H2077" s="2">
        <v>3851.4000000000005</v>
      </c>
    </row>
    <row r="2078" spans="1:8" s="5" customFormat="1" x14ac:dyDescent="0.25">
      <c r="A2078" s="2" t="s">
        <v>13083</v>
      </c>
      <c r="B2078" s="2" t="s">
        <v>2835</v>
      </c>
      <c r="C2078" s="9" t="s">
        <v>13077</v>
      </c>
      <c r="D2078" s="2" t="s">
        <v>2839</v>
      </c>
      <c r="E2078" s="3">
        <v>20</v>
      </c>
      <c r="F2078" s="2" t="s">
        <v>5</v>
      </c>
      <c r="G2078" s="4">
        <v>137.55000000000001</v>
      </c>
      <c r="H2078" s="2">
        <v>2751</v>
      </c>
    </row>
    <row r="2079" spans="1:8" s="5" customFormat="1" x14ac:dyDescent="0.25">
      <c r="A2079" s="2" t="s">
        <v>13083</v>
      </c>
      <c r="B2079" s="2" t="s">
        <v>2835</v>
      </c>
      <c r="C2079" s="9" t="s">
        <v>13077</v>
      </c>
      <c r="D2079" s="2" t="s">
        <v>2834</v>
      </c>
      <c r="E2079" s="3">
        <v>14</v>
      </c>
      <c r="F2079" s="2" t="s">
        <v>5</v>
      </c>
      <c r="G2079" s="4">
        <v>137.55000000000001</v>
      </c>
      <c r="H2079" s="2">
        <v>1925.7000000000003</v>
      </c>
    </row>
    <row r="2080" spans="1:8" s="5" customFormat="1" x14ac:dyDescent="0.25">
      <c r="A2080" s="2" t="s">
        <v>13083</v>
      </c>
      <c r="B2080" s="2" t="s">
        <v>2857</v>
      </c>
      <c r="C2080" s="9" t="s">
        <v>13077</v>
      </c>
      <c r="D2080" s="2" t="s">
        <v>2856</v>
      </c>
      <c r="E2080" s="3">
        <v>2</v>
      </c>
      <c r="F2080" s="2" t="s">
        <v>5</v>
      </c>
      <c r="G2080" s="4">
        <v>152.33000000000001</v>
      </c>
      <c r="H2080" s="2">
        <v>304.66000000000003</v>
      </c>
    </row>
    <row r="2081" spans="1:8" s="5" customFormat="1" x14ac:dyDescent="0.25">
      <c r="A2081" s="2" t="s">
        <v>13083</v>
      </c>
      <c r="B2081" s="2" t="s">
        <v>2843</v>
      </c>
      <c r="C2081" s="9" t="s">
        <v>13077</v>
      </c>
      <c r="D2081" s="2" t="s">
        <v>2842</v>
      </c>
      <c r="E2081" s="3">
        <v>76</v>
      </c>
      <c r="F2081" s="2" t="s">
        <v>5</v>
      </c>
      <c r="G2081" s="4">
        <v>94.08</v>
      </c>
      <c r="H2081" s="2">
        <v>7150.08</v>
      </c>
    </row>
    <row r="2082" spans="1:8" s="5" customFormat="1" x14ac:dyDescent="0.25">
      <c r="A2082" s="2" t="s">
        <v>13083</v>
      </c>
      <c r="B2082" s="2" t="s">
        <v>2843</v>
      </c>
      <c r="C2082" s="9" t="s">
        <v>13077</v>
      </c>
      <c r="D2082" s="2" t="s">
        <v>2844</v>
      </c>
      <c r="E2082" s="3">
        <v>26</v>
      </c>
      <c r="F2082" s="2" t="s">
        <v>5</v>
      </c>
      <c r="G2082" s="4">
        <v>94.08</v>
      </c>
      <c r="H2082" s="2">
        <v>2446.08</v>
      </c>
    </row>
    <row r="2083" spans="1:8" s="5" customFormat="1" x14ac:dyDescent="0.25">
      <c r="A2083" s="2" t="s">
        <v>13083</v>
      </c>
      <c r="B2083" s="2" t="s">
        <v>2859</v>
      </c>
      <c r="C2083" s="9" t="s">
        <v>13077</v>
      </c>
      <c r="D2083" s="2" t="s">
        <v>2860</v>
      </c>
      <c r="E2083" s="3">
        <v>59</v>
      </c>
      <c r="F2083" s="2" t="s">
        <v>5</v>
      </c>
      <c r="G2083" s="4">
        <v>194.74</v>
      </c>
      <c r="H2083" s="2">
        <v>11489.66</v>
      </c>
    </row>
    <row r="2084" spans="1:8" s="5" customFormat="1" x14ac:dyDescent="0.25">
      <c r="A2084" s="2" t="s">
        <v>13083</v>
      </c>
      <c r="B2084" s="2" t="s">
        <v>2859</v>
      </c>
      <c r="C2084" s="9" t="s">
        <v>13077</v>
      </c>
      <c r="D2084" s="2" t="s">
        <v>2858</v>
      </c>
      <c r="E2084" s="3">
        <v>53</v>
      </c>
      <c r="F2084" s="2" t="s">
        <v>5</v>
      </c>
      <c r="G2084" s="4">
        <v>194.74</v>
      </c>
      <c r="H2084" s="2">
        <v>10321.220000000001</v>
      </c>
    </row>
    <row r="2085" spans="1:8" s="5" customFormat="1" x14ac:dyDescent="0.25">
      <c r="A2085" s="2" t="s">
        <v>13083</v>
      </c>
      <c r="B2085" s="2" t="s">
        <v>2859</v>
      </c>
      <c r="C2085" s="9" t="s">
        <v>13077</v>
      </c>
      <c r="D2085" s="2" t="s">
        <v>2861</v>
      </c>
      <c r="E2085" s="3">
        <v>18</v>
      </c>
      <c r="F2085" s="2" t="s">
        <v>5</v>
      </c>
      <c r="G2085" s="4">
        <v>194.74</v>
      </c>
      <c r="H2085" s="2">
        <v>3505.32</v>
      </c>
    </row>
    <row r="2086" spans="1:8" s="5" customFormat="1" x14ac:dyDescent="0.25">
      <c r="A2086" s="2" t="s">
        <v>13083</v>
      </c>
      <c r="B2086" s="2" t="s">
        <v>2863</v>
      </c>
      <c r="C2086" s="9" t="s">
        <v>13077</v>
      </c>
      <c r="D2086" s="2" t="s">
        <v>2862</v>
      </c>
      <c r="E2086" s="3">
        <v>36</v>
      </c>
      <c r="F2086" s="2" t="s">
        <v>5</v>
      </c>
      <c r="G2086" s="4">
        <v>106.57</v>
      </c>
      <c r="H2086" s="2">
        <v>3836.5199999999995</v>
      </c>
    </row>
    <row r="2087" spans="1:8" s="5" customFormat="1" x14ac:dyDescent="0.25">
      <c r="A2087" s="2" t="s">
        <v>13083</v>
      </c>
      <c r="B2087" s="2" t="s">
        <v>2865</v>
      </c>
      <c r="C2087" s="9" t="s">
        <v>13077</v>
      </c>
      <c r="D2087" s="2" t="s">
        <v>2864</v>
      </c>
      <c r="E2087" s="3">
        <v>2</v>
      </c>
      <c r="F2087" s="2" t="s">
        <v>5</v>
      </c>
      <c r="G2087" s="4">
        <v>140.9</v>
      </c>
      <c r="H2087" s="2">
        <v>281.8</v>
      </c>
    </row>
    <row r="2088" spans="1:8" s="5" customFormat="1" x14ac:dyDescent="0.25">
      <c r="A2088" s="2" t="s">
        <v>13083</v>
      </c>
      <c r="B2088" s="2" t="s">
        <v>2867</v>
      </c>
      <c r="C2088" s="9" t="s">
        <v>13077</v>
      </c>
      <c r="D2088" s="2" t="s">
        <v>2866</v>
      </c>
      <c r="E2088" s="3">
        <v>22</v>
      </c>
      <c r="F2088" s="2" t="s">
        <v>5</v>
      </c>
      <c r="G2088" s="4">
        <v>190.54</v>
      </c>
      <c r="H2088" s="2">
        <v>4191.88</v>
      </c>
    </row>
    <row r="2089" spans="1:8" s="5" customFormat="1" x14ac:dyDescent="0.25">
      <c r="A2089" s="2" t="s">
        <v>13083</v>
      </c>
      <c r="B2089" s="2" t="s">
        <v>2914</v>
      </c>
      <c r="C2089" s="9" t="s">
        <v>13077</v>
      </c>
      <c r="D2089" s="2" t="s">
        <v>2913</v>
      </c>
      <c r="E2089" s="3">
        <v>34</v>
      </c>
      <c r="F2089" s="2" t="s">
        <v>5</v>
      </c>
      <c r="G2089" s="4">
        <v>138.96</v>
      </c>
      <c r="H2089" s="2">
        <v>4724.6400000000003</v>
      </c>
    </row>
    <row r="2090" spans="1:8" s="5" customFormat="1" x14ac:dyDescent="0.25">
      <c r="A2090" s="2" t="s">
        <v>13083</v>
      </c>
      <c r="B2090" s="2" t="s">
        <v>2869</v>
      </c>
      <c r="C2090" s="9" t="s">
        <v>13077</v>
      </c>
      <c r="D2090" s="2" t="s">
        <v>2928</v>
      </c>
      <c r="E2090" s="3">
        <v>21</v>
      </c>
      <c r="F2090" s="2" t="s">
        <v>5</v>
      </c>
      <c r="G2090" s="4">
        <v>128.25</v>
      </c>
      <c r="H2090" s="2">
        <v>2693.25</v>
      </c>
    </row>
    <row r="2091" spans="1:8" s="5" customFormat="1" x14ac:dyDescent="0.25">
      <c r="A2091" s="2" t="s">
        <v>13083</v>
      </c>
      <c r="B2091" s="2" t="s">
        <v>2869</v>
      </c>
      <c r="C2091" s="9" t="s">
        <v>13077</v>
      </c>
      <c r="D2091" s="2" t="s">
        <v>2927</v>
      </c>
      <c r="E2091" s="3">
        <v>10</v>
      </c>
      <c r="F2091" s="2" t="s">
        <v>5</v>
      </c>
      <c r="G2091" s="4">
        <v>128.25</v>
      </c>
      <c r="H2091" s="2">
        <v>1282.5</v>
      </c>
    </row>
    <row r="2092" spans="1:8" s="5" customFormat="1" x14ac:dyDescent="0.25">
      <c r="A2092" s="2" t="s">
        <v>13083</v>
      </c>
      <c r="B2092" s="2" t="s">
        <v>2869</v>
      </c>
      <c r="C2092" s="9" t="s">
        <v>13077</v>
      </c>
      <c r="D2092" s="2" t="s">
        <v>2868</v>
      </c>
      <c r="E2092" s="3">
        <v>5</v>
      </c>
      <c r="F2092" s="2" t="s">
        <v>5</v>
      </c>
      <c r="G2092" s="4">
        <v>128.25</v>
      </c>
      <c r="H2092" s="2">
        <v>641.25</v>
      </c>
    </row>
    <row r="2093" spans="1:8" s="5" customFormat="1" x14ac:dyDescent="0.25">
      <c r="A2093" s="2" t="s">
        <v>13083</v>
      </c>
      <c r="B2093" s="2" t="s">
        <v>2916</v>
      </c>
      <c r="C2093" s="9" t="s">
        <v>13077</v>
      </c>
      <c r="D2093" s="2" t="s">
        <v>2915</v>
      </c>
      <c r="E2093" s="3">
        <v>24</v>
      </c>
      <c r="F2093" s="2" t="s">
        <v>5</v>
      </c>
      <c r="G2093" s="4">
        <v>175.77</v>
      </c>
      <c r="H2093" s="2">
        <v>4218.4800000000005</v>
      </c>
    </row>
    <row r="2094" spans="1:8" s="5" customFormat="1" x14ac:dyDescent="0.25">
      <c r="A2094" s="2" t="s">
        <v>13083</v>
      </c>
      <c r="B2094" s="2" t="s">
        <v>2871</v>
      </c>
      <c r="C2094" s="9" t="s">
        <v>13077</v>
      </c>
      <c r="D2094" s="2" t="s">
        <v>2870</v>
      </c>
      <c r="E2094" s="3">
        <v>12</v>
      </c>
      <c r="F2094" s="2" t="s">
        <v>5</v>
      </c>
      <c r="G2094" s="4">
        <v>162.62</v>
      </c>
      <c r="H2094" s="2">
        <v>1951.44</v>
      </c>
    </row>
    <row r="2095" spans="1:8" s="5" customFormat="1" x14ac:dyDescent="0.25">
      <c r="A2095" s="2" t="s">
        <v>13083</v>
      </c>
      <c r="B2095" s="2" t="s">
        <v>2873</v>
      </c>
      <c r="C2095" s="9" t="s">
        <v>13077</v>
      </c>
      <c r="D2095" s="2" t="s">
        <v>2872</v>
      </c>
      <c r="E2095" s="3">
        <v>28</v>
      </c>
      <c r="F2095" s="2" t="s">
        <v>5</v>
      </c>
      <c r="G2095" s="4">
        <v>223.94</v>
      </c>
      <c r="H2095" s="2">
        <v>6270.32</v>
      </c>
    </row>
    <row r="2096" spans="1:8" s="5" customFormat="1" x14ac:dyDescent="0.25">
      <c r="A2096" s="2" t="s">
        <v>13083</v>
      </c>
      <c r="B2096" s="2" t="s">
        <v>2875</v>
      </c>
      <c r="C2096" s="9" t="s">
        <v>13077</v>
      </c>
      <c r="D2096" s="2" t="s">
        <v>2874</v>
      </c>
      <c r="E2096" s="3">
        <v>10</v>
      </c>
      <c r="F2096" s="2" t="s">
        <v>5</v>
      </c>
      <c r="G2096" s="4">
        <v>248.01</v>
      </c>
      <c r="H2096" s="2">
        <v>2480.1</v>
      </c>
    </row>
    <row r="2097" spans="1:8" s="5" customFormat="1" x14ac:dyDescent="0.25">
      <c r="A2097" s="2" t="s">
        <v>13083</v>
      </c>
      <c r="B2097" s="2" t="s">
        <v>2930</v>
      </c>
      <c r="C2097" s="9" t="s">
        <v>13077</v>
      </c>
      <c r="D2097" s="2" t="s">
        <v>2929</v>
      </c>
      <c r="E2097" s="3">
        <v>14</v>
      </c>
      <c r="F2097" s="2" t="s">
        <v>5</v>
      </c>
      <c r="G2097" s="4">
        <v>260.16000000000003</v>
      </c>
      <c r="H2097" s="2">
        <v>3642.2400000000002</v>
      </c>
    </row>
    <row r="2098" spans="1:8" s="5" customFormat="1" x14ac:dyDescent="0.25">
      <c r="A2098" s="2" t="s">
        <v>13083</v>
      </c>
      <c r="B2098" s="2" t="s">
        <v>2917</v>
      </c>
      <c r="C2098" s="9" t="s">
        <v>13077</v>
      </c>
      <c r="D2098" s="2" t="s">
        <v>2931</v>
      </c>
      <c r="E2098" s="3">
        <v>28</v>
      </c>
      <c r="F2098" s="2" t="s">
        <v>5</v>
      </c>
      <c r="G2098" s="4">
        <v>152.29</v>
      </c>
      <c r="H2098" s="2">
        <v>4264.12</v>
      </c>
    </row>
    <row r="2099" spans="1:8" s="5" customFormat="1" x14ac:dyDescent="0.25">
      <c r="A2099" s="2" t="s">
        <v>13083</v>
      </c>
      <c r="B2099" s="2" t="s">
        <v>2877</v>
      </c>
      <c r="C2099" s="9" t="s">
        <v>13077</v>
      </c>
      <c r="D2099" s="2" t="s">
        <v>2876</v>
      </c>
      <c r="E2099" s="3">
        <v>17</v>
      </c>
      <c r="F2099" s="2" t="s">
        <v>5</v>
      </c>
      <c r="G2099" s="4">
        <v>159.75</v>
      </c>
      <c r="H2099" s="2">
        <v>2715.75</v>
      </c>
    </row>
    <row r="2100" spans="1:8" s="5" customFormat="1" x14ac:dyDescent="0.25">
      <c r="A2100" s="2" t="s">
        <v>13083</v>
      </c>
      <c r="B2100" s="2" t="s">
        <v>2879</v>
      </c>
      <c r="C2100" s="9" t="s">
        <v>13077</v>
      </c>
      <c r="D2100" s="2" t="s">
        <v>2880</v>
      </c>
      <c r="E2100" s="3">
        <v>11</v>
      </c>
      <c r="F2100" s="2" t="s">
        <v>5</v>
      </c>
      <c r="G2100" s="4">
        <v>159.30000000000001</v>
      </c>
      <c r="H2100" s="2">
        <v>1752.3000000000002</v>
      </c>
    </row>
    <row r="2101" spans="1:8" s="5" customFormat="1" x14ac:dyDescent="0.25">
      <c r="A2101" s="2" t="s">
        <v>13083</v>
      </c>
      <c r="B2101" s="2" t="s">
        <v>2879</v>
      </c>
      <c r="C2101" s="9" t="s">
        <v>13077</v>
      </c>
      <c r="D2101" s="2" t="s">
        <v>2878</v>
      </c>
      <c r="E2101" s="3">
        <v>18</v>
      </c>
      <c r="F2101" s="2" t="s">
        <v>5</v>
      </c>
      <c r="G2101" s="4">
        <v>159.30000000000001</v>
      </c>
      <c r="H2101" s="2">
        <v>2867.4</v>
      </c>
    </row>
    <row r="2102" spans="1:8" s="5" customFormat="1" x14ac:dyDescent="0.25">
      <c r="A2102" s="2" t="s">
        <v>13083</v>
      </c>
      <c r="B2102" s="2" t="s">
        <v>2882</v>
      </c>
      <c r="C2102" s="9" t="s">
        <v>13077</v>
      </c>
      <c r="D2102" s="2" t="s">
        <v>2935</v>
      </c>
      <c r="E2102" s="3">
        <v>18</v>
      </c>
      <c r="F2102" s="2" t="s">
        <v>5</v>
      </c>
      <c r="G2102" s="4">
        <v>228.95</v>
      </c>
      <c r="H2102" s="2">
        <v>4121.0999999999995</v>
      </c>
    </row>
    <row r="2103" spans="1:8" s="5" customFormat="1" x14ac:dyDescent="0.25">
      <c r="A2103" s="2" t="s">
        <v>13083</v>
      </c>
      <c r="B2103" s="2" t="s">
        <v>2882</v>
      </c>
      <c r="C2103" s="9" t="s">
        <v>13077</v>
      </c>
      <c r="D2103" s="2" t="s">
        <v>2934</v>
      </c>
      <c r="E2103" s="3">
        <v>14</v>
      </c>
      <c r="F2103" s="2" t="s">
        <v>5</v>
      </c>
      <c r="G2103" s="4">
        <v>228.95</v>
      </c>
      <c r="H2103" s="2">
        <v>3205.2999999999997</v>
      </c>
    </row>
    <row r="2104" spans="1:8" s="5" customFormat="1" x14ac:dyDescent="0.25">
      <c r="A2104" s="2" t="s">
        <v>13083</v>
      </c>
      <c r="B2104" s="2" t="s">
        <v>2882</v>
      </c>
      <c r="C2104" s="9" t="s">
        <v>13077</v>
      </c>
      <c r="D2104" s="2" t="s">
        <v>2932</v>
      </c>
      <c r="E2104" s="3">
        <v>13</v>
      </c>
      <c r="F2104" s="2" t="s">
        <v>5</v>
      </c>
      <c r="G2104" s="4">
        <v>228.95</v>
      </c>
      <c r="H2104" s="2">
        <v>2976.35</v>
      </c>
    </row>
    <row r="2105" spans="1:8" s="5" customFormat="1" x14ac:dyDescent="0.25">
      <c r="A2105" s="2" t="s">
        <v>13083</v>
      </c>
      <c r="B2105" s="2" t="s">
        <v>2882</v>
      </c>
      <c r="C2105" s="9" t="s">
        <v>13077</v>
      </c>
      <c r="D2105" s="2" t="s">
        <v>2918</v>
      </c>
      <c r="E2105" s="3">
        <v>21</v>
      </c>
      <c r="F2105" s="2" t="s">
        <v>5</v>
      </c>
      <c r="G2105" s="4">
        <v>240.4</v>
      </c>
      <c r="H2105" s="2">
        <v>5048.4000000000005</v>
      </c>
    </row>
    <row r="2106" spans="1:8" s="5" customFormat="1" x14ac:dyDescent="0.25">
      <c r="A2106" s="2" t="s">
        <v>13083</v>
      </c>
      <c r="B2106" s="2" t="s">
        <v>2882</v>
      </c>
      <c r="C2106" s="9" t="s">
        <v>13077</v>
      </c>
      <c r="D2106" s="2" t="s">
        <v>2891</v>
      </c>
      <c r="E2106" s="3">
        <v>41</v>
      </c>
      <c r="F2106" s="2" t="s">
        <v>5</v>
      </c>
      <c r="G2106" s="4">
        <v>228.95</v>
      </c>
      <c r="H2106" s="2">
        <v>9386.9499999999989</v>
      </c>
    </row>
    <row r="2107" spans="1:8" s="5" customFormat="1" x14ac:dyDescent="0.25">
      <c r="A2107" s="2" t="s">
        <v>13083</v>
      </c>
      <c r="B2107" s="2" t="s">
        <v>2882</v>
      </c>
      <c r="C2107" s="9" t="s">
        <v>13077</v>
      </c>
      <c r="D2107" s="2" t="s">
        <v>2895</v>
      </c>
      <c r="E2107" s="3">
        <v>37</v>
      </c>
      <c r="F2107" s="2" t="s">
        <v>5</v>
      </c>
      <c r="G2107" s="4">
        <v>228.95</v>
      </c>
      <c r="H2107" s="2">
        <v>8471.15</v>
      </c>
    </row>
    <row r="2108" spans="1:8" s="5" customFormat="1" x14ac:dyDescent="0.25">
      <c r="A2108" s="2" t="s">
        <v>13083</v>
      </c>
      <c r="B2108" s="2" t="s">
        <v>2882</v>
      </c>
      <c r="C2108" s="9" t="s">
        <v>13077</v>
      </c>
      <c r="D2108" s="2" t="s">
        <v>2894</v>
      </c>
      <c r="E2108" s="3">
        <v>30</v>
      </c>
      <c r="F2108" s="2" t="s">
        <v>5</v>
      </c>
      <c r="G2108" s="4">
        <v>228.95</v>
      </c>
      <c r="H2108" s="2">
        <v>6868.5</v>
      </c>
    </row>
    <row r="2109" spans="1:8" s="5" customFormat="1" x14ac:dyDescent="0.25">
      <c r="A2109" s="2" t="s">
        <v>13083</v>
      </c>
      <c r="B2109" s="2" t="s">
        <v>2882</v>
      </c>
      <c r="C2109" s="9" t="s">
        <v>13077</v>
      </c>
      <c r="D2109" s="2" t="s">
        <v>2890</v>
      </c>
      <c r="E2109" s="3">
        <v>19</v>
      </c>
      <c r="F2109" s="2" t="s">
        <v>5</v>
      </c>
      <c r="G2109" s="4">
        <v>228.95</v>
      </c>
      <c r="H2109" s="2">
        <v>4350.05</v>
      </c>
    </row>
    <row r="2110" spans="1:8" s="5" customFormat="1" x14ac:dyDescent="0.25">
      <c r="A2110" s="2" t="s">
        <v>13083</v>
      </c>
      <c r="B2110" s="2" t="s">
        <v>2882</v>
      </c>
      <c r="C2110" s="9" t="s">
        <v>13077</v>
      </c>
      <c r="D2110" s="2" t="s">
        <v>2893</v>
      </c>
      <c r="E2110" s="3">
        <v>17</v>
      </c>
      <c r="F2110" s="2" t="s">
        <v>5</v>
      </c>
      <c r="G2110" s="4">
        <v>228.95</v>
      </c>
      <c r="H2110" s="2">
        <v>3892.1499999999996</v>
      </c>
    </row>
    <row r="2111" spans="1:8" s="5" customFormat="1" x14ac:dyDescent="0.25">
      <c r="A2111" s="2" t="s">
        <v>13083</v>
      </c>
      <c r="B2111" s="2" t="s">
        <v>2882</v>
      </c>
      <c r="C2111" s="9" t="s">
        <v>13077</v>
      </c>
      <c r="D2111" s="2" t="s">
        <v>2892</v>
      </c>
      <c r="E2111" s="3">
        <v>15</v>
      </c>
      <c r="F2111" s="2" t="s">
        <v>5</v>
      </c>
      <c r="G2111" s="4">
        <v>228.95</v>
      </c>
      <c r="H2111" s="2">
        <v>3434.25</v>
      </c>
    </row>
    <row r="2112" spans="1:8" s="5" customFormat="1" x14ac:dyDescent="0.25">
      <c r="A2112" s="2" t="s">
        <v>13083</v>
      </c>
      <c r="B2112" s="2" t="s">
        <v>2882</v>
      </c>
      <c r="C2112" s="9" t="s">
        <v>13077</v>
      </c>
      <c r="D2112" s="2" t="s">
        <v>2881</v>
      </c>
      <c r="E2112" s="3">
        <v>23</v>
      </c>
      <c r="F2112" s="2" t="s">
        <v>5</v>
      </c>
      <c r="G2112" s="4">
        <v>228.95</v>
      </c>
      <c r="H2112" s="2">
        <v>5265.8499999999995</v>
      </c>
    </row>
    <row r="2113" spans="1:8" s="5" customFormat="1" x14ac:dyDescent="0.25">
      <c r="A2113" s="2" t="s">
        <v>13083</v>
      </c>
      <c r="B2113" s="2" t="s">
        <v>2884</v>
      </c>
      <c r="C2113" s="9" t="s">
        <v>13077</v>
      </c>
      <c r="D2113" s="2" t="s">
        <v>2936</v>
      </c>
      <c r="E2113" s="3">
        <v>13</v>
      </c>
      <c r="F2113" s="2" t="s">
        <v>5</v>
      </c>
      <c r="G2113" s="4">
        <v>253.55</v>
      </c>
      <c r="H2113" s="2">
        <v>3296.15</v>
      </c>
    </row>
    <row r="2114" spans="1:8" s="5" customFormat="1" x14ac:dyDescent="0.25">
      <c r="A2114" s="2" t="s">
        <v>13083</v>
      </c>
      <c r="B2114" s="2" t="s">
        <v>2884</v>
      </c>
      <c r="C2114" s="9" t="s">
        <v>13077</v>
      </c>
      <c r="D2114" s="2" t="s">
        <v>2933</v>
      </c>
      <c r="E2114" s="3">
        <v>31</v>
      </c>
      <c r="F2114" s="2" t="s">
        <v>5</v>
      </c>
      <c r="G2114" s="4">
        <v>253.55</v>
      </c>
      <c r="H2114" s="2">
        <v>7860.05</v>
      </c>
    </row>
    <row r="2115" spans="1:8" s="5" customFormat="1" x14ac:dyDescent="0.25">
      <c r="A2115" s="2" t="s">
        <v>13083</v>
      </c>
      <c r="B2115" s="2" t="s">
        <v>2884</v>
      </c>
      <c r="C2115" s="9" t="s">
        <v>13077</v>
      </c>
      <c r="D2115" s="2" t="s">
        <v>2896</v>
      </c>
      <c r="E2115" s="3">
        <v>26</v>
      </c>
      <c r="F2115" s="2" t="s">
        <v>5</v>
      </c>
      <c r="G2115" s="4">
        <v>253.55</v>
      </c>
      <c r="H2115" s="2">
        <v>6592.3</v>
      </c>
    </row>
    <row r="2116" spans="1:8" s="5" customFormat="1" x14ac:dyDescent="0.25">
      <c r="A2116" s="2" t="s">
        <v>13083</v>
      </c>
      <c r="B2116" s="2" t="s">
        <v>2884</v>
      </c>
      <c r="C2116" s="9" t="s">
        <v>13077</v>
      </c>
      <c r="D2116" s="2" t="s">
        <v>2883</v>
      </c>
      <c r="E2116" s="3">
        <v>37</v>
      </c>
      <c r="F2116" s="2" t="s">
        <v>5</v>
      </c>
      <c r="G2116" s="4">
        <v>253.55</v>
      </c>
      <c r="H2116" s="2">
        <v>9381.35</v>
      </c>
    </row>
    <row r="2117" spans="1:8" s="5" customFormat="1" x14ac:dyDescent="0.25">
      <c r="A2117" s="2" t="s">
        <v>13083</v>
      </c>
      <c r="B2117" s="2" t="s">
        <v>2884</v>
      </c>
      <c r="C2117" s="9" t="s">
        <v>13077</v>
      </c>
      <c r="D2117" s="2" t="s">
        <v>2885</v>
      </c>
      <c r="E2117" s="3">
        <v>31</v>
      </c>
      <c r="F2117" s="2" t="s">
        <v>5</v>
      </c>
      <c r="G2117" s="4">
        <v>253.55</v>
      </c>
      <c r="H2117" s="2">
        <v>7860.05</v>
      </c>
    </row>
    <row r="2118" spans="1:8" s="5" customFormat="1" x14ac:dyDescent="0.25">
      <c r="A2118" s="2" t="s">
        <v>13083</v>
      </c>
      <c r="B2118" s="2" t="s">
        <v>2887</v>
      </c>
      <c r="C2118" s="9" t="s">
        <v>13077</v>
      </c>
      <c r="D2118" s="2" t="s">
        <v>2937</v>
      </c>
      <c r="E2118" s="3">
        <v>15</v>
      </c>
      <c r="F2118" s="2" t="s">
        <v>5</v>
      </c>
      <c r="G2118" s="4">
        <v>265.97000000000003</v>
      </c>
      <c r="H2118" s="2">
        <v>3989.55</v>
      </c>
    </row>
    <row r="2119" spans="1:8" s="5" customFormat="1" x14ac:dyDescent="0.25">
      <c r="A2119" s="2" t="s">
        <v>13083</v>
      </c>
      <c r="B2119" s="2" t="s">
        <v>2887</v>
      </c>
      <c r="C2119" s="9" t="s">
        <v>13077</v>
      </c>
      <c r="D2119" s="2" t="s">
        <v>2919</v>
      </c>
      <c r="E2119" s="3">
        <v>17</v>
      </c>
      <c r="F2119" s="2" t="s">
        <v>5</v>
      </c>
      <c r="G2119" s="4">
        <v>279.27</v>
      </c>
      <c r="H2119" s="2">
        <v>4747.59</v>
      </c>
    </row>
    <row r="2120" spans="1:8" s="5" customFormat="1" x14ac:dyDescent="0.25">
      <c r="A2120" s="2" t="s">
        <v>13083</v>
      </c>
      <c r="B2120" s="2" t="s">
        <v>2887</v>
      </c>
      <c r="C2120" s="9" t="s">
        <v>13077</v>
      </c>
      <c r="D2120" s="2" t="s">
        <v>2899</v>
      </c>
      <c r="E2120" s="3">
        <v>112</v>
      </c>
      <c r="F2120" s="2" t="s">
        <v>5</v>
      </c>
      <c r="G2120" s="4">
        <v>265.97000000000003</v>
      </c>
      <c r="H2120" s="2">
        <v>29788.640000000003</v>
      </c>
    </row>
    <row r="2121" spans="1:8" s="5" customFormat="1" x14ac:dyDescent="0.25">
      <c r="A2121" s="2" t="s">
        <v>13083</v>
      </c>
      <c r="B2121" s="2" t="s">
        <v>2887</v>
      </c>
      <c r="C2121" s="9" t="s">
        <v>13077</v>
      </c>
      <c r="D2121" s="2" t="s">
        <v>2897</v>
      </c>
      <c r="E2121" s="3">
        <v>110</v>
      </c>
      <c r="F2121" s="2" t="s">
        <v>5</v>
      </c>
      <c r="G2121" s="4">
        <v>265.97000000000003</v>
      </c>
      <c r="H2121" s="2">
        <v>29256.700000000004</v>
      </c>
    </row>
    <row r="2122" spans="1:8" s="5" customFormat="1" x14ac:dyDescent="0.25">
      <c r="A2122" s="2" t="s">
        <v>13083</v>
      </c>
      <c r="B2122" s="2" t="s">
        <v>2887</v>
      </c>
      <c r="C2122" s="9" t="s">
        <v>13077</v>
      </c>
      <c r="D2122" s="2" t="s">
        <v>2900</v>
      </c>
      <c r="E2122" s="3">
        <v>24</v>
      </c>
      <c r="F2122" s="2" t="s">
        <v>5</v>
      </c>
      <c r="G2122" s="4">
        <v>265.97000000000003</v>
      </c>
      <c r="H2122" s="2">
        <v>6383.2800000000007</v>
      </c>
    </row>
    <row r="2123" spans="1:8" s="5" customFormat="1" x14ac:dyDescent="0.25">
      <c r="A2123" s="2" t="s">
        <v>13083</v>
      </c>
      <c r="B2123" s="2" t="s">
        <v>2887</v>
      </c>
      <c r="C2123" s="9" t="s">
        <v>13077</v>
      </c>
      <c r="D2123" s="2" t="s">
        <v>2898</v>
      </c>
      <c r="E2123" s="3">
        <v>14</v>
      </c>
      <c r="F2123" s="2" t="s">
        <v>5</v>
      </c>
      <c r="G2123" s="4">
        <v>265.97000000000003</v>
      </c>
      <c r="H2123" s="2">
        <v>3723.5800000000004</v>
      </c>
    </row>
    <row r="2124" spans="1:8" s="5" customFormat="1" x14ac:dyDescent="0.25">
      <c r="A2124" s="2" t="s">
        <v>13083</v>
      </c>
      <c r="B2124" s="2" t="s">
        <v>2887</v>
      </c>
      <c r="C2124" s="9" t="s">
        <v>13077</v>
      </c>
      <c r="D2124" s="2" t="s">
        <v>2886</v>
      </c>
      <c r="E2124" s="3">
        <v>15</v>
      </c>
      <c r="F2124" s="2" t="s">
        <v>5</v>
      </c>
      <c r="G2124" s="4">
        <v>265.97000000000003</v>
      </c>
      <c r="H2124" s="2">
        <v>3989.55</v>
      </c>
    </row>
    <row r="2125" spans="1:8" s="5" customFormat="1" x14ac:dyDescent="0.25">
      <c r="A2125" s="2" t="s">
        <v>13083</v>
      </c>
      <c r="B2125" s="2" t="s">
        <v>2902</v>
      </c>
      <c r="C2125" s="9" t="s">
        <v>13077</v>
      </c>
      <c r="D2125" s="2" t="s">
        <v>2903</v>
      </c>
      <c r="E2125" s="3">
        <v>17</v>
      </c>
      <c r="F2125" s="2" t="s">
        <v>5</v>
      </c>
      <c r="G2125" s="4">
        <v>297.08999999999997</v>
      </c>
      <c r="H2125" s="2">
        <v>5050.53</v>
      </c>
    </row>
    <row r="2126" spans="1:8" s="5" customFormat="1" x14ac:dyDescent="0.25">
      <c r="A2126" s="2" t="s">
        <v>13083</v>
      </c>
      <c r="B2126" s="2" t="s">
        <v>2902</v>
      </c>
      <c r="C2126" s="9" t="s">
        <v>13077</v>
      </c>
      <c r="D2126" s="2" t="s">
        <v>2901</v>
      </c>
      <c r="E2126" s="3">
        <v>12</v>
      </c>
      <c r="F2126" s="2" t="s">
        <v>5</v>
      </c>
      <c r="G2126" s="4">
        <v>297.08999999999997</v>
      </c>
      <c r="H2126" s="2">
        <v>3565.08</v>
      </c>
    </row>
    <row r="2127" spans="1:8" s="5" customFormat="1" x14ac:dyDescent="0.25">
      <c r="A2127" s="2" t="s">
        <v>13083</v>
      </c>
      <c r="B2127" s="2" t="s">
        <v>2889</v>
      </c>
      <c r="C2127" s="9" t="s">
        <v>13077</v>
      </c>
      <c r="D2127" s="2" t="s">
        <v>2904</v>
      </c>
      <c r="E2127" s="3">
        <v>15</v>
      </c>
      <c r="F2127" s="2" t="s">
        <v>5</v>
      </c>
      <c r="G2127" s="4">
        <v>146.72999999999999</v>
      </c>
      <c r="H2127" s="2">
        <v>2200.9499999999998</v>
      </c>
    </row>
    <row r="2128" spans="1:8" s="5" customFormat="1" x14ac:dyDescent="0.25">
      <c r="A2128" s="2" t="s">
        <v>13083</v>
      </c>
      <c r="B2128" s="2" t="s">
        <v>2889</v>
      </c>
      <c r="C2128" s="9" t="s">
        <v>13077</v>
      </c>
      <c r="D2128" s="2" t="s">
        <v>2888</v>
      </c>
      <c r="E2128" s="3">
        <v>15</v>
      </c>
      <c r="F2128" s="2" t="s">
        <v>5</v>
      </c>
      <c r="G2128" s="4">
        <v>146.72999999999999</v>
      </c>
      <c r="H2128" s="2">
        <v>2200.9499999999998</v>
      </c>
    </row>
    <row r="2129" spans="1:8" s="5" customFormat="1" x14ac:dyDescent="0.25">
      <c r="A2129" s="2" t="s">
        <v>13083</v>
      </c>
      <c r="B2129" s="2" t="s">
        <v>2939</v>
      </c>
      <c r="C2129" s="9" t="s">
        <v>13077</v>
      </c>
      <c r="D2129" s="2" t="s">
        <v>2938</v>
      </c>
      <c r="E2129" s="3">
        <v>13</v>
      </c>
      <c r="F2129" s="2" t="s">
        <v>5</v>
      </c>
      <c r="G2129" s="4">
        <v>201.06</v>
      </c>
      <c r="H2129" s="2">
        <v>2613.7800000000002</v>
      </c>
    </row>
    <row r="2130" spans="1:8" s="5" customFormat="1" x14ac:dyDescent="0.25">
      <c r="A2130" s="2" t="s">
        <v>13083</v>
      </c>
      <c r="B2130" s="2" t="s">
        <v>2941</v>
      </c>
      <c r="C2130" s="9" t="s">
        <v>13077</v>
      </c>
      <c r="D2130" s="2" t="s">
        <v>2943</v>
      </c>
      <c r="E2130" s="3">
        <v>23</v>
      </c>
      <c r="F2130" s="2" t="s">
        <v>5</v>
      </c>
      <c r="G2130" s="4">
        <v>222.66</v>
      </c>
      <c r="H2130" s="2">
        <v>5121.18</v>
      </c>
    </row>
    <row r="2131" spans="1:8" s="5" customFormat="1" x14ac:dyDescent="0.25">
      <c r="A2131" s="2" t="s">
        <v>13083</v>
      </c>
      <c r="B2131" s="2" t="s">
        <v>2941</v>
      </c>
      <c r="C2131" s="9" t="s">
        <v>13077</v>
      </c>
      <c r="D2131" s="2" t="s">
        <v>2942</v>
      </c>
      <c r="E2131" s="3">
        <v>14</v>
      </c>
      <c r="F2131" s="2" t="s">
        <v>5</v>
      </c>
      <c r="G2131" s="4">
        <v>222.66</v>
      </c>
      <c r="H2131" s="2">
        <v>3117.24</v>
      </c>
    </row>
    <row r="2132" spans="1:8" s="5" customFormat="1" x14ac:dyDescent="0.25">
      <c r="A2132" s="2" t="s">
        <v>13083</v>
      </c>
      <c r="B2132" s="2" t="s">
        <v>2941</v>
      </c>
      <c r="C2132" s="9" t="s">
        <v>13077</v>
      </c>
      <c r="D2132" s="2" t="s">
        <v>2940</v>
      </c>
      <c r="E2132" s="3">
        <v>9</v>
      </c>
      <c r="F2132" s="2" t="s">
        <v>5</v>
      </c>
      <c r="G2132" s="4">
        <v>222.66</v>
      </c>
      <c r="H2132" s="2">
        <v>2003.94</v>
      </c>
    </row>
    <row r="2133" spans="1:8" s="5" customFormat="1" x14ac:dyDescent="0.25">
      <c r="A2133" s="2" t="s">
        <v>13083</v>
      </c>
      <c r="B2133" s="2" t="s">
        <v>2945</v>
      </c>
      <c r="C2133" s="9" t="s">
        <v>13077</v>
      </c>
      <c r="D2133" s="2" t="s">
        <v>2944</v>
      </c>
      <c r="E2133" s="3">
        <v>29</v>
      </c>
      <c r="F2133" s="2" t="s">
        <v>5</v>
      </c>
      <c r="G2133" s="4">
        <v>233.57</v>
      </c>
      <c r="H2133" s="2">
        <v>6773.53</v>
      </c>
    </row>
    <row r="2134" spans="1:8" s="5" customFormat="1" x14ac:dyDescent="0.25">
      <c r="A2134" s="2" t="s">
        <v>13083</v>
      </c>
      <c r="B2134" s="2" t="s">
        <v>2945</v>
      </c>
      <c r="C2134" s="9" t="s">
        <v>13077</v>
      </c>
      <c r="D2134" s="2" t="s">
        <v>2946</v>
      </c>
      <c r="E2134" s="3">
        <v>14</v>
      </c>
      <c r="F2134" s="2" t="s">
        <v>5</v>
      </c>
      <c r="G2134" s="4">
        <v>233.57</v>
      </c>
      <c r="H2134" s="2">
        <v>3269.98</v>
      </c>
    </row>
    <row r="2135" spans="1:8" s="5" customFormat="1" x14ac:dyDescent="0.25">
      <c r="A2135" s="2" t="s">
        <v>13083</v>
      </c>
      <c r="B2135" s="2" t="s">
        <v>2948</v>
      </c>
      <c r="C2135" s="9" t="s">
        <v>13077</v>
      </c>
      <c r="D2135" s="2" t="s">
        <v>2947</v>
      </c>
      <c r="E2135" s="3">
        <v>15</v>
      </c>
      <c r="F2135" s="2" t="s">
        <v>5</v>
      </c>
      <c r="G2135" s="4">
        <v>344.72</v>
      </c>
      <c r="H2135" s="2">
        <v>5170.8</v>
      </c>
    </row>
    <row r="2136" spans="1:8" s="5" customFormat="1" x14ac:dyDescent="0.25">
      <c r="A2136" s="2" t="s">
        <v>13083</v>
      </c>
      <c r="B2136" s="2" t="s">
        <v>2950</v>
      </c>
      <c r="C2136" s="9" t="s">
        <v>13077</v>
      </c>
      <c r="D2136" s="2" t="s">
        <v>2949</v>
      </c>
      <c r="E2136" s="3">
        <v>30</v>
      </c>
      <c r="F2136" s="2" t="s">
        <v>5</v>
      </c>
      <c r="G2136" s="4">
        <v>307.10000000000002</v>
      </c>
      <c r="H2136" s="2">
        <v>9213</v>
      </c>
    </row>
    <row r="2137" spans="1:8" s="5" customFormat="1" x14ac:dyDescent="0.25">
      <c r="A2137" s="2" t="s">
        <v>13083</v>
      </c>
      <c r="B2137" s="2" t="s">
        <v>2952</v>
      </c>
      <c r="C2137" s="9" t="s">
        <v>13077</v>
      </c>
      <c r="D2137" s="2" t="s">
        <v>2953</v>
      </c>
      <c r="E2137" s="3">
        <v>11</v>
      </c>
      <c r="F2137" s="2" t="s">
        <v>5</v>
      </c>
      <c r="G2137" s="4">
        <v>206.93</v>
      </c>
      <c r="H2137" s="2">
        <v>2276.23</v>
      </c>
    </row>
    <row r="2138" spans="1:8" s="5" customFormat="1" x14ac:dyDescent="0.25">
      <c r="A2138" s="2" t="s">
        <v>13083</v>
      </c>
      <c r="B2138" s="2" t="s">
        <v>2952</v>
      </c>
      <c r="C2138" s="9" t="s">
        <v>13077</v>
      </c>
      <c r="D2138" s="2" t="s">
        <v>2951</v>
      </c>
      <c r="E2138" s="3">
        <v>23</v>
      </c>
      <c r="F2138" s="2" t="s">
        <v>5</v>
      </c>
      <c r="G2138" s="4">
        <v>249.47</v>
      </c>
      <c r="H2138" s="2">
        <v>5737.81</v>
      </c>
    </row>
    <row r="2139" spans="1:8" s="5" customFormat="1" x14ac:dyDescent="0.25">
      <c r="A2139" s="2" t="s">
        <v>13083</v>
      </c>
      <c r="B2139" s="2" t="s">
        <v>2906</v>
      </c>
      <c r="C2139" s="9" t="s">
        <v>13077</v>
      </c>
      <c r="D2139" s="2" t="s">
        <v>2905</v>
      </c>
      <c r="E2139" s="3">
        <v>11</v>
      </c>
      <c r="F2139" s="2" t="s">
        <v>5</v>
      </c>
      <c r="G2139" s="4">
        <v>312.92</v>
      </c>
      <c r="H2139" s="2">
        <v>3442.1200000000003</v>
      </c>
    </row>
    <row r="2140" spans="1:8" s="5" customFormat="1" x14ac:dyDescent="0.25">
      <c r="A2140" s="2" t="s">
        <v>13083</v>
      </c>
      <c r="B2140" s="2" t="s">
        <v>2908</v>
      </c>
      <c r="C2140" s="9" t="s">
        <v>13077</v>
      </c>
      <c r="D2140" s="2" t="s">
        <v>2907</v>
      </c>
      <c r="E2140" s="3">
        <v>12</v>
      </c>
      <c r="F2140" s="2" t="s">
        <v>5</v>
      </c>
      <c r="G2140" s="4">
        <v>388.53</v>
      </c>
      <c r="H2140" s="2">
        <v>4662.3599999999997</v>
      </c>
    </row>
    <row r="2141" spans="1:8" s="5" customFormat="1" x14ac:dyDescent="0.25">
      <c r="A2141" s="2" t="s">
        <v>13083</v>
      </c>
      <c r="B2141" s="2" t="s">
        <v>2910</v>
      </c>
      <c r="C2141" s="9" t="s">
        <v>13077</v>
      </c>
      <c r="D2141" s="2" t="s">
        <v>2909</v>
      </c>
      <c r="E2141" s="3">
        <v>10</v>
      </c>
      <c r="F2141" s="2" t="s">
        <v>5</v>
      </c>
      <c r="G2141" s="4">
        <v>220.07</v>
      </c>
      <c r="H2141" s="2">
        <v>2200.6999999999998</v>
      </c>
    </row>
    <row r="2142" spans="1:8" s="5" customFormat="1" x14ac:dyDescent="0.25">
      <c r="A2142" s="2" t="s">
        <v>13083</v>
      </c>
      <c r="B2142" s="2" t="s">
        <v>3759</v>
      </c>
      <c r="C2142" s="9" t="s">
        <v>13077</v>
      </c>
      <c r="D2142" s="2" t="s">
        <v>3760</v>
      </c>
      <c r="E2142" s="3">
        <v>17</v>
      </c>
      <c r="F2142" s="2" t="s">
        <v>5</v>
      </c>
      <c r="G2142" s="4">
        <v>127.15</v>
      </c>
      <c r="H2142" s="2">
        <v>2161.5500000000002</v>
      </c>
    </row>
    <row r="2143" spans="1:8" s="5" customFormat="1" x14ac:dyDescent="0.25">
      <c r="A2143" s="2" t="s">
        <v>13083</v>
      </c>
      <c r="B2143" s="2" t="s">
        <v>3759</v>
      </c>
      <c r="C2143" s="9" t="s">
        <v>13077</v>
      </c>
      <c r="D2143" s="2" t="s">
        <v>3758</v>
      </c>
      <c r="E2143" s="3">
        <v>13</v>
      </c>
      <c r="F2143" s="2" t="s">
        <v>5</v>
      </c>
      <c r="G2143" s="4">
        <v>127.15</v>
      </c>
      <c r="H2143" s="2">
        <v>1652.95</v>
      </c>
    </row>
    <row r="2144" spans="1:8" s="5" customFormat="1" x14ac:dyDescent="0.25">
      <c r="A2144" s="2" t="s">
        <v>13083</v>
      </c>
      <c r="B2144" s="2" t="s">
        <v>3763</v>
      </c>
      <c r="C2144" s="9" t="s">
        <v>13077</v>
      </c>
      <c r="D2144" s="2" t="s">
        <v>3764</v>
      </c>
      <c r="E2144" s="3">
        <v>64</v>
      </c>
      <c r="F2144" s="2" t="s">
        <v>5</v>
      </c>
      <c r="G2144" s="4">
        <v>100.16</v>
      </c>
      <c r="H2144" s="2">
        <v>6410.24</v>
      </c>
    </row>
    <row r="2145" spans="1:8" s="5" customFormat="1" x14ac:dyDescent="0.25">
      <c r="A2145" s="2" t="s">
        <v>13083</v>
      </c>
      <c r="B2145" s="2" t="s">
        <v>3766</v>
      </c>
      <c r="C2145" s="9" t="s">
        <v>13077</v>
      </c>
      <c r="D2145" s="2" t="s">
        <v>3765</v>
      </c>
      <c r="E2145" s="3">
        <v>99</v>
      </c>
      <c r="F2145" s="2" t="s">
        <v>5</v>
      </c>
      <c r="G2145" s="4">
        <v>108.14</v>
      </c>
      <c r="H2145" s="2">
        <v>10705.86</v>
      </c>
    </row>
    <row r="2146" spans="1:8" s="5" customFormat="1" x14ac:dyDescent="0.25">
      <c r="A2146" s="2" t="s">
        <v>13083</v>
      </c>
      <c r="B2146" s="2" t="s">
        <v>3488</v>
      </c>
      <c r="C2146" s="9" t="s">
        <v>13077</v>
      </c>
      <c r="D2146" s="2" t="s">
        <v>3489</v>
      </c>
      <c r="E2146" s="3">
        <v>120</v>
      </c>
      <c r="F2146" s="2" t="s">
        <v>5</v>
      </c>
      <c r="G2146" s="4">
        <v>89.7</v>
      </c>
      <c r="H2146" s="2">
        <v>10764</v>
      </c>
    </row>
    <row r="2147" spans="1:8" s="5" customFormat="1" x14ac:dyDescent="0.25">
      <c r="A2147" s="2" t="s">
        <v>13083</v>
      </c>
      <c r="B2147" s="2" t="s">
        <v>3488</v>
      </c>
      <c r="C2147" s="9" t="s">
        <v>13077</v>
      </c>
      <c r="D2147" s="2" t="s">
        <v>3487</v>
      </c>
      <c r="E2147" s="3">
        <v>7</v>
      </c>
      <c r="F2147" s="2" t="s">
        <v>5</v>
      </c>
      <c r="G2147" s="4">
        <v>89.7</v>
      </c>
      <c r="H2147" s="2">
        <v>627.9</v>
      </c>
    </row>
    <row r="2148" spans="1:8" s="5" customFormat="1" x14ac:dyDescent="0.25">
      <c r="A2148" s="2" t="s">
        <v>13083</v>
      </c>
      <c r="B2148" s="2" t="s">
        <v>3483</v>
      </c>
      <c r="C2148" s="9" t="s">
        <v>13077</v>
      </c>
      <c r="D2148" s="2" t="s">
        <v>3484</v>
      </c>
      <c r="E2148" s="3">
        <v>76</v>
      </c>
      <c r="F2148" s="2" t="s">
        <v>5</v>
      </c>
      <c r="G2148" s="4">
        <v>121.68</v>
      </c>
      <c r="H2148" s="2">
        <v>9247.68</v>
      </c>
    </row>
    <row r="2149" spans="1:8" s="5" customFormat="1" x14ac:dyDescent="0.25">
      <c r="A2149" s="2" t="s">
        <v>13083</v>
      </c>
      <c r="B2149" s="2" t="s">
        <v>3486</v>
      </c>
      <c r="C2149" s="9" t="s">
        <v>13077</v>
      </c>
      <c r="D2149" s="2" t="s">
        <v>3485</v>
      </c>
      <c r="E2149" s="3">
        <v>80</v>
      </c>
      <c r="F2149" s="2" t="s">
        <v>5</v>
      </c>
      <c r="G2149" s="4">
        <v>141.35</v>
      </c>
      <c r="H2149" s="2">
        <v>11308</v>
      </c>
    </row>
    <row r="2150" spans="1:8" s="5" customFormat="1" x14ac:dyDescent="0.25">
      <c r="A2150" s="2" t="s">
        <v>13083</v>
      </c>
      <c r="B2150" s="2" t="s">
        <v>3568</v>
      </c>
      <c r="C2150" s="9" t="s">
        <v>13077</v>
      </c>
      <c r="D2150" s="2" t="s">
        <v>3567</v>
      </c>
      <c r="E2150" s="3">
        <v>18</v>
      </c>
      <c r="F2150" s="2" t="s">
        <v>5</v>
      </c>
      <c r="G2150" s="4">
        <v>131.4</v>
      </c>
      <c r="H2150" s="2">
        <v>2365.2000000000003</v>
      </c>
    </row>
    <row r="2151" spans="1:8" s="5" customFormat="1" x14ac:dyDescent="0.25">
      <c r="A2151" s="2" t="s">
        <v>13083</v>
      </c>
      <c r="B2151" s="2" t="s">
        <v>3573</v>
      </c>
      <c r="C2151" s="9" t="s">
        <v>13077</v>
      </c>
      <c r="D2151" s="2" t="s">
        <v>3572</v>
      </c>
      <c r="E2151" s="3">
        <v>32</v>
      </c>
      <c r="F2151" s="2" t="s">
        <v>5</v>
      </c>
      <c r="G2151" s="4">
        <v>20.49</v>
      </c>
      <c r="H2151" s="2">
        <v>655.68</v>
      </c>
    </row>
    <row r="2152" spans="1:8" s="5" customFormat="1" x14ac:dyDescent="0.25">
      <c r="A2152" s="2" t="s">
        <v>13083</v>
      </c>
      <c r="B2152" s="2" t="s">
        <v>3573</v>
      </c>
      <c r="C2152" s="9" t="s">
        <v>13077</v>
      </c>
      <c r="D2152" s="2" t="s">
        <v>3574</v>
      </c>
      <c r="E2152" s="3">
        <v>32</v>
      </c>
      <c r="F2152" s="2" t="s">
        <v>5</v>
      </c>
      <c r="G2152" s="4">
        <v>20.49</v>
      </c>
      <c r="H2152" s="2">
        <v>655.68</v>
      </c>
    </row>
    <row r="2153" spans="1:8" s="5" customFormat="1" x14ac:dyDescent="0.25">
      <c r="A2153" s="2" t="s">
        <v>13083</v>
      </c>
      <c r="B2153" s="2" t="s">
        <v>3569</v>
      </c>
      <c r="C2153" s="9" t="s">
        <v>13077</v>
      </c>
      <c r="D2153" s="2" t="s">
        <v>3578</v>
      </c>
      <c r="E2153" s="3">
        <v>35</v>
      </c>
      <c r="F2153" s="2" t="s">
        <v>5</v>
      </c>
      <c r="G2153" s="4">
        <v>87.44</v>
      </c>
      <c r="H2153" s="2">
        <v>3060.4</v>
      </c>
    </row>
    <row r="2154" spans="1:8" s="5" customFormat="1" x14ac:dyDescent="0.25">
      <c r="A2154" s="2" t="s">
        <v>13083</v>
      </c>
      <c r="B2154" s="2" t="s">
        <v>3569</v>
      </c>
      <c r="C2154" s="9" t="s">
        <v>13077</v>
      </c>
      <c r="D2154" s="2" t="s">
        <v>3579</v>
      </c>
      <c r="E2154" s="3">
        <v>27</v>
      </c>
      <c r="F2154" s="2" t="s">
        <v>5</v>
      </c>
      <c r="G2154" s="4">
        <v>87.44</v>
      </c>
      <c r="H2154" s="2">
        <v>2360.88</v>
      </c>
    </row>
    <row r="2155" spans="1:8" s="5" customFormat="1" x14ac:dyDescent="0.25">
      <c r="A2155" s="2" t="s">
        <v>13083</v>
      </c>
      <c r="B2155" s="2" t="s">
        <v>3569</v>
      </c>
      <c r="C2155" s="9" t="s">
        <v>13077</v>
      </c>
      <c r="D2155" s="2" t="s">
        <v>3577</v>
      </c>
      <c r="E2155" s="3">
        <v>25</v>
      </c>
      <c r="F2155" s="2" t="s">
        <v>5</v>
      </c>
      <c r="G2155" s="4">
        <v>87.44</v>
      </c>
      <c r="H2155" s="2">
        <v>2186</v>
      </c>
    </row>
    <row r="2156" spans="1:8" s="5" customFormat="1" x14ac:dyDescent="0.25">
      <c r="A2156" s="2" t="s">
        <v>13083</v>
      </c>
      <c r="B2156" s="2" t="s">
        <v>3569</v>
      </c>
      <c r="C2156" s="9" t="s">
        <v>13077</v>
      </c>
      <c r="D2156" s="2" t="s">
        <v>3581</v>
      </c>
      <c r="E2156" s="3">
        <v>22</v>
      </c>
      <c r="F2156" s="2" t="s">
        <v>5</v>
      </c>
      <c r="G2156" s="4">
        <v>87.44</v>
      </c>
      <c r="H2156" s="2">
        <v>1923.6799999999998</v>
      </c>
    </row>
    <row r="2157" spans="1:8" s="5" customFormat="1" x14ac:dyDescent="0.25">
      <c r="A2157" s="2" t="s">
        <v>13083</v>
      </c>
      <c r="B2157" s="2" t="s">
        <v>3569</v>
      </c>
      <c r="C2157" s="9" t="s">
        <v>13077</v>
      </c>
      <c r="D2157" s="2" t="s">
        <v>3580</v>
      </c>
      <c r="E2157" s="3">
        <v>19</v>
      </c>
      <c r="F2157" s="2" t="s">
        <v>5</v>
      </c>
      <c r="G2157" s="4">
        <v>87.44</v>
      </c>
      <c r="H2157" s="2">
        <v>1661.36</v>
      </c>
    </row>
    <row r="2158" spans="1:8" s="5" customFormat="1" x14ac:dyDescent="0.25">
      <c r="A2158" s="2" t="s">
        <v>13083</v>
      </c>
      <c r="B2158" s="2" t="s">
        <v>3569</v>
      </c>
      <c r="C2158" s="9" t="s">
        <v>13077</v>
      </c>
      <c r="D2158" s="2" t="s">
        <v>3571</v>
      </c>
      <c r="E2158" s="3">
        <v>37</v>
      </c>
      <c r="F2158" s="2" t="s">
        <v>5</v>
      </c>
      <c r="G2158" s="4">
        <v>86.03</v>
      </c>
      <c r="H2158" s="2">
        <v>3183.11</v>
      </c>
    </row>
    <row r="2159" spans="1:8" s="5" customFormat="1" x14ac:dyDescent="0.25">
      <c r="A2159" s="2" t="s">
        <v>13083</v>
      </c>
      <c r="B2159" s="2" t="s">
        <v>3569</v>
      </c>
      <c r="C2159" s="9" t="s">
        <v>13077</v>
      </c>
      <c r="D2159" s="2" t="s">
        <v>3570</v>
      </c>
      <c r="E2159" s="3">
        <v>18</v>
      </c>
      <c r="F2159" s="2" t="s">
        <v>5</v>
      </c>
      <c r="G2159" s="4">
        <v>86.03</v>
      </c>
      <c r="H2159" s="2">
        <v>1548.54</v>
      </c>
    </row>
    <row r="2160" spans="1:8" s="5" customFormat="1" x14ac:dyDescent="0.25">
      <c r="A2160" s="2" t="s">
        <v>13083</v>
      </c>
      <c r="B2160" s="2" t="s">
        <v>3576</v>
      </c>
      <c r="C2160" s="9" t="s">
        <v>13077</v>
      </c>
      <c r="D2160" s="2" t="s">
        <v>3582</v>
      </c>
      <c r="E2160" s="3">
        <v>25</v>
      </c>
      <c r="F2160" s="2" t="s">
        <v>5</v>
      </c>
      <c r="G2160" s="4">
        <v>75.14</v>
      </c>
      <c r="H2160" s="2">
        <v>1878.5</v>
      </c>
    </row>
    <row r="2161" spans="1:8" s="5" customFormat="1" x14ac:dyDescent="0.25">
      <c r="A2161" s="2" t="s">
        <v>13083</v>
      </c>
      <c r="B2161" s="2" t="s">
        <v>3576</v>
      </c>
      <c r="C2161" s="9" t="s">
        <v>13077</v>
      </c>
      <c r="D2161" s="2" t="s">
        <v>3575</v>
      </c>
      <c r="E2161" s="3">
        <v>22</v>
      </c>
      <c r="F2161" s="2" t="s">
        <v>5</v>
      </c>
      <c r="G2161" s="4">
        <v>73.98</v>
      </c>
      <c r="H2161" s="2">
        <v>1627.5600000000002</v>
      </c>
    </row>
    <row r="2162" spans="1:8" s="5" customFormat="1" x14ac:dyDescent="0.25">
      <c r="A2162" s="2" t="s">
        <v>13083</v>
      </c>
      <c r="B2162" s="2" t="s">
        <v>3584</v>
      </c>
      <c r="C2162" s="9" t="s">
        <v>13077</v>
      </c>
      <c r="D2162" s="2" t="s">
        <v>3583</v>
      </c>
      <c r="E2162" s="3">
        <v>52</v>
      </c>
      <c r="F2162" s="2" t="s">
        <v>5</v>
      </c>
      <c r="G2162" s="4">
        <v>76.53</v>
      </c>
      <c r="H2162" s="2">
        <v>3979.56</v>
      </c>
    </row>
    <row r="2163" spans="1:8" s="5" customFormat="1" x14ac:dyDescent="0.25">
      <c r="A2163" s="2" t="s">
        <v>13083</v>
      </c>
      <c r="B2163" s="2" t="s">
        <v>3584</v>
      </c>
      <c r="C2163" s="9" t="s">
        <v>13077</v>
      </c>
      <c r="D2163" s="2" t="s">
        <v>3586</v>
      </c>
      <c r="E2163" s="3">
        <v>52</v>
      </c>
      <c r="F2163" s="2" t="s">
        <v>5</v>
      </c>
      <c r="G2163" s="4">
        <v>76.53</v>
      </c>
      <c r="H2163" s="2">
        <v>3979.56</v>
      </c>
    </row>
    <row r="2164" spans="1:8" s="5" customFormat="1" x14ac:dyDescent="0.25">
      <c r="A2164" s="2" t="s">
        <v>13083</v>
      </c>
      <c r="B2164" s="2" t="s">
        <v>3584</v>
      </c>
      <c r="C2164" s="9" t="s">
        <v>13077</v>
      </c>
      <c r="D2164" s="2" t="s">
        <v>3585</v>
      </c>
      <c r="E2164" s="3">
        <v>24</v>
      </c>
      <c r="F2164" s="2" t="s">
        <v>5</v>
      </c>
      <c r="G2164" s="4">
        <v>76.53</v>
      </c>
      <c r="H2164" s="2">
        <v>1836.72</v>
      </c>
    </row>
    <row r="2165" spans="1:8" s="5" customFormat="1" x14ac:dyDescent="0.25">
      <c r="A2165" s="2" t="s">
        <v>13083</v>
      </c>
      <c r="B2165" s="2" t="s">
        <v>3588</v>
      </c>
      <c r="C2165" s="9" t="s">
        <v>13077</v>
      </c>
      <c r="D2165" s="2" t="s">
        <v>3587</v>
      </c>
      <c r="E2165" s="3">
        <v>443</v>
      </c>
      <c r="F2165" s="2" t="s">
        <v>5</v>
      </c>
      <c r="G2165" s="4">
        <v>101.29</v>
      </c>
      <c r="H2165" s="2">
        <v>44871.47</v>
      </c>
    </row>
    <row r="2166" spans="1:8" s="5" customFormat="1" x14ac:dyDescent="0.25">
      <c r="A2166" s="2" t="s">
        <v>13083</v>
      </c>
      <c r="B2166" s="2" t="s">
        <v>3588</v>
      </c>
      <c r="C2166" s="9" t="s">
        <v>13077</v>
      </c>
      <c r="D2166" s="2" t="s">
        <v>3589</v>
      </c>
      <c r="E2166" s="3">
        <v>71</v>
      </c>
      <c r="F2166" s="2" t="s">
        <v>5</v>
      </c>
      <c r="G2166" s="4">
        <v>101.29</v>
      </c>
      <c r="H2166" s="2">
        <v>7191.59</v>
      </c>
    </row>
    <row r="2167" spans="1:8" s="5" customFormat="1" x14ac:dyDescent="0.25">
      <c r="A2167" s="2" t="s">
        <v>13083</v>
      </c>
      <c r="B2167" s="2" t="s">
        <v>3594</v>
      </c>
      <c r="C2167" s="9" t="s">
        <v>13077</v>
      </c>
      <c r="D2167" s="2" t="s">
        <v>3593</v>
      </c>
      <c r="E2167" s="3">
        <v>15</v>
      </c>
      <c r="F2167" s="2" t="s">
        <v>5</v>
      </c>
      <c r="G2167" s="4">
        <v>127.79</v>
      </c>
      <c r="H2167" s="2">
        <v>1916.8500000000001</v>
      </c>
    </row>
    <row r="2168" spans="1:8" s="5" customFormat="1" x14ac:dyDescent="0.25">
      <c r="A2168" s="2" t="s">
        <v>13083</v>
      </c>
      <c r="B2168" s="2" t="s">
        <v>3591</v>
      </c>
      <c r="C2168" s="9" t="s">
        <v>13077</v>
      </c>
      <c r="D2168" s="2" t="s">
        <v>3592</v>
      </c>
      <c r="E2168" s="3">
        <v>100</v>
      </c>
      <c r="F2168" s="2" t="s">
        <v>5</v>
      </c>
      <c r="G2168" s="4">
        <v>166.32</v>
      </c>
      <c r="H2168" s="2">
        <v>16632</v>
      </c>
    </row>
    <row r="2169" spans="1:8" s="5" customFormat="1" x14ac:dyDescent="0.25">
      <c r="A2169" s="2" t="s">
        <v>13083</v>
      </c>
      <c r="B2169" s="2" t="s">
        <v>3591</v>
      </c>
      <c r="C2169" s="9" t="s">
        <v>13077</v>
      </c>
      <c r="D2169" s="2" t="s">
        <v>3590</v>
      </c>
      <c r="E2169" s="3">
        <v>36</v>
      </c>
      <c r="F2169" s="2" t="s">
        <v>5</v>
      </c>
      <c r="G2169" s="4">
        <v>166.32</v>
      </c>
      <c r="H2169" s="2">
        <v>5987.5199999999995</v>
      </c>
    </row>
    <row r="2170" spans="1:8" s="5" customFormat="1" x14ac:dyDescent="0.25">
      <c r="A2170" s="2" t="s">
        <v>13083</v>
      </c>
      <c r="B2170" s="2" t="s">
        <v>3595</v>
      </c>
      <c r="C2170" s="9" t="s">
        <v>13077</v>
      </c>
      <c r="D2170" s="2" t="s">
        <v>3596</v>
      </c>
      <c r="E2170" s="3">
        <v>92</v>
      </c>
      <c r="F2170" s="2" t="s">
        <v>5</v>
      </c>
      <c r="G2170" s="4">
        <v>91.26</v>
      </c>
      <c r="H2170" s="2">
        <v>8395.92</v>
      </c>
    </row>
    <row r="2171" spans="1:8" s="5" customFormat="1" x14ac:dyDescent="0.25">
      <c r="A2171" s="2" t="s">
        <v>13083</v>
      </c>
      <c r="B2171" s="2" t="s">
        <v>3597</v>
      </c>
      <c r="C2171" s="9" t="s">
        <v>13077</v>
      </c>
      <c r="D2171" s="2" t="s">
        <v>3598</v>
      </c>
      <c r="E2171" s="3">
        <v>72</v>
      </c>
      <c r="F2171" s="2" t="s">
        <v>5</v>
      </c>
      <c r="G2171" s="4">
        <v>77.489999999999995</v>
      </c>
      <c r="H2171" s="2">
        <v>5579.28</v>
      </c>
    </row>
    <row r="2172" spans="1:8" s="5" customFormat="1" x14ac:dyDescent="0.25">
      <c r="A2172" s="2" t="s">
        <v>13083</v>
      </c>
      <c r="B2172" s="2" t="s">
        <v>3496</v>
      </c>
      <c r="C2172" s="9" t="s">
        <v>13077</v>
      </c>
      <c r="D2172" s="2" t="s">
        <v>3495</v>
      </c>
      <c r="E2172" s="3">
        <v>116</v>
      </c>
      <c r="F2172" s="2" t="s">
        <v>5</v>
      </c>
      <c r="G2172" s="4">
        <v>106.5</v>
      </c>
      <c r="H2172" s="2">
        <v>12354</v>
      </c>
    </row>
    <row r="2173" spans="1:8" s="5" customFormat="1" x14ac:dyDescent="0.25">
      <c r="A2173" s="2" t="s">
        <v>13083</v>
      </c>
      <c r="B2173" s="2" t="s">
        <v>3491</v>
      </c>
      <c r="C2173" s="9" t="s">
        <v>13077</v>
      </c>
      <c r="D2173" s="2" t="s">
        <v>3490</v>
      </c>
      <c r="E2173" s="3">
        <v>90</v>
      </c>
      <c r="F2173" s="2" t="s">
        <v>5</v>
      </c>
      <c r="G2173" s="4">
        <v>126.87</v>
      </c>
      <c r="H2173" s="2">
        <v>11418.300000000001</v>
      </c>
    </row>
    <row r="2174" spans="1:8" s="5" customFormat="1" x14ac:dyDescent="0.25">
      <c r="A2174" s="2" t="s">
        <v>13083</v>
      </c>
      <c r="B2174" s="2" t="s">
        <v>3493</v>
      </c>
      <c r="C2174" s="9" t="s">
        <v>13077</v>
      </c>
      <c r="D2174" s="2" t="s">
        <v>3492</v>
      </c>
      <c r="E2174" s="3">
        <v>12</v>
      </c>
      <c r="F2174" s="2" t="s">
        <v>5</v>
      </c>
      <c r="G2174" s="4">
        <v>140.5</v>
      </c>
      <c r="H2174" s="2">
        <v>1686</v>
      </c>
    </row>
    <row r="2175" spans="1:8" s="5" customFormat="1" x14ac:dyDescent="0.25">
      <c r="A2175" s="2" t="s">
        <v>13083</v>
      </c>
      <c r="B2175" s="2" t="s">
        <v>3599</v>
      </c>
      <c r="C2175" s="9" t="s">
        <v>13077</v>
      </c>
      <c r="D2175" s="2" t="s">
        <v>3600</v>
      </c>
      <c r="E2175" s="3">
        <v>26</v>
      </c>
      <c r="F2175" s="2" t="s">
        <v>5</v>
      </c>
      <c r="G2175" s="4">
        <v>105.16</v>
      </c>
      <c r="H2175" s="2">
        <v>2734.16</v>
      </c>
    </row>
    <row r="2176" spans="1:8" s="5" customFormat="1" x14ac:dyDescent="0.25">
      <c r="A2176" s="2" t="s">
        <v>13083</v>
      </c>
      <c r="B2176" s="2" t="s">
        <v>3602</v>
      </c>
      <c r="C2176" s="9" t="s">
        <v>13077</v>
      </c>
      <c r="D2176" s="2" t="s">
        <v>3601</v>
      </c>
      <c r="E2176" s="3">
        <v>8</v>
      </c>
      <c r="F2176" s="2" t="s">
        <v>5</v>
      </c>
      <c r="G2176" s="4">
        <v>107.62</v>
      </c>
      <c r="H2176" s="2">
        <v>860.96</v>
      </c>
    </row>
    <row r="2177" spans="1:8" s="5" customFormat="1" x14ac:dyDescent="0.25">
      <c r="A2177" s="2" t="s">
        <v>13083</v>
      </c>
      <c r="B2177" s="2" t="s">
        <v>3507</v>
      </c>
      <c r="C2177" s="9" t="s">
        <v>13077</v>
      </c>
      <c r="D2177" s="2" t="s">
        <v>3506</v>
      </c>
      <c r="E2177" s="3">
        <v>563</v>
      </c>
      <c r="F2177" s="2" t="s">
        <v>5</v>
      </c>
      <c r="G2177" s="4">
        <v>85.12</v>
      </c>
      <c r="H2177" s="2">
        <v>47922.560000000005</v>
      </c>
    </row>
    <row r="2178" spans="1:8" s="5" customFormat="1" x14ac:dyDescent="0.25">
      <c r="A2178" s="2" t="s">
        <v>13083</v>
      </c>
      <c r="B2178" s="2" t="s">
        <v>3507</v>
      </c>
      <c r="C2178" s="9" t="s">
        <v>13077</v>
      </c>
      <c r="D2178" s="2" t="s">
        <v>3508</v>
      </c>
      <c r="E2178" s="3">
        <v>37</v>
      </c>
      <c r="F2178" s="2" t="s">
        <v>5</v>
      </c>
      <c r="G2178" s="4">
        <v>85.12</v>
      </c>
      <c r="H2178" s="2">
        <v>3149.44</v>
      </c>
    </row>
    <row r="2179" spans="1:8" s="5" customFormat="1" x14ac:dyDescent="0.25">
      <c r="A2179" s="2" t="s">
        <v>13083</v>
      </c>
      <c r="B2179" s="2" t="s">
        <v>3507</v>
      </c>
      <c r="C2179" s="9" t="s">
        <v>13077</v>
      </c>
      <c r="D2179" s="2" t="s">
        <v>3509</v>
      </c>
      <c r="E2179" s="3">
        <v>30</v>
      </c>
      <c r="F2179" s="2" t="s">
        <v>5</v>
      </c>
      <c r="G2179" s="4">
        <v>85.12</v>
      </c>
      <c r="H2179" s="2">
        <v>2553.6000000000004</v>
      </c>
    </row>
    <row r="2180" spans="1:8" s="5" customFormat="1" x14ac:dyDescent="0.25">
      <c r="A2180" s="2" t="s">
        <v>13083</v>
      </c>
      <c r="B2180" s="2" t="s">
        <v>3497</v>
      </c>
      <c r="C2180" s="9" t="s">
        <v>13077</v>
      </c>
      <c r="D2180" s="2" t="s">
        <v>3498</v>
      </c>
      <c r="E2180" s="3">
        <v>19</v>
      </c>
      <c r="F2180" s="2" t="s">
        <v>5</v>
      </c>
      <c r="G2180" s="4">
        <v>115.46</v>
      </c>
      <c r="H2180" s="2">
        <v>2193.7399999999998</v>
      </c>
    </row>
    <row r="2181" spans="1:8" s="5" customFormat="1" x14ac:dyDescent="0.25">
      <c r="A2181" s="2" t="s">
        <v>13083</v>
      </c>
      <c r="B2181" s="2" t="s">
        <v>3500</v>
      </c>
      <c r="C2181" s="9" t="s">
        <v>13077</v>
      </c>
      <c r="D2181" s="2" t="s">
        <v>3503</v>
      </c>
      <c r="E2181" s="3">
        <v>167</v>
      </c>
      <c r="F2181" s="2" t="s">
        <v>5</v>
      </c>
      <c r="G2181" s="4">
        <v>127.87</v>
      </c>
      <c r="H2181" s="2">
        <v>21354.29</v>
      </c>
    </row>
    <row r="2182" spans="1:8" s="5" customFormat="1" x14ac:dyDescent="0.25">
      <c r="A2182" s="2" t="s">
        <v>13083</v>
      </c>
      <c r="B2182" s="2" t="s">
        <v>3500</v>
      </c>
      <c r="C2182" s="9" t="s">
        <v>13077</v>
      </c>
      <c r="D2182" s="2" t="s">
        <v>3499</v>
      </c>
      <c r="E2182" s="3">
        <v>132</v>
      </c>
      <c r="F2182" s="2" t="s">
        <v>5</v>
      </c>
      <c r="G2182" s="4">
        <v>127.87</v>
      </c>
      <c r="H2182" s="2">
        <v>16878.84</v>
      </c>
    </row>
    <row r="2183" spans="1:8" s="5" customFormat="1" x14ac:dyDescent="0.25">
      <c r="A2183" s="2" t="s">
        <v>13083</v>
      </c>
      <c r="B2183" s="2" t="s">
        <v>3500</v>
      </c>
      <c r="C2183" s="9" t="s">
        <v>13077</v>
      </c>
      <c r="D2183" s="2" t="s">
        <v>3502</v>
      </c>
      <c r="E2183" s="3">
        <v>42</v>
      </c>
      <c r="F2183" s="2" t="s">
        <v>5</v>
      </c>
      <c r="G2183" s="4">
        <v>127.87</v>
      </c>
      <c r="H2183" s="2">
        <v>5370.54</v>
      </c>
    </row>
    <row r="2184" spans="1:8" s="5" customFormat="1" x14ac:dyDescent="0.25">
      <c r="A2184" s="2" t="s">
        <v>13083</v>
      </c>
      <c r="B2184" s="2" t="s">
        <v>3500</v>
      </c>
      <c r="C2184" s="9" t="s">
        <v>13077</v>
      </c>
      <c r="D2184" s="2" t="s">
        <v>3501</v>
      </c>
      <c r="E2184" s="3">
        <v>33</v>
      </c>
      <c r="F2184" s="2" t="s">
        <v>5</v>
      </c>
      <c r="G2184" s="4">
        <v>127.87</v>
      </c>
      <c r="H2184" s="2">
        <v>4219.71</v>
      </c>
    </row>
    <row r="2185" spans="1:8" s="5" customFormat="1" x14ac:dyDescent="0.25">
      <c r="A2185" s="2" t="s">
        <v>13083</v>
      </c>
      <c r="B2185" s="2" t="s">
        <v>3500</v>
      </c>
      <c r="C2185" s="9" t="s">
        <v>13077</v>
      </c>
      <c r="D2185" s="2" t="s">
        <v>3504</v>
      </c>
      <c r="E2185" s="3">
        <v>25</v>
      </c>
      <c r="F2185" s="2" t="s">
        <v>5</v>
      </c>
      <c r="G2185" s="4">
        <v>127.87</v>
      </c>
      <c r="H2185" s="2">
        <v>3196.75</v>
      </c>
    </row>
    <row r="2186" spans="1:8" s="5" customFormat="1" x14ac:dyDescent="0.25">
      <c r="A2186" s="2" t="s">
        <v>13083</v>
      </c>
      <c r="B2186" s="2" t="s">
        <v>3494</v>
      </c>
      <c r="C2186" s="9" t="s">
        <v>13077</v>
      </c>
      <c r="D2186" s="2" t="s">
        <v>3505</v>
      </c>
      <c r="E2186" s="3">
        <v>70</v>
      </c>
      <c r="F2186" s="2" t="s">
        <v>5</v>
      </c>
      <c r="G2186" s="4">
        <v>134.13</v>
      </c>
      <c r="H2186" s="2">
        <v>9389.1</v>
      </c>
    </row>
    <row r="2187" spans="1:8" s="5" customFormat="1" x14ac:dyDescent="0.25">
      <c r="A2187" s="2" t="s">
        <v>13083</v>
      </c>
      <c r="B2187" s="2" t="s">
        <v>3604</v>
      </c>
      <c r="C2187" s="9" t="s">
        <v>13077</v>
      </c>
      <c r="D2187" s="2" t="s">
        <v>3603</v>
      </c>
      <c r="E2187" s="3">
        <v>32</v>
      </c>
      <c r="F2187" s="2" t="s">
        <v>5</v>
      </c>
      <c r="G2187" s="4">
        <v>25.05</v>
      </c>
      <c r="H2187" s="2">
        <v>801.6</v>
      </c>
    </row>
    <row r="2188" spans="1:8" s="5" customFormat="1" x14ac:dyDescent="0.25">
      <c r="A2188" s="2" t="s">
        <v>13083</v>
      </c>
      <c r="B2188" s="2" t="s">
        <v>3604</v>
      </c>
      <c r="C2188" s="9" t="s">
        <v>13077</v>
      </c>
      <c r="D2188" s="2" t="s">
        <v>3605</v>
      </c>
      <c r="E2188" s="3">
        <v>32</v>
      </c>
      <c r="F2188" s="2" t="s">
        <v>5</v>
      </c>
      <c r="G2188" s="4">
        <v>25.05</v>
      </c>
      <c r="H2188" s="2">
        <v>801.6</v>
      </c>
    </row>
    <row r="2189" spans="1:8" s="5" customFormat="1" x14ac:dyDescent="0.25">
      <c r="A2189" s="2" t="s">
        <v>13083</v>
      </c>
      <c r="B2189" s="2" t="s">
        <v>3607</v>
      </c>
      <c r="C2189" s="9" t="s">
        <v>13077</v>
      </c>
      <c r="D2189" s="2" t="s">
        <v>3606</v>
      </c>
      <c r="E2189" s="3">
        <v>17</v>
      </c>
      <c r="F2189" s="2" t="s">
        <v>5</v>
      </c>
      <c r="G2189" s="4">
        <v>81.22</v>
      </c>
      <c r="H2189" s="2">
        <v>1380.74</v>
      </c>
    </row>
    <row r="2190" spans="1:8" s="5" customFormat="1" x14ac:dyDescent="0.25">
      <c r="A2190" s="2" t="s">
        <v>13083</v>
      </c>
      <c r="B2190" s="2" t="s">
        <v>3626</v>
      </c>
      <c r="C2190" s="9" t="s">
        <v>13077</v>
      </c>
      <c r="D2190" s="2" t="s">
        <v>3625</v>
      </c>
      <c r="E2190" s="3">
        <v>13</v>
      </c>
      <c r="F2190" s="2" t="s">
        <v>5</v>
      </c>
      <c r="G2190" s="4">
        <v>126.7</v>
      </c>
      <c r="H2190" s="2">
        <v>1647.1000000000001</v>
      </c>
    </row>
    <row r="2191" spans="1:8" s="5" customFormat="1" x14ac:dyDescent="0.25">
      <c r="A2191" s="2" t="s">
        <v>13083</v>
      </c>
      <c r="B2191" s="2" t="s">
        <v>3609</v>
      </c>
      <c r="C2191" s="9" t="s">
        <v>13077</v>
      </c>
      <c r="D2191" s="2" t="s">
        <v>3610</v>
      </c>
      <c r="E2191" s="3">
        <v>85</v>
      </c>
      <c r="F2191" s="2" t="s">
        <v>5</v>
      </c>
      <c r="G2191" s="4">
        <v>101.11</v>
      </c>
      <c r="H2191" s="2">
        <v>8594.35</v>
      </c>
    </row>
    <row r="2192" spans="1:8" s="5" customFormat="1" x14ac:dyDescent="0.25">
      <c r="A2192" s="2" t="s">
        <v>13083</v>
      </c>
      <c r="B2192" s="2" t="s">
        <v>3609</v>
      </c>
      <c r="C2192" s="9" t="s">
        <v>13077</v>
      </c>
      <c r="D2192" s="2" t="s">
        <v>3608</v>
      </c>
      <c r="E2192" s="3">
        <v>79</v>
      </c>
      <c r="F2192" s="2" t="s">
        <v>5</v>
      </c>
      <c r="G2192" s="4">
        <v>101.11</v>
      </c>
      <c r="H2192" s="2">
        <v>7987.69</v>
      </c>
    </row>
    <row r="2193" spans="1:8" s="5" customFormat="1" x14ac:dyDescent="0.25">
      <c r="A2193" s="2" t="s">
        <v>13083</v>
      </c>
      <c r="B2193" s="2" t="s">
        <v>3628</v>
      </c>
      <c r="C2193" s="9" t="s">
        <v>13077</v>
      </c>
      <c r="D2193" s="2" t="s">
        <v>3627</v>
      </c>
      <c r="E2193" s="3">
        <v>63</v>
      </c>
      <c r="F2193" s="2" t="s">
        <v>5</v>
      </c>
      <c r="G2193" s="4">
        <v>141.80000000000001</v>
      </c>
      <c r="H2193" s="2">
        <v>8933.4000000000015</v>
      </c>
    </row>
    <row r="2194" spans="1:8" s="5" customFormat="1" x14ac:dyDescent="0.25">
      <c r="A2194" s="2" t="s">
        <v>13083</v>
      </c>
      <c r="B2194" s="2" t="s">
        <v>3615</v>
      </c>
      <c r="C2194" s="9" t="s">
        <v>13077</v>
      </c>
      <c r="D2194" s="2" t="s">
        <v>3614</v>
      </c>
      <c r="E2194" s="3">
        <v>32</v>
      </c>
      <c r="F2194" s="2" t="s">
        <v>5</v>
      </c>
      <c r="G2194" s="4">
        <v>40.54</v>
      </c>
      <c r="H2194" s="2">
        <v>1297.28</v>
      </c>
    </row>
    <row r="2195" spans="1:8" s="5" customFormat="1" x14ac:dyDescent="0.25">
      <c r="A2195" s="2" t="s">
        <v>13083</v>
      </c>
      <c r="B2195" s="2" t="s">
        <v>3615</v>
      </c>
      <c r="C2195" s="9" t="s">
        <v>13077</v>
      </c>
      <c r="D2195" s="2" t="s">
        <v>3616</v>
      </c>
      <c r="E2195" s="3">
        <v>32</v>
      </c>
      <c r="F2195" s="2" t="s">
        <v>5</v>
      </c>
      <c r="G2195" s="4">
        <v>40.54</v>
      </c>
      <c r="H2195" s="2">
        <v>1297.28</v>
      </c>
    </row>
    <row r="2196" spans="1:8" s="5" customFormat="1" x14ac:dyDescent="0.25">
      <c r="A2196" s="2" t="s">
        <v>13083</v>
      </c>
      <c r="B2196" s="2" t="s">
        <v>3618</v>
      </c>
      <c r="C2196" s="9" t="s">
        <v>13077</v>
      </c>
      <c r="D2196" s="2" t="s">
        <v>3617</v>
      </c>
      <c r="E2196" s="3">
        <v>11</v>
      </c>
      <c r="F2196" s="2" t="s">
        <v>5</v>
      </c>
      <c r="G2196" s="4">
        <v>81.52</v>
      </c>
      <c r="H2196" s="2">
        <v>896.71999999999991</v>
      </c>
    </row>
    <row r="2197" spans="1:8" s="5" customFormat="1" x14ac:dyDescent="0.25">
      <c r="A2197" s="2" t="s">
        <v>13083</v>
      </c>
      <c r="B2197" s="2" t="s">
        <v>3612</v>
      </c>
      <c r="C2197" s="9" t="s">
        <v>13077</v>
      </c>
      <c r="D2197" s="2" t="s">
        <v>3611</v>
      </c>
      <c r="E2197" s="3">
        <v>175</v>
      </c>
      <c r="F2197" s="2" t="s">
        <v>5</v>
      </c>
      <c r="G2197" s="4">
        <v>170.19</v>
      </c>
      <c r="H2197" s="2">
        <v>29783.25</v>
      </c>
    </row>
    <row r="2198" spans="1:8" s="5" customFormat="1" x14ac:dyDescent="0.25">
      <c r="A2198" s="2" t="s">
        <v>13083</v>
      </c>
      <c r="B2198" s="2" t="s">
        <v>3612</v>
      </c>
      <c r="C2198" s="9" t="s">
        <v>13077</v>
      </c>
      <c r="D2198" s="2" t="s">
        <v>3613</v>
      </c>
      <c r="E2198" s="3">
        <v>1</v>
      </c>
      <c r="F2198" s="2" t="s">
        <v>5</v>
      </c>
      <c r="G2198" s="4">
        <v>170.19</v>
      </c>
      <c r="H2198" s="2">
        <v>170.19</v>
      </c>
    </row>
    <row r="2199" spans="1:8" s="5" customFormat="1" x14ac:dyDescent="0.25">
      <c r="A2199" s="2" t="s">
        <v>13083</v>
      </c>
      <c r="B2199" s="2" t="s">
        <v>3520</v>
      </c>
      <c r="C2199" s="9" t="s">
        <v>13077</v>
      </c>
      <c r="D2199" s="2" t="s">
        <v>3519</v>
      </c>
      <c r="E2199" s="3">
        <v>36</v>
      </c>
      <c r="F2199" s="2" t="s">
        <v>5</v>
      </c>
      <c r="G2199" s="4">
        <v>32.299999999999997</v>
      </c>
      <c r="H2199" s="2">
        <v>1162.8</v>
      </c>
    </row>
    <row r="2200" spans="1:8" s="5" customFormat="1" x14ac:dyDescent="0.25">
      <c r="A2200" s="2" t="s">
        <v>13083</v>
      </c>
      <c r="B2200" s="2" t="s">
        <v>3511</v>
      </c>
      <c r="C2200" s="9" t="s">
        <v>13077</v>
      </c>
      <c r="D2200" s="2" t="s">
        <v>3510</v>
      </c>
      <c r="E2200" s="3">
        <v>5</v>
      </c>
      <c r="F2200" s="2" t="s">
        <v>5</v>
      </c>
      <c r="G2200" s="4">
        <v>97.87</v>
      </c>
      <c r="H2200" s="2">
        <v>489.35</v>
      </c>
    </row>
    <row r="2201" spans="1:8" s="5" customFormat="1" x14ac:dyDescent="0.25">
      <c r="A2201" s="2" t="s">
        <v>13083</v>
      </c>
      <c r="B2201" s="2" t="s">
        <v>3513</v>
      </c>
      <c r="C2201" s="9" t="s">
        <v>13077</v>
      </c>
      <c r="D2201" s="2" t="s">
        <v>3516</v>
      </c>
      <c r="E2201" s="3">
        <v>150</v>
      </c>
      <c r="F2201" s="2" t="s">
        <v>5</v>
      </c>
      <c r="G2201" s="4">
        <v>127.87</v>
      </c>
      <c r="H2201" s="2">
        <v>19180.5</v>
      </c>
    </row>
    <row r="2202" spans="1:8" s="5" customFormat="1" x14ac:dyDescent="0.25">
      <c r="A2202" s="2" t="s">
        <v>13083</v>
      </c>
      <c r="B2202" s="2" t="s">
        <v>3513</v>
      </c>
      <c r="C2202" s="9" t="s">
        <v>13077</v>
      </c>
      <c r="D2202" s="2" t="s">
        <v>3514</v>
      </c>
      <c r="E2202" s="3">
        <v>149</v>
      </c>
      <c r="F2202" s="2" t="s">
        <v>5</v>
      </c>
      <c r="G2202" s="4">
        <v>127.87</v>
      </c>
      <c r="H2202" s="2">
        <v>19052.63</v>
      </c>
    </row>
    <row r="2203" spans="1:8" s="5" customFormat="1" x14ac:dyDescent="0.25">
      <c r="A2203" s="2" t="s">
        <v>13083</v>
      </c>
      <c r="B2203" s="2" t="s">
        <v>3513</v>
      </c>
      <c r="C2203" s="9" t="s">
        <v>13077</v>
      </c>
      <c r="D2203" s="2" t="s">
        <v>3512</v>
      </c>
      <c r="E2203" s="3">
        <v>43</v>
      </c>
      <c r="F2203" s="2" t="s">
        <v>5</v>
      </c>
      <c r="G2203" s="4">
        <v>127.87</v>
      </c>
      <c r="H2203" s="2">
        <v>5498.41</v>
      </c>
    </row>
    <row r="2204" spans="1:8" s="5" customFormat="1" x14ac:dyDescent="0.25">
      <c r="A2204" s="2" t="s">
        <v>13083</v>
      </c>
      <c r="B2204" s="2" t="s">
        <v>3513</v>
      </c>
      <c r="C2204" s="9" t="s">
        <v>13077</v>
      </c>
      <c r="D2204" s="2" t="s">
        <v>3518</v>
      </c>
      <c r="E2204" s="3">
        <v>41</v>
      </c>
      <c r="F2204" s="2" t="s">
        <v>5</v>
      </c>
      <c r="G2204" s="4">
        <v>127.87</v>
      </c>
      <c r="H2204" s="2">
        <v>5242.67</v>
      </c>
    </row>
    <row r="2205" spans="1:8" s="5" customFormat="1" x14ac:dyDescent="0.25">
      <c r="A2205" s="2" t="s">
        <v>13083</v>
      </c>
      <c r="B2205" s="2" t="s">
        <v>3513</v>
      </c>
      <c r="C2205" s="9" t="s">
        <v>13077</v>
      </c>
      <c r="D2205" s="2" t="s">
        <v>3517</v>
      </c>
      <c r="E2205" s="3">
        <v>20</v>
      </c>
      <c r="F2205" s="2" t="s">
        <v>5</v>
      </c>
      <c r="G2205" s="4">
        <v>127.87</v>
      </c>
      <c r="H2205" s="2">
        <v>2557.4</v>
      </c>
    </row>
    <row r="2206" spans="1:8" s="5" customFormat="1" x14ac:dyDescent="0.25">
      <c r="A2206" s="2" t="s">
        <v>13083</v>
      </c>
      <c r="B2206" s="2" t="s">
        <v>3513</v>
      </c>
      <c r="C2206" s="9" t="s">
        <v>13077</v>
      </c>
      <c r="D2206" s="2" t="s">
        <v>3515</v>
      </c>
      <c r="E2206" s="3">
        <v>15</v>
      </c>
      <c r="F2206" s="2" t="s">
        <v>5</v>
      </c>
      <c r="G2206" s="4">
        <v>127.87</v>
      </c>
      <c r="H2206" s="2">
        <v>1918.0500000000002</v>
      </c>
    </row>
    <row r="2207" spans="1:8" s="5" customFormat="1" x14ac:dyDescent="0.25">
      <c r="A2207" s="2" t="s">
        <v>13083</v>
      </c>
      <c r="B2207" s="2" t="s">
        <v>3624</v>
      </c>
      <c r="C2207" s="9" t="s">
        <v>13077</v>
      </c>
      <c r="D2207" s="2" t="s">
        <v>3623</v>
      </c>
      <c r="E2207" s="3">
        <v>33</v>
      </c>
      <c r="F2207" s="2" t="s">
        <v>5</v>
      </c>
      <c r="G2207" s="4">
        <v>38.42</v>
      </c>
      <c r="H2207" s="2">
        <v>1267.8600000000001</v>
      </c>
    </row>
    <row r="2208" spans="1:8" s="5" customFormat="1" x14ac:dyDescent="0.25">
      <c r="A2208" s="2" t="s">
        <v>13083</v>
      </c>
      <c r="B2208" s="2" t="s">
        <v>3622</v>
      </c>
      <c r="C2208" s="9" t="s">
        <v>13077</v>
      </c>
      <c r="D2208" s="2" t="s">
        <v>3621</v>
      </c>
      <c r="E2208" s="3">
        <v>40</v>
      </c>
      <c r="F2208" s="2" t="s">
        <v>5</v>
      </c>
      <c r="G2208" s="4">
        <v>74.58</v>
      </c>
      <c r="H2208" s="2">
        <v>2983.2</v>
      </c>
    </row>
    <row r="2209" spans="1:8" s="5" customFormat="1" x14ac:dyDescent="0.25">
      <c r="A2209" s="2" t="s">
        <v>13083</v>
      </c>
      <c r="B2209" s="2" t="s">
        <v>3753</v>
      </c>
      <c r="C2209" s="9" t="s">
        <v>13077</v>
      </c>
      <c r="D2209" s="2" t="s">
        <v>3754</v>
      </c>
      <c r="E2209" s="3">
        <v>38</v>
      </c>
      <c r="F2209" s="2" t="s">
        <v>5</v>
      </c>
      <c r="G2209" s="4">
        <v>84.12</v>
      </c>
      <c r="H2209" s="2">
        <v>3196.5600000000004</v>
      </c>
    </row>
    <row r="2210" spans="1:8" s="5" customFormat="1" x14ac:dyDescent="0.25">
      <c r="A2210" s="2" t="s">
        <v>13083</v>
      </c>
      <c r="B2210" s="2" t="s">
        <v>3753</v>
      </c>
      <c r="C2210" s="9" t="s">
        <v>13077</v>
      </c>
      <c r="D2210" s="2" t="s">
        <v>3755</v>
      </c>
      <c r="E2210" s="3">
        <v>38</v>
      </c>
      <c r="F2210" s="2" t="s">
        <v>5</v>
      </c>
      <c r="G2210" s="4">
        <v>84.12</v>
      </c>
      <c r="H2210" s="2">
        <v>3196.5600000000004</v>
      </c>
    </row>
    <row r="2211" spans="1:8" s="5" customFormat="1" x14ac:dyDescent="0.25">
      <c r="A2211" s="2" t="s">
        <v>13083</v>
      </c>
      <c r="B2211" s="2" t="s">
        <v>3753</v>
      </c>
      <c r="C2211" s="9" t="s">
        <v>13077</v>
      </c>
      <c r="D2211" s="2" t="s">
        <v>3752</v>
      </c>
      <c r="E2211" s="3">
        <v>38</v>
      </c>
      <c r="F2211" s="2" t="s">
        <v>5</v>
      </c>
      <c r="G2211" s="4">
        <v>80.209999999999994</v>
      </c>
      <c r="H2211" s="2">
        <v>3047.9799999999996</v>
      </c>
    </row>
    <row r="2212" spans="1:8" s="5" customFormat="1" x14ac:dyDescent="0.25">
      <c r="A2212" s="2" t="s">
        <v>13083</v>
      </c>
      <c r="B2212" s="2" t="s">
        <v>3620</v>
      </c>
      <c r="C2212" s="9" t="s">
        <v>13077</v>
      </c>
      <c r="D2212" s="2" t="s">
        <v>3619</v>
      </c>
      <c r="E2212" s="3">
        <v>30</v>
      </c>
      <c r="F2212" s="2" t="s">
        <v>5</v>
      </c>
      <c r="G2212" s="4">
        <v>88.83</v>
      </c>
      <c r="H2212" s="2">
        <v>2664.9</v>
      </c>
    </row>
    <row r="2213" spans="1:8" s="5" customFormat="1" x14ac:dyDescent="0.25">
      <c r="A2213" s="2" t="s">
        <v>13083</v>
      </c>
      <c r="B2213" s="2" t="s">
        <v>3630</v>
      </c>
      <c r="C2213" s="9" t="s">
        <v>13077</v>
      </c>
      <c r="D2213" s="2" t="s">
        <v>3629</v>
      </c>
      <c r="E2213" s="3">
        <v>15</v>
      </c>
      <c r="F2213" s="2" t="s">
        <v>5</v>
      </c>
      <c r="G2213" s="4">
        <v>97.73</v>
      </c>
      <c r="H2213" s="2">
        <v>1465.95</v>
      </c>
    </row>
    <row r="2214" spans="1:8" s="5" customFormat="1" x14ac:dyDescent="0.25">
      <c r="A2214" s="2" t="s">
        <v>13083</v>
      </c>
      <c r="B2214" s="2" t="s">
        <v>3630</v>
      </c>
      <c r="C2214" s="9" t="s">
        <v>13077</v>
      </c>
      <c r="D2214" s="2" t="s">
        <v>3631</v>
      </c>
      <c r="E2214" s="3">
        <v>11</v>
      </c>
      <c r="F2214" s="2" t="s">
        <v>5</v>
      </c>
      <c r="G2214" s="4">
        <v>97.73</v>
      </c>
      <c r="H2214" s="2">
        <v>1075.03</v>
      </c>
    </row>
    <row r="2215" spans="1:8" s="5" customFormat="1" x14ac:dyDescent="0.25">
      <c r="A2215" s="2" t="s">
        <v>13083</v>
      </c>
      <c r="B2215" s="2" t="s">
        <v>3630</v>
      </c>
      <c r="C2215" s="9" t="s">
        <v>13077</v>
      </c>
      <c r="D2215" s="2" t="s">
        <v>3632</v>
      </c>
      <c r="E2215" s="3">
        <v>8</v>
      </c>
      <c r="F2215" s="2" t="s">
        <v>5</v>
      </c>
      <c r="G2215" s="4">
        <v>97.73</v>
      </c>
      <c r="H2215" s="2">
        <v>781.84</v>
      </c>
    </row>
    <row r="2216" spans="1:8" s="5" customFormat="1" x14ac:dyDescent="0.25">
      <c r="A2216" s="2" t="s">
        <v>13083</v>
      </c>
      <c r="B2216" s="2" t="s">
        <v>3634</v>
      </c>
      <c r="C2216" s="9" t="s">
        <v>13077</v>
      </c>
      <c r="D2216" s="2" t="s">
        <v>3633</v>
      </c>
      <c r="E2216" s="3">
        <v>78</v>
      </c>
      <c r="F2216" s="2" t="s">
        <v>5</v>
      </c>
      <c r="G2216" s="4">
        <v>86.54</v>
      </c>
      <c r="H2216" s="2">
        <v>6750.1200000000008</v>
      </c>
    </row>
    <row r="2217" spans="1:8" s="5" customFormat="1" x14ac:dyDescent="0.25">
      <c r="A2217" s="2" t="s">
        <v>13083</v>
      </c>
      <c r="B2217" s="2" t="s">
        <v>3636</v>
      </c>
      <c r="C2217" s="9" t="s">
        <v>13077</v>
      </c>
      <c r="D2217" s="2" t="s">
        <v>3635</v>
      </c>
      <c r="E2217" s="3">
        <v>27</v>
      </c>
      <c r="F2217" s="2" t="s">
        <v>5</v>
      </c>
      <c r="G2217" s="4">
        <v>104.18</v>
      </c>
      <c r="H2217" s="2">
        <v>2812.86</v>
      </c>
    </row>
    <row r="2218" spans="1:8" s="5" customFormat="1" x14ac:dyDescent="0.25">
      <c r="A2218" s="2" t="s">
        <v>13083</v>
      </c>
      <c r="B2218" s="2" t="s">
        <v>3522</v>
      </c>
      <c r="C2218" s="9" t="s">
        <v>13077</v>
      </c>
      <c r="D2218" s="2" t="s">
        <v>3523</v>
      </c>
      <c r="E2218" s="3">
        <v>93</v>
      </c>
      <c r="F2218" s="2" t="s">
        <v>5</v>
      </c>
      <c r="G2218" s="4">
        <v>138.36000000000001</v>
      </c>
      <c r="H2218" s="2">
        <v>12867.480000000001</v>
      </c>
    </row>
    <row r="2219" spans="1:8" s="5" customFormat="1" x14ac:dyDescent="0.25">
      <c r="A2219" s="2" t="s">
        <v>13083</v>
      </c>
      <c r="B2219" s="2" t="s">
        <v>3522</v>
      </c>
      <c r="C2219" s="9" t="s">
        <v>13077</v>
      </c>
      <c r="D2219" s="2" t="s">
        <v>3521</v>
      </c>
      <c r="E2219" s="3">
        <v>24</v>
      </c>
      <c r="F2219" s="2" t="s">
        <v>5</v>
      </c>
      <c r="G2219" s="4">
        <v>130.22999999999999</v>
      </c>
      <c r="H2219" s="2">
        <v>3125.5199999999995</v>
      </c>
    </row>
    <row r="2220" spans="1:8" s="5" customFormat="1" x14ac:dyDescent="0.25">
      <c r="A2220" s="2" t="s">
        <v>13083</v>
      </c>
      <c r="B2220" s="2" t="s">
        <v>3640</v>
      </c>
      <c r="C2220" s="9" t="s">
        <v>13077</v>
      </c>
      <c r="D2220" s="2" t="s">
        <v>3639</v>
      </c>
      <c r="E2220" s="3">
        <v>21</v>
      </c>
      <c r="F2220" s="2" t="s">
        <v>5</v>
      </c>
      <c r="G2220" s="4">
        <v>51.76</v>
      </c>
      <c r="H2220" s="2">
        <v>1086.96</v>
      </c>
    </row>
    <row r="2221" spans="1:8" s="5" customFormat="1" x14ac:dyDescent="0.25">
      <c r="A2221" s="2" t="s">
        <v>13083</v>
      </c>
      <c r="B2221" s="2" t="s">
        <v>3638</v>
      </c>
      <c r="C2221" s="9" t="s">
        <v>13077</v>
      </c>
      <c r="D2221" s="2" t="s">
        <v>3637</v>
      </c>
      <c r="E2221" s="3">
        <v>11</v>
      </c>
      <c r="F2221" s="2" t="s">
        <v>5</v>
      </c>
      <c r="G2221" s="4">
        <v>108.05</v>
      </c>
      <c r="H2221" s="2">
        <v>1188.55</v>
      </c>
    </row>
    <row r="2222" spans="1:8" s="5" customFormat="1" x14ac:dyDescent="0.25">
      <c r="A2222" s="2" t="s">
        <v>13083</v>
      </c>
      <c r="B2222" s="2" t="s">
        <v>3642</v>
      </c>
      <c r="C2222" s="9" t="s">
        <v>13077</v>
      </c>
      <c r="D2222" s="2" t="s">
        <v>3651</v>
      </c>
      <c r="E2222" s="3">
        <v>48</v>
      </c>
      <c r="F2222" s="2" t="s">
        <v>5</v>
      </c>
      <c r="G2222" s="4">
        <v>181.4</v>
      </c>
      <c r="H2222" s="2">
        <v>8707.2000000000007</v>
      </c>
    </row>
    <row r="2223" spans="1:8" s="5" customFormat="1" x14ac:dyDescent="0.25">
      <c r="A2223" s="2" t="s">
        <v>13083</v>
      </c>
      <c r="B2223" s="2" t="s">
        <v>3642</v>
      </c>
      <c r="C2223" s="9" t="s">
        <v>13077</v>
      </c>
      <c r="D2223" s="2" t="s">
        <v>3648</v>
      </c>
      <c r="E2223" s="3">
        <v>27</v>
      </c>
      <c r="F2223" s="2" t="s">
        <v>5</v>
      </c>
      <c r="G2223" s="4">
        <v>181.4</v>
      </c>
      <c r="H2223" s="2">
        <v>4897.8</v>
      </c>
    </row>
    <row r="2224" spans="1:8" s="5" customFormat="1" x14ac:dyDescent="0.25">
      <c r="A2224" s="2" t="s">
        <v>13083</v>
      </c>
      <c r="B2224" s="2" t="s">
        <v>3642</v>
      </c>
      <c r="C2224" s="9" t="s">
        <v>13077</v>
      </c>
      <c r="D2224" s="2" t="s">
        <v>3649</v>
      </c>
      <c r="E2224" s="3">
        <v>25</v>
      </c>
      <c r="F2224" s="2" t="s">
        <v>5</v>
      </c>
      <c r="G2224" s="4">
        <v>181.4</v>
      </c>
      <c r="H2224" s="2">
        <v>4535</v>
      </c>
    </row>
    <row r="2225" spans="1:8" s="5" customFormat="1" x14ac:dyDescent="0.25">
      <c r="A2225" s="2" t="s">
        <v>13083</v>
      </c>
      <c r="B2225" s="2" t="s">
        <v>3642</v>
      </c>
      <c r="C2225" s="9" t="s">
        <v>13077</v>
      </c>
      <c r="D2225" s="2" t="s">
        <v>3650</v>
      </c>
      <c r="E2225" s="3">
        <v>19</v>
      </c>
      <c r="F2225" s="2" t="s">
        <v>5</v>
      </c>
      <c r="G2225" s="4">
        <v>181.4</v>
      </c>
      <c r="H2225" s="2">
        <v>3446.6</v>
      </c>
    </row>
    <row r="2226" spans="1:8" s="5" customFormat="1" x14ac:dyDescent="0.25">
      <c r="A2226" s="2" t="s">
        <v>13083</v>
      </c>
      <c r="B2226" s="2" t="s">
        <v>3642</v>
      </c>
      <c r="C2226" s="9" t="s">
        <v>13077</v>
      </c>
      <c r="D2226" s="2" t="s">
        <v>3641</v>
      </c>
      <c r="E2226" s="3">
        <v>37</v>
      </c>
      <c r="F2226" s="2" t="s">
        <v>5</v>
      </c>
      <c r="G2226" s="4">
        <v>173.08</v>
      </c>
      <c r="H2226" s="2">
        <v>6403.96</v>
      </c>
    </row>
    <row r="2227" spans="1:8" s="5" customFormat="1" x14ac:dyDescent="0.25">
      <c r="A2227" s="2" t="s">
        <v>13083</v>
      </c>
      <c r="B2227" s="2" t="s">
        <v>3525</v>
      </c>
      <c r="C2227" s="9" t="s">
        <v>13077</v>
      </c>
      <c r="D2227" s="2" t="s">
        <v>3524</v>
      </c>
      <c r="E2227" s="3">
        <v>68</v>
      </c>
      <c r="F2227" s="2" t="s">
        <v>5</v>
      </c>
      <c r="G2227" s="4">
        <v>143.87</v>
      </c>
      <c r="H2227" s="2">
        <v>9783.16</v>
      </c>
    </row>
    <row r="2228" spans="1:8" s="5" customFormat="1" x14ac:dyDescent="0.25">
      <c r="A2228" s="2" t="s">
        <v>13083</v>
      </c>
      <c r="B2228" s="2" t="s">
        <v>3527</v>
      </c>
      <c r="C2228" s="9" t="s">
        <v>13077</v>
      </c>
      <c r="D2228" s="2" t="s">
        <v>3526</v>
      </c>
      <c r="E2228" s="3">
        <v>20</v>
      </c>
      <c r="F2228" s="2" t="s">
        <v>5</v>
      </c>
      <c r="G2228" s="4">
        <v>121.11</v>
      </c>
      <c r="H2228" s="2">
        <v>2422.1999999999998</v>
      </c>
    </row>
    <row r="2229" spans="1:8" s="5" customFormat="1" x14ac:dyDescent="0.25">
      <c r="A2229" s="2" t="s">
        <v>13083</v>
      </c>
      <c r="B2229" s="2" t="s">
        <v>3529</v>
      </c>
      <c r="C2229" s="9" t="s">
        <v>13077</v>
      </c>
      <c r="D2229" s="2" t="s">
        <v>3528</v>
      </c>
      <c r="E2229" s="3">
        <v>61</v>
      </c>
      <c r="F2229" s="2" t="s">
        <v>5</v>
      </c>
      <c r="G2229" s="4">
        <v>127.04</v>
      </c>
      <c r="H2229" s="2">
        <v>7749.4400000000005</v>
      </c>
    </row>
    <row r="2230" spans="1:8" s="5" customFormat="1" x14ac:dyDescent="0.25">
      <c r="A2230" s="2" t="s">
        <v>13083</v>
      </c>
      <c r="B2230" s="2" t="s">
        <v>3644</v>
      </c>
      <c r="C2230" s="9" t="s">
        <v>13077</v>
      </c>
      <c r="D2230" s="2" t="s">
        <v>3645</v>
      </c>
      <c r="E2230" s="3">
        <v>112</v>
      </c>
      <c r="F2230" s="2" t="s">
        <v>5</v>
      </c>
      <c r="G2230" s="4">
        <v>19.8</v>
      </c>
      <c r="H2230" s="2">
        <v>2217.6</v>
      </c>
    </row>
    <row r="2231" spans="1:8" s="5" customFormat="1" x14ac:dyDescent="0.25">
      <c r="A2231" s="2" t="s">
        <v>13083</v>
      </c>
      <c r="B2231" s="2" t="s">
        <v>3644</v>
      </c>
      <c r="C2231" s="9" t="s">
        <v>13077</v>
      </c>
      <c r="D2231" s="2" t="s">
        <v>3643</v>
      </c>
      <c r="E2231" s="3">
        <v>80</v>
      </c>
      <c r="F2231" s="2" t="s">
        <v>5</v>
      </c>
      <c r="G2231" s="4">
        <v>19.8</v>
      </c>
      <c r="H2231" s="2">
        <v>1584</v>
      </c>
    </row>
    <row r="2232" spans="1:8" s="5" customFormat="1" x14ac:dyDescent="0.25">
      <c r="A2232" s="2" t="s">
        <v>13083</v>
      </c>
      <c r="B2232" s="2" t="s">
        <v>3647</v>
      </c>
      <c r="C2232" s="9" t="s">
        <v>13077</v>
      </c>
      <c r="D2232" s="2" t="s">
        <v>3646</v>
      </c>
      <c r="E2232" s="3">
        <v>192</v>
      </c>
      <c r="F2232" s="2" t="s">
        <v>5</v>
      </c>
      <c r="G2232" s="4">
        <v>14.39</v>
      </c>
      <c r="H2232" s="2">
        <v>2762.88</v>
      </c>
    </row>
    <row r="2233" spans="1:8" s="5" customFormat="1" x14ac:dyDescent="0.25">
      <c r="A2233" s="2" t="s">
        <v>13083</v>
      </c>
      <c r="B2233" s="2" t="s">
        <v>3653</v>
      </c>
      <c r="C2233" s="9" t="s">
        <v>13077</v>
      </c>
      <c r="D2233" s="2" t="s">
        <v>3655</v>
      </c>
      <c r="E2233" s="3">
        <v>222</v>
      </c>
      <c r="F2233" s="2" t="s">
        <v>5</v>
      </c>
      <c r="G2233" s="4">
        <v>93.35</v>
      </c>
      <c r="H2233" s="2">
        <v>20723.699999999997</v>
      </c>
    </row>
    <row r="2234" spans="1:8" s="5" customFormat="1" x14ac:dyDescent="0.25">
      <c r="A2234" s="2" t="s">
        <v>13083</v>
      </c>
      <c r="B2234" s="2" t="s">
        <v>3653</v>
      </c>
      <c r="C2234" s="9" t="s">
        <v>13077</v>
      </c>
      <c r="D2234" s="2" t="s">
        <v>3658</v>
      </c>
      <c r="E2234" s="3">
        <v>142</v>
      </c>
      <c r="F2234" s="2" t="s">
        <v>5</v>
      </c>
      <c r="G2234" s="4">
        <v>93.35</v>
      </c>
      <c r="H2234" s="2">
        <v>13255.699999999999</v>
      </c>
    </row>
    <row r="2235" spans="1:8" s="5" customFormat="1" x14ac:dyDescent="0.25">
      <c r="A2235" s="2" t="s">
        <v>13083</v>
      </c>
      <c r="B2235" s="2" t="s">
        <v>3653</v>
      </c>
      <c r="C2235" s="9" t="s">
        <v>13077</v>
      </c>
      <c r="D2235" s="2" t="s">
        <v>3657</v>
      </c>
      <c r="E2235" s="3">
        <v>75</v>
      </c>
      <c r="F2235" s="2" t="s">
        <v>5</v>
      </c>
      <c r="G2235" s="4">
        <v>93.35</v>
      </c>
      <c r="H2235" s="2">
        <v>7001.25</v>
      </c>
    </row>
    <row r="2236" spans="1:8" s="5" customFormat="1" x14ac:dyDescent="0.25">
      <c r="A2236" s="2" t="s">
        <v>13083</v>
      </c>
      <c r="B2236" s="2" t="s">
        <v>3653</v>
      </c>
      <c r="C2236" s="9" t="s">
        <v>13077</v>
      </c>
      <c r="D2236" s="2" t="s">
        <v>3652</v>
      </c>
      <c r="E2236" s="3">
        <v>46</v>
      </c>
      <c r="F2236" s="2" t="s">
        <v>5</v>
      </c>
      <c r="G2236" s="4">
        <v>93.35</v>
      </c>
      <c r="H2236" s="2">
        <v>4294.0999999999995</v>
      </c>
    </row>
    <row r="2237" spans="1:8" s="5" customFormat="1" x14ac:dyDescent="0.25">
      <c r="A2237" s="2" t="s">
        <v>13083</v>
      </c>
      <c r="B2237" s="2" t="s">
        <v>3653</v>
      </c>
      <c r="C2237" s="9" t="s">
        <v>13077</v>
      </c>
      <c r="D2237" s="2" t="s">
        <v>3654</v>
      </c>
      <c r="E2237" s="3">
        <v>30</v>
      </c>
      <c r="F2237" s="2" t="s">
        <v>5</v>
      </c>
      <c r="G2237" s="4">
        <v>93.35</v>
      </c>
      <c r="H2237" s="2">
        <v>2800.5</v>
      </c>
    </row>
    <row r="2238" spans="1:8" s="5" customFormat="1" x14ac:dyDescent="0.25">
      <c r="A2238" s="2" t="s">
        <v>13083</v>
      </c>
      <c r="B2238" s="2" t="s">
        <v>3653</v>
      </c>
      <c r="C2238" s="9" t="s">
        <v>13077</v>
      </c>
      <c r="D2238" s="2" t="s">
        <v>3656</v>
      </c>
      <c r="E2238" s="3">
        <v>20</v>
      </c>
      <c r="F2238" s="2" t="s">
        <v>5</v>
      </c>
      <c r="G2238" s="4">
        <v>93.35</v>
      </c>
      <c r="H2238" s="2">
        <v>1867</v>
      </c>
    </row>
    <row r="2239" spans="1:8" s="5" customFormat="1" x14ac:dyDescent="0.25">
      <c r="A2239" s="2" t="s">
        <v>13083</v>
      </c>
      <c r="B2239" s="2" t="s">
        <v>3659</v>
      </c>
      <c r="C2239" s="9" t="s">
        <v>13077</v>
      </c>
      <c r="D2239" s="2" t="s">
        <v>3660</v>
      </c>
      <c r="E2239" s="3">
        <v>49</v>
      </c>
      <c r="F2239" s="2" t="s">
        <v>5</v>
      </c>
      <c r="G2239" s="4">
        <v>110.93</v>
      </c>
      <c r="H2239" s="2">
        <v>5435.5700000000006</v>
      </c>
    </row>
    <row r="2240" spans="1:8" s="5" customFormat="1" x14ac:dyDescent="0.25">
      <c r="A2240" s="2" t="s">
        <v>13083</v>
      </c>
      <c r="B2240" s="2" t="s">
        <v>3661</v>
      </c>
      <c r="C2240" s="9" t="s">
        <v>13077</v>
      </c>
      <c r="D2240" s="2" t="s">
        <v>3662</v>
      </c>
      <c r="E2240" s="3">
        <v>27</v>
      </c>
      <c r="F2240" s="2" t="s">
        <v>5</v>
      </c>
      <c r="G2240" s="4">
        <v>98.71</v>
      </c>
      <c r="H2240" s="2">
        <v>2665.1699999999996</v>
      </c>
    </row>
    <row r="2241" spans="1:8" s="5" customFormat="1" x14ac:dyDescent="0.25">
      <c r="A2241" s="2" t="s">
        <v>13083</v>
      </c>
      <c r="B2241" s="2" t="s">
        <v>3531</v>
      </c>
      <c r="C2241" s="9" t="s">
        <v>13077</v>
      </c>
      <c r="D2241" s="2" t="s">
        <v>3530</v>
      </c>
      <c r="E2241" s="3">
        <v>900</v>
      </c>
      <c r="F2241" s="2" t="s">
        <v>5</v>
      </c>
      <c r="G2241" s="4">
        <v>18.28</v>
      </c>
      <c r="H2241" s="2">
        <v>16452</v>
      </c>
    </row>
    <row r="2242" spans="1:8" s="5" customFormat="1" x14ac:dyDescent="0.25">
      <c r="A2242" s="2" t="s">
        <v>13083</v>
      </c>
      <c r="B2242" s="2" t="s">
        <v>3663</v>
      </c>
      <c r="C2242" s="9" t="s">
        <v>13077</v>
      </c>
      <c r="D2242" s="2" t="s">
        <v>3664</v>
      </c>
      <c r="E2242" s="3">
        <v>20</v>
      </c>
      <c r="F2242" s="2" t="s">
        <v>5</v>
      </c>
      <c r="G2242" s="4">
        <v>107.41</v>
      </c>
      <c r="H2242" s="2">
        <v>2148.1999999999998</v>
      </c>
    </row>
    <row r="2243" spans="1:8" s="5" customFormat="1" x14ac:dyDescent="0.25">
      <c r="A2243" s="2" t="s">
        <v>13083</v>
      </c>
      <c r="B2243" s="2" t="s">
        <v>3533</v>
      </c>
      <c r="C2243" s="9" t="s">
        <v>13077</v>
      </c>
      <c r="D2243" s="2" t="s">
        <v>3532</v>
      </c>
      <c r="E2243" s="3">
        <v>243</v>
      </c>
      <c r="F2243" s="2" t="s">
        <v>5</v>
      </c>
      <c r="G2243" s="4">
        <v>145.01</v>
      </c>
      <c r="H2243" s="2">
        <v>35237.43</v>
      </c>
    </row>
    <row r="2244" spans="1:8" s="5" customFormat="1" x14ac:dyDescent="0.25">
      <c r="A2244" s="2" t="s">
        <v>13083</v>
      </c>
      <c r="B2244" s="2" t="s">
        <v>3666</v>
      </c>
      <c r="C2244" s="9" t="s">
        <v>13077</v>
      </c>
      <c r="D2244" s="2" t="s">
        <v>3665</v>
      </c>
      <c r="E2244" s="3">
        <v>105</v>
      </c>
      <c r="F2244" s="2" t="s">
        <v>5</v>
      </c>
      <c r="G2244" s="4">
        <v>93.24</v>
      </c>
      <c r="H2244" s="2">
        <v>9790.1999999999989</v>
      </c>
    </row>
    <row r="2245" spans="1:8" s="5" customFormat="1" x14ac:dyDescent="0.25">
      <c r="A2245" s="2" t="s">
        <v>13083</v>
      </c>
      <c r="B2245" s="2" t="s">
        <v>3534</v>
      </c>
      <c r="C2245" s="9" t="s">
        <v>13077</v>
      </c>
      <c r="D2245" s="2" t="s">
        <v>3536</v>
      </c>
      <c r="E2245" s="3">
        <v>100</v>
      </c>
      <c r="F2245" s="2" t="s">
        <v>5</v>
      </c>
      <c r="G2245" s="4">
        <v>116.01</v>
      </c>
      <c r="H2245" s="2">
        <v>11601</v>
      </c>
    </row>
    <row r="2246" spans="1:8" s="5" customFormat="1" x14ac:dyDescent="0.25">
      <c r="A2246" s="2" t="s">
        <v>13083</v>
      </c>
      <c r="B2246" s="2" t="s">
        <v>3534</v>
      </c>
      <c r="C2246" s="9" t="s">
        <v>13077</v>
      </c>
      <c r="D2246" s="2" t="s">
        <v>3535</v>
      </c>
      <c r="E2246" s="3">
        <v>33</v>
      </c>
      <c r="F2246" s="2" t="s">
        <v>5</v>
      </c>
      <c r="G2246" s="4">
        <v>116.01</v>
      </c>
      <c r="H2246" s="2">
        <v>3828.3300000000004</v>
      </c>
    </row>
    <row r="2247" spans="1:8" s="5" customFormat="1" x14ac:dyDescent="0.25">
      <c r="A2247" s="2" t="s">
        <v>13083</v>
      </c>
      <c r="B2247" s="2" t="s">
        <v>3757</v>
      </c>
      <c r="C2247" s="9" t="s">
        <v>13077</v>
      </c>
      <c r="D2247" s="2" t="s">
        <v>3756</v>
      </c>
      <c r="E2247" s="3">
        <v>23</v>
      </c>
      <c r="F2247" s="2" t="s">
        <v>5</v>
      </c>
      <c r="G2247" s="4">
        <v>106.07</v>
      </c>
      <c r="H2247" s="2">
        <v>2439.6099999999997</v>
      </c>
    </row>
    <row r="2248" spans="1:8" s="5" customFormat="1" x14ac:dyDescent="0.25">
      <c r="A2248" s="2" t="s">
        <v>13083</v>
      </c>
      <c r="B2248" s="2" t="s">
        <v>3540</v>
      </c>
      <c r="C2248" s="9" t="s">
        <v>13077</v>
      </c>
      <c r="D2248" s="2" t="s">
        <v>3539</v>
      </c>
      <c r="E2248" s="3">
        <v>19</v>
      </c>
      <c r="F2248" s="2" t="s">
        <v>5</v>
      </c>
      <c r="G2248" s="4">
        <v>106.9</v>
      </c>
      <c r="H2248" s="2">
        <v>2031.1000000000001</v>
      </c>
    </row>
    <row r="2249" spans="1:8" s="5" customFormat="1" x14ac:dyDescent="0.25">
      <c r="A2249" s="2" t="s">
        <v>13083</v>
      </c>
      <c r="B2249" s="2" t="s">
        <v>3542</v>
      </c>
      <c r="C2249" s="9" t="s">
        <v>13077</v>
      </c>
      <c r="D2249" s="2" t="s">
        <v>3541</v>
      </c>
      <c r="E2249" s="3">
        <v>77</v>
      </c>
      <c r="F2249" s="2" t="s">
        <v>5</v>
      </c>
      <c r="G2249" s="4">
        <v>112</v>
      </c>
      <c r="H2249" s="2">
        <v>8624</v>
      </c>
    </row>
    <row r="2250" spans="1:8" s="5" customFormat="1" x14ac:dyDescent="0.25">
      <c r="A2250" s="2" t="s">
        <v>13083</v>
      </c>
      <c r="B2250" s="2" t="s">
        <v>3538</v>
      </c>
      <c r="C2250" s="9" t="s">
        <v>13077</v>
      </c>
      <c r="D2250" s="2" t="s">
        <v>3537</v>
      </c>
      <c r="E2250" s="3">
        <v>46</v>
      </c>
      <c r="F2250" s="2" t="s">
        <v>5</v>
      </c>
      <c r="G2250" s="4">
        <v>145.01</v>
      </c>
      <c r="H2250" s="2">
        <v>6670.4599999999991</v>
      </c>
    </row>
    <row r="2251" spans="1:8" s="5" customFormat="1" x14ac:dyDescent="0.25">
      <c r="A2251" s="2" t="s">
        <v>13083</v>
      </c>
      <c r="B2251" s="2" t="s">
        <v>3544</v>
      </c>
      <c r="C2251" s="9" t="s">
        <v>13077</v>
      </c>
      <c r="D2251" s="2" t="s">
        <v>3543</v>
      </c>
      <c r="E2251" s="3">
        <v>69</v>
      </c>
      <c r="F2251" s="2" t="s">
        <v>5</v>
      </c>
      <c r="G2251" s="4">
        <v>134.76</v>
      </c>
      <c r="H2251" s="2">
        <v>9298.4399999999987</v>
      </c>
    </row>
    <row r="2252" spans="1:8" s="5" customFormat="1" x14ac:dyDescent="0.25">
      <c r="A2252" s="2" t="s">
        <v>13083</v>
      </c>
      <c r="B2252" s="2" t="s">
        <v>3668</v>
      </c>
      <c r="C2252" s="9" t="s">
        <v>13077</v>
      </c>
      <c r="D2252" s="2" t="s">
        <v>3667</v>
      </c>
      <c r="E2252" s="3">
        <v>14</v>
      </c>
      <c r="F2252" s="2" t="s">
        <v>5</v>
      </c>
      <c r="G2252" s="4">
        <v>221.27</v>
      </c>
      <c r="H2252" s="2">
        <v>3097.78</v>
      </c>
    </row>
    <row r="2253" spans="1:8" s="5" customFormat="1" x14ac:dyDescent="0.25">
      <c r="A2253" s="2" t="s">
        <v>13083</v>
      </c>
      <c r="B2253" s="2" t="s">
        <v>3545</v>
      </c>
      <c r="C2253" s="9" t="s">
        <v>13077</v>
      </c>
      <c r="D2253" s="2" t="s">
        <v>3546</v>
      </c>
      <c r="E2253" s="3">
        <v>19</v>
      </c>
      <c r="F2253" s="2" t="s">
        <v>5</v>
      </c>
      <c r="G2253" s="4">
        <v>146.33000000000001</v>
      </c>
      <c r="H2253" s="2">
        <v>2780.2700000000004</v>
      </c>
    </row>
    <row r="2254" spans="1:8" s="5" customFormat="1" x14ac:dyDescent="0.25">
      <c r="A2254" s="2" t="s">
        <v>13083</v>
      </c>
      <c r="B2254" s="2" t="s">
        <v>3670</v>
      </c>
      <c r="C2254" s="9" t="s">
        <v>13077</v>
      </c>
      <c r="D2254" s="2" t="s">
        <v>3669</v>
      </c>
      <c r="E2254" s="3">
        <v>38</v>
      </c>
      <c r="F2254" s="2" t="s">
        <v>5</v>
      </c>
      <c r="G2254" s="4">
        <v>147.47999999999999</v>
      </c>
      <c r="H2254" s="2">
        <v>5604.24</v>
      </c>
    </row>
    <row r="2255" spans="1:8" s="5" customFormat="1" x14ac:dyDescent="0.25">
      <c r="A2255" s="2" t="s">
        <v>13083</v>
      </c>
      <c r="B2255" s="2" t="s">
        <v>3672</v>
      </c>
      <c r="C2255" s="9" t="s">
        <v>13077</v>
      </c>
      <c r="D2255" s="2" t="s">
        <v>3671</v>
      </c>
      <c r="E2255" s="3">
        <v>21</v>
      </c>
      <c r="F2255" s="2" t="s">
        <v>5</v>
      </c>
      <c r="G2255" s="4">
        <v>115.13</v>
      </c>
      <c r="H2255" s="2">
        <v>2417.73</v>
      </c>
    </row>
    <row r="2256" spans="1:8" s="5" customFormat="1" x14ac:dyDescent="0.25">
      <c r="A2256" s="2" t="s">
        <v>13083</v>
      </c>
      <c r="B2256" s="2" t="s">
        <v>3672</v>
      </c>
      <c r="C2256" s="9" t="s">
        <v>13077</v>
      </c>
      <c r="D2256" s="2" t="s">
        <v>3673</v>
      </c>
      <c r="E2256" s="3">
        <v>18</v>
      </c>
      <c r="F2256" s="2" t="s">
        <v>5</v>
      </c>
      <c r="G2256" s="4">
        <v>115.13</v>
      </c>
      <c r="H2256" s="2">
        <v>2072.34</v>
      </c>
    </row>
    <row r="2257" spans="1:8" s="5" customFormat="1" x14ac:dyDescent="0.25">
      <c r="A2257" s="2" t="s">
        <v>13083</v>
      </c>
      <c r="B2257" s="2" t="s">
        <v>3548</v>
      </c>
      <c r="C2257" s="9" t="s">
        <v>13077</v>
      </c>
      <c r="D2257" s="2" t="s">
        <v>3547</v>
      </c>
      <c r="E2257" s="3">
        <v>15</v>
      </c>
      <c r="F2257" s="2" t="s">
        <v>5</v>
      </c>
      <c r="G2257" s="4">
        <v>189.61</v>
      </c>
      <c r="H2257" s="2">
        <v>2844.15</v>
      </c>
    </row>
    <row r="2258" spans="1:8" s="5" customFormat="1" x14ac:dyDescent="0.25">
      <c r="A2258" s="2" t="s">
        <v>13083</v>
      </c>
      <c r="B2258" s="2" t="s">
        <v>3675</v>
      </c>
      <c r="C2258" s="9" t="s">
        <v>13077</v>
      </c>
      <c r="D2258" s="2" t="s">
        <v>3674</v>
      </c>
      <c r="E2258" s="3">
        <v>51</v>
      </c>
      <c r="F2258" s="2" t="s">
        <v>5</v>
      </c>
      <c r="G2258" s="4">
        <v>93.13</v>
      </c>
      <c r="H2258" s="2">
        <v>4749.63</v>
      </c>
    </row>
    <row r="2259" spans="1:8" s="5" customFormat="1" x14ac:dyDescent="0.25">
      <c r="A2259" s="2" t="s">
        <v>13083</v>
      </c>
      <c r="B2259" s="2" t="s">
        <v>3677</v>
      </c>
      <c r="C2259" s="9" t="s">
        <v>13077</v>
      </c>
      <c r="D2259" s="2" t="s">
        <v>3676</v>
      </c>
      <c r="E2259" s="3">
        <v>8</v>
      </c>
      <c r="F2259" s="2" t="s">
        <v>5</v>
      </c>
      <c r="G2259" s="4">
        <v>103.26</v>
      </c>
      <c r="H2259" s="2">
        <v>826.08</v>
      </c>
    </row>
    <row r="2260" spans="1:8" s="5" customFormat="1" x14ac:dyDescent="0.25">
      <c r="A2260" s="2" t="s">
        <v>13083</v>
      </c>
      <c r="B2260" s="2" t="s">
        <v>3679</v>
      </c>
      <c r="C2260" s="9" t="s">
        <v>13077</v>
      </c>
      <c r="D2260" s="2" t="s">
        <v>3678</v>
      </c>
      <c r="E2260" s="3">
        <v>26</v>
      </c>
      <c r="F2260" s="2" t="s">
        <v>5</v>
      </c>
      <c r="G2260" s="4">
        <v>115.13</v>
      </c>
      <c r="H2260" s="2">
        <v>2993.38</v>
      </c>
    </row>
    <row r="2261" spans="1:8" s="5" customFormat="1" x14ac:dyDescent="0.25">
      <c r="A2261" s="2" t="s">
        <v>13083</v>
      </c>
      <c r="B2261" s="2" t="s">
        <v>3681</v>
      </c>
      <c r="C2261" s="9" t="s">
        <v>13077</v>
      </c>
      <c r="D2261" s="2" t="s">
        <v>3680</v>
      </c>
      <c r="E2261" s="3">
        <v>12</v>
      </c>
      <c r="F2261" s="2" t="s">
        <v>5</v>
      </c>
      <c r="G2261" s="4">
        <v>162.35</v>
      </c>
      <c r="H2261" s="2">
        <v>1948.1999999999998</v>
      </c>
    </row>
    <row r="2262" spans="1:8" s="5" customFormat="1" x14ac:dyDescent="0.25">
      <c r="A2262" s="2" t="s">
        <v>13083</v>
      </c>
      <c r="B2262" s="2" t="s">
        <v>3681</v>
      </c>
      <c r="C2262" s="9" t="s">
        <v>13077</v>
      </c>
      <c r="D2262" s="2" t="s">
        <v>3682</v>
      </c>
      <c r="E2262" s="3">
        <v>6</v>
      </c>
      <c r="F2262" s="2" t="s">
        <v>5</v>
      </c>
      <c r="G2262" s="4">
        <v>162.35</v>
      </c>
      <c r="H2262" s="2">
        <v>974.09999999999991</v>
      </c>
    </row>
    <row r="2263" spans="1:8" s="5" customFormat="1" x14ac:dyDescent="0.25">
      <c r="A2263" s="2" t="s">
        <v>13083</v>
      </c>
      <c r="B2263" s="2" t="s">
        <v>3550</v>
      </c>
      <c r="C2263" s="9" t="s">
        <v>13077</v>
      </c>
      <c r="D2263" s="2" t="s">
        <v>3549</v>
      </c>
      <c r="E2263" s="3">
        <v>27</v>
      </c>
      <c r="F2263" s="2" t="s">
        <v>5</v>
      </c>
      <c r="G2263" s="4">
        <v>216.68</v>
      </c>
      <c r="H2263" s="2">
        <v>5850.3600000000006</v>
      </c>
    </row>
    <row r="2264" spans="1:8" s="5" customFormat="1" x14ac:dyDescent="0.25">
      <c r="A2264" s="2" t="s">
        <v>13083</v>
      </c>
      <c r="B2264" s="2" t="s">
        <v>3684</v>
      </c>
      <c r="C2264" s="9" t="s">
        <v>13077</v>
      </c>
      <c r="D2264" s="2" t="s">
        <v>3683</v>
      </c>
      <c r="E2264" s="3">
        <v>28</v>
      </c>
      <c r="F2264" s="2" t="s">
        <v>5</v>
      </c>
      <c r="G2264" s="4">
        <v>146.6</v>
      </c>
      <c r="H2264" s="2">
        <v>4104.8</v>
      </c>
    </row>
    <row r="2265" spans="1:8" s="5" customFormat="1" x14ac:dyDescent="0.25">
      <c r="A2265" s="2" t="s">
        <v>13083</v>
      </c>
      <c r="B2265" s="2" t="s">
        <v>3684</v>
      </c>
      <c r="C2265" s="9" t="s">
        <v>13077</v>
      </c>
      <c r="D2265" s="2" t="s">
        <v>3685</v>
      </c>
      <c r="E2265" s="3">
        <v>18</v>
      </c>
      <c r="F2265" s="2" t="s">
        <v>5</v>
      </c>
      <c r="G2265" s="4">
        <v>146.6</v>
      </c>
      <c r="H2265" s="2">
        <v>2638.7999999999997</v>
      </c>
    </row>
    <row r="2266" spans="1:8" s="5" customFormat="1" x14ac:dyDescent="0.25">
      <c r="A2266" s="2" t="s">
        <v>13083</v>
      </c>
      <c r="B2266" s="2" t="s">
        <v>3551</v>
      </c>
      <c r="C2266" s="9" t="s">
        <v>13077</v>
      </c>
      <c r="D2266" s="2" t="s">
        <v>3554</v>
      </c>
      <c r="E2266" s="3">
        <v>225</v>
      </c>
      <c r="F2266" s="2" t="s">
        <v>5</v>
      </c>
      <c r="G2266" s="4">
        <v>228.09</v>
      </c>
      <c r="H2266" s="2">
        <v>51320.25</v>
      </c>
    </row>
    <row r="2267" spans="1:8" s="5" customFormat="1" x14ac:dyDescent="0.25">
      <c r="A2267" s="2" t="s">
        <v>13083</v>
      </c>
      <c r="B2267" s="2" t="s">
        <v>3551</v>
      </c>
      <c r="C2267" s="9" t="s">
        <v>13077</v>
      </c>
      <c r="D2267" s="2" t="s">
        <v>3553</v>
      </c>
      <c r="E2267" s="3">
        <v>112</v>
      </c>
      <c r="F2267" s="2" t="s">
        <v>5</v>
      </c>
      <c r="G2267" s="4">
        <v>228.09</v>
      </c>
      <c r="H2267" s="2">
        <v>25546.080000000002</v>
      </c>
    </row>
    <row r="2268" spans="1:8" s="5" customFormat="1" x14ac:dyDescent="0.25">
      <c r="A2268" s="2" t="s">
        <v>13083</v>
      </c>
      <c r="B2268" s="2" t="s">
        <v>3551</v>
      </c>
      <c r="C2268" s="9" t="s">
        <v>13077</v>
      </c>
      <c r="D2268" s="2" t="s">
        <v>3552</v>
      </c>
      <c r="E2268" s="3">
        <v>29</v>
      </c>
      <c r="F2268" s="2" t="s">
        <v>5</v>
      </c>
      <c r="G2268" s="4">
        <v>228.09</v>
      </c>
      <c r="H2268" s="2">
        <v>6614.61</v>
      </c>
    </row>
    <row r="2269" spans="1:8" s="5" customFormat="1" x14ac:dyDescent="0.25">
      <c r="A2269" s="2" t="s">
        <v>13083</v>
      </c>
      <c r="B2269" s="2" t="s">
        <v>3551</v>
      </c>
      <c r="C2269" s="9" t="s">
        <v>13077</v>
      </c>
      <c r="D2269" s="2" t="s">
        <v>3555</v>
      </c>
      <c r="E2269" s="3">
        <v>16</v>
      </c>
      <c r="F2269" s="2" t="s">
        <v>5</v>
      </c>
      <c r="G2269" s="4">
        <v>228.09</v>
      </c>
      <c r="H2269" s="2">
        <v>3649.44</v>
      </c>
    </row>
    <row r="2270" spans="1:8" s="5" customFormat="1" x14ac:dyDescent="0.25">
      <c r="A2270" s="2" t="s">
        <v>13083</v>
      </c>
      <c r="B2270" s="2" t="s">
        <v>3687</v>
      </c>
      <c r="C2270" s="9" t="s">
        <v>13077</v>
      </c>
      <c r="D2270" s="2" t="s">
        <v>3686</v>
      </c>
      <c r="E2270" s="3">
        <v>13</v>
      </c>
      <c r="F2270" s="2" t="s">
        <v>5</v>
      </c>
      <c r="G2270" s="4">
        <v>235.86</v>
      </c>
      <c r="H2270" s="2">
        <v>3066.1800000000003</v>
      </c>
    </row>
    <row r="2271" spans="1:8" s="5" customFormat="1" x14ac:dyDescent="0.25">
      <c r="A2271" s="2" t="s">
        <v>13083</v>
      </c>
      <c r="B2271" s="2" t="s">
        <v>3689</v>
      </c>
      <c r="C2271" s="9" t="s">
        <v>13077</v>
      </c>
      <c r="D2271" s="2" t="s">
        <v>3688</v>
      </c>
      <c r="E2271" s="3">
        <v>13</v>
      </c>
      <c r="F2271" s="2" t="s">
        <v>5</v>
      </c>
      <c r="G2271" s="4">
        <v>268.04000000000002</v>
      </c>
      <c r="H2271" s="2">
        <v>3484.5200000000004</v>
      </c>
    </row>
    <row r="2272" spans="1:8" s="5" customFormat="1" x14ac:dyDescent="0.25">
      <c r="A2272" s="2" t="s">
        <v>13083</v>
      </c>
      <c r="B2272" s="2" t="s">
        <v>3691</v>
      </c>
      <c r="C2272" s="9" t="s">
        <v>13077</v>
      </c>
      <c r="D2272" s="2" t="s">
        <v>3690</v>
      </c>
      <c r="E2272" s="3">
        <v>14</v>
      </c>
      <c r="F2272" s="2" t="s">
        <v>5</v>
      </c>
      <c r="G2272" s="4">
        <v>296.85000000000002</v>
      </c>
      <c r="H2272" s="2">
        <v>4155.9000000000005</v>
      </c>
    </row>
    <row r="2273" spans="1:8" s="5" customFormat="1" x14ac:dyDescent="0.25">
      <c r="A2273" s="2" t="s">
        <v>13083</v>
      </c>
      <c r="B2273" s="2" t="s">
        <v>3693</v>
      </c>
      <c r="C2273" s="9" t="s">
        <v>13077</v>
      </c>
      <c r="D2273" s="2" t="s">
        <v>3692</v>
      </c>
      <c r="E2273" s="3">
        <v>25</v>
      </c>
      <c r="F2273" s="2" t="s">
        <v>5</v>
      </c>
      <c r="G2273" s="4">
        <v>137.75</v>
      </c>
      <c r="H2273" s="2">
        <v>3443.75</v>
      </c>
    </row>
    <row r="2274" spans="1:8" s="5" customFormat="1" x14ac:dyDescent="0.25">
      <c r="A2274" s="2" t="s">
        <v>13083</v>
      </c>
      <c r="B2274" s="2" t="s">
        <v>3556</v>
      </c>
      <c r="C2274" s="9" t="s">
        <v>13077</v>
      </c>
      <c r="D2274" s="2" t="s">
        <v>3558</v>
      </c>
      <c r="E2274" s="3">
        <v>99</v>
      </c>
      <c r="F2274" s="2" t="s">
        <v>5</v>
      </c>
      <c r="G2274" s="4">
        <v>228.09</v>
      </c>
      <c r="H2274" s="2">
        <v>22580.91</v>
      </c>
    </row>
    <row r="2275" spans="1:8" s="5" customFormat="1" x14ac:dyDescent="0.25">
      <c r="A2275" s="2" t="s">
        <v>13083</v>
      </c>
      <c r="B2275" s="2" t="s">
        <v>3556</v>
      </c>
      <c r="C2275" s="9" t="s">
        <v>13077</v>
      </c>
      <c r="D2275" s="2" t="s">
        <v>3559</v>
      </c>
      <c r="E2275" s="3">
        <v>20</v>
      </c>
      <c r="F2275" s="2" t="s">
        <v>5</v>
      </c>
      <c r="G2275" s="4">
        <v>228.09</v>
      </c>
      <c r="H2275" s="2">
        <v>4561.8</v>
      </c>
    </row>
    <row r="2276" spans="1:8" s="5" customFormat="1" x14ac:dyDescent="0.25">
      <c r="A2276" s="2" t="s">
        <v>13083</v>
      </c>
      <c r="B2276" s="2" t="s">
        <v>3556</v>
      </c>
      <c r="C2276" s="9" t="s">
        <v>13077</v>
      </c>
      <c r="D2276" s="2" t="s">
        <v>3557</v>
      </c>
      <c r="E2276" s="3">
        <v>15</v>
      </c>
      <c r="F2276" s="2" t="s">
        <v>5</v>
      </c>
      <c r="G2276" s="4">
        <v>228.09</v>
      </c>
      <c r="H2276" s="2">
        <v>3421.35</v>
      </c>
    </row>
    <row r="2277" spans="1:8" s="5" customFormat="1" x14ac:dyDescent="0.25">
      <c r="A2277" s="2" t="s">
        <v>13083</v>
      </c>
      <c r="B2277" s="2" t="s">
        <v>3695</v>
      </c>
      <c r="C2277" s="9" t="s">
        <v>13077</v>
      </c>
      <c r="D2277" s="2" t="s">
        <v>3694</v>
      </c>
      <c r="E2277" s="3">
        <v>23</v>
      </c>
      <c r="F2277" s="2" t="s">
        <v>5</v>
      </c>
      <c r="G2277" s="4">
        <v>235.86</v>
      </c>
      <c r="H2277" s="2">
        <v>5424.7800000000007</v>
      </c>
    </row>
    <row r="2278" spans="1:8" s="5" customFormat="1" x14ac:dyDescent="0.25">
      <c r="A2278" s="2" t="s">
        <v>13083</v>
      </c>
      <c r="B2278" s="2" t="s">
        <v>3561</v>
      </c>
      <c r="C2278" s="9" t="s">
        <v>13077</v>
      </c>
      <c r="D2278" s="2" t="s">
        <v>3560</v>
      </c>
      <c r="E2278" s="3">
        <v>14</v>
      </c>
      <c r="F2278" s="2" t="s">
        <v>5</v>
      </c>
      <c r="G2278" s="4">
        <v>302.66000000000003</v>
      </c>
      <c r="H2278" s="2">
        <v>4237.2400000000007</v>
      </c>
    </row>
    <row r="2279" spans="1:8" s="5" customFormat="1" x14ac:dyDescent="0.25">
      <c r="A2279" s="2" t="s">
        <v>13083</v>
      </c>
      <c r="B2279" s="2" t="s">
        <v>3561</v>
      </c>
      <c r="C2279" s="9" t="s">
        <v>13077</v>
      </c>
      <c r="D2279" s="2" t="s">
        <v>3562</v>
      </c>
      <c r="E2279" s="3">
        <v>10</v>
      </c>
      <c r="F2279" s="2" t="s">
        <v>5</v>
      </c>
      <c r="G2279" s="4">
        <v>302.66000000000003</v>
      </c>
      <c r="H2279" s="2">
        <v>3026.6000000000004</v>
      </c>
    </row>
    <row r="2280" spans="1:8" s="5" customFormat="1" x14ac:dyDescent="0.25">
      <c r="A2280" s="2" t="s">
        <v>13083</v>
      </c>
      <c r="B2280" s="2" t="s">
        <v>3697</v>
      </c>
      <c r="C2280" s="9" t="s">
        <v>13077</v>
      </c>
      <c r="D2280" s="2" t="s">
        <v>3696</v>
      </c>
      <c r="E2280" s="3">
        <v>29</v>
      </c>
      <c r="F2280" s="2" t="s">
        <v>5</v>
      </c>
      <c r="G2280" s="4">
        <v>259.68</v>
      </c>
      <c r="H2280" s="2">
        <v>7530.72</v>
      </c>
    </row>
    <row r="2281" spans="1:8" s="5" customFormat="1" x14ac:dyDescent="0.25">
      <c r="A2281" s="2" t="s">
        <v>13083</v>
      </c>
      <c r="B2281" s="2" t="s">
        <v>3699</v>
      </c>
      <c r="C2281" s="9" t="s">
        <v>13077</v>
      </c>
      <c r="D2281" s="2" t="s">
        <v>3698</v>
      </c>
      <c r="E2281" s="3">
        <v>28</v>
      </c>
      <c r="F2281" s="2" t="s">
        <v>5</v>
      </c>
      <c r="G2281" s="4">
        <v>272.39999999999998</v>
      </c>
      <c r="H2281" s="2">
        <v>7627.1999999999989</v>
      </c>
    </row>
    <row r="2282" spans="1:8" s="5" customFormat="1" x14ac:dyDescent="0.25">
      <c r="A2282" s="2" t="s">
        <v>13083</v>
      </c>
      <c r="B2282" s="2" t="s">
        <v>3706</v>
      </c>
      <c r="C2282" s="9" t="s">
        <v>13077</v>
      </c>
      <c r="D2282" s="2" t="s">
        <v>3705</v>
      </c>
      <c r="E2282" s="3">
        <v>41</v>
      </c>
      <c r="F2282" s="2" t="s">
        <v>5</v>
      </c>
      <c r="G2282" s="4">
        <v>139.32</v>
      </c>
      <c r="H2282" s="2">
        <v>5712.12</v>
      </c>
    </row>
    <row r="2283" spans="1:8" s="5" customFormat="1" x14ac:dyDescent="0.25">
      <c r="A2283" s="2" t="s">
        <v>13083</v>
      </c>
      <c r="B2283" s="2" t="s">
        <v>3701</v>
      </c>
      <c r="C2283" s="9" t="s">
        <v>13077</v>
      </c>
      <c r="D2283" s="2" t="s">
        <v>3702</v>
      </c>
      <c r="E2283" s="3">
        <v>26</v>
      </c>
      <c r="F2283" s="2" t="s">
        <v>5</v>
      </c>
      <c r="G2283" s="4">
        <v>209.54</v>
      </c>
      <c r="H2283" s="2">
        <v>5448.04</v>
      </c>
    </row>
    <row r="2284" spans="1:8" s="5" customFormat="1" x14ac:dyDescent="0.25">
      <c r="A2284" s="2" t="s">
        <v>13083</v>
      </c>
      <c r="B2284" s="2" t="s">
        <v>3701</v>
      </c>
      <c r="C2284" s="9" t="s">
        <v>13077</v>
      </c>
      <c r="D2284" s="2" t="s">
        <v>3700</v>
      </c>
      <c r="E2284" s="3">
        <v>16</v>
      </c>
      <c r="F2284" s="2" t="s">
        <v>5</v>
      </c>
      <c r="G2284" s="4">
        <v>209.54</v>
      </c>
      <c r="H2284" s="2">
        <v>3352.64</v>
      </c>
    </row>
    <row r="2285" spans="1:8" s="5" customFormat="1" x14ac:dyDescent="0.25">
      <c r="A2285" s="2" t="s">
        <v>13083</v>
      </c>
      <c r="B2285" s="2" t="s">
        <v>3704</v>
      </c>
      <c r="C2285" s="9" t="s">
        <v>13077</v>
      </c>
      <c r="D2285" s="2" t="s">
        <v>3703</v>
      </c>
      <c r="E2285" s="3">
        <v>2</v>
      </c>
      <c r="F2285" s="2" t="s">
        <v>5</v>
      </c>
      <c r="G2285" s="4">
        <v>232.05</v>
      </c>
      <c r="H2285" s="2">
        <v>464.1</v>
      </c>
    </row>
    <row r="2286" spans="1:8" s="5" customFormat="1" x14ac:dyDescent="0.25">
      <c r="A2286" s="2" t="s">
        <v>13083</v>
      </c>
      <c r="B2286" s="2" t="s">
        <v>3710</v>
      </c>
      <c r="C2286" s="9" t="s">
        <v>13077</v>
      </c>
      <c r="D2286" s="2" t="s">
        <v>3709</v>
      </c>
      <c r="E2286" s="3">
        <v>44</v>
      </c>
      <c r="F2286" s="2" t="s">
        <v>5</v>
      </c>
      <c r="G2286" s="4">
        <v>138.87</v>
      </c>
      <c r="H2286" s="2">
        <v>6110.2800000000007</v>
      </c>
    </row>
    <row r="2287" spans="1:8" s="5" customFormat="1" x14ac:dyDescent="0.25">
      <c r="A2287" s="2" t="s">
        <v>13083</v>
      </c>
      <c r="B2287" s="2" t="s">
        <v>3712</v>
      </c>
      <c r="C2287" s="9" t="s">
        <v>13077</v>
      </c>
      <c r="D2287" s="2" t="s">
        <v>3714</v>
      </c>
      <c r="E2287" s="3">
        <v>51</v>
      </c>
      <c r="F2287" s="2" t="s">
        <v>5</v>
      </c>
      <c r="G2287" s="4">
        <v>139.55000000000001</v>
      </c>
      <c r="H2287" s="2">
        <v>7117.05</v>
      </c>
    </row>
    <row r="2288" spans="1:8" s="5" customFormat="1" x14ac:dyDescent="0.25">
      <c r="A2288" s="2" t="s">
        <v>13083</v>
      </c>
      <c r="B2288" s="2" t="s">
        <v>3712</v>
      </c>
      <c r="C2288" s="9" t="s">
        <v>13077</v>
      </c>
      <c r="D2288" s="2" t="s">
        <v>3711</v>
      </c>
      <c r="E2288" s="3">
        <v>46</v>
      </c>
      <c r="F2288" s="2" t="s">
        <v>5</v>
      </c>
      <c r="G2288" s="4">
        <v>139.55000000000001</v>
      </c>
      <c r="H2288" s="2">
        <v>6419.3</v>
      </c>
    </row>
    <row r="2289" spans="1:8" s="5" customFormat="1" x14ac:dyDescent="0.25">
      <c r="A2289" s="2" t="s">
        <v>13083</v>
      </c>
      <c r="B2289" s="2" t="s">
        <v>3712</v>
      </c>
      <c r="C2289" s="9" t="s">
        <v>13077</v>
      </c>
      <c r="D2289" s="2" t="s">
        <v>3715</v>
      </c>
      <c r="E2289" s="3">
        <v>23</v>
      </c>
      <c r="F2289" s="2" t="s">
        <v>5</v>
      </c>
      <c r="G2289" s="4">
        <v>139.55000000000001</v>
      </c>
      <c r="H2289" s="2">
        <v>3209.65</v>
      </c>
    </row>
    <row r="2290" spans="1:8" s="5" customFormat="1" x14ac:dyDescent="0.25">
      <c r="A2290" s="2" t="s">
        <v>13083</v>
      </c>
      <c r="B2290" s="2" t="s">
        <v>3712</v>
      </c>
      <c r="C2290" s="9" t="s">
        <v>13077</v>
      </c>
      <c r="D2290" s="2" t="s">
        <v>3713</v>
      </c>
      <c r="E2290" s="3">
        <v>21</v>
      </c>
      <c r="F2290" s="2" t="s">
        <v>5</v>
      </c>
      <c r="G2290" s="4">
        <v>139.55000000000001</v>
      </c>
      <c r="H2290" s="2">
        <v>2930.55</v>
      </c>
    </row>
    <row r="2291" spans="1:8" s="5" customFormat="1" x14ac:dyDescent="0.25">
      <c r="A2291" s="2" t="s">
        <v>13083</v>
      </c>
      <c r="B2291" s="2" t="s">
        <v>3708</v>
      </c>
      <c r="C2291" s="9" t="s">
        <v>13077</v>
      </c>
      <c r="D2291" s="2" t="s">
        <v>3707</v>
      </c>
      <c r="E2291" s="3">
        <v>7</v>
      </c>
      <c r="F2291" s="2" t="s">
        <v>5</v>
      </c>
      <c r="G2291" s="4">
        <v>243.42</v>
      </c>
      <c r="H2291" s="2">
        <v>1703.9399999999998</v>
      </c>
    </row>
    <row r="2292" spans="1:8" s="5" customFormat="1" x14ac:dyDescent="0.25">
      <c r="A2292" s="2" t="s">
        <v>13083</v>
      </c>
      <c r="B2292" s="2" t="s">
        <v>3717</v>
      </c>
      <c r="C2292" s="9" t="s">
        <v>13077</v>
      </c>
      <c r="D2292" s="2" t="s">
        <v>3716</v>
      </c>
      <c r="E2292" s="3">
        <v>26</v>
      </c>
      <c r="F2292" s="2" t="s">
        <v>5</v>
      </c>
      <c r="G2292" s="4">
        <v>295.5</v>
      </c>
      <c r="H2292" s="2">
        <v>7683</v>
      </c>
    </row>
    <row r="2293" spans="1:8" s="5" customFormat="1" x14ac:dyDescent="0.25">
      <c r="A2293" s="2" t="s">
        <v>13083</v>
      </c>
      <c r="B2293" s="2" t="s">
        <v>3719</v>
      </c>
      <c r="C2293" s="9" t="s">
        <v>13077</v>
      </c>
      <c r="D2293" s="2" t="s">
        <v>3718</v>
      </c>
      <c r="E2293" s="3">
        <v>29</v>
      </c>
      <c r="F2293" s="2" t="s">
        <v>5</v>
      </c>
      <c r="G2293" s="4">
        <v>327.26</v>
      </c>
      <c r="H2293" s="2">
        <v>9490.5399999999991</v>
      </c>
    </row>
    <row r="2294" spans="1:8" s="5" customFormat="1" x14ac:dyDescent="0.25">
      <c r="A2294" s="2" t="s">
        <v>13083</v>
      </c>
      <c r="B2294" s="2" t="s">
        <v>3721</v>
      </c>
      <c r="C2294" s="9" t="s">
        <v>13077</v>
      </c>
      <c r="D2294" s="2" t="s">
        <v>3720</v>
      </c>
      <c r="E2294" s="3">
        <v>15</v>
      </c>
      <c r="F2294" s="2" t="s">
        <v>5</v>
      </c>
      <c r="G2294" s="4">
        <v>343.29</v>
      </c>
      <c r="H2294" s="2">
        <v>5149.3500000000004</v>
      </c>
    </row>
    <row r="2295" spans="1:8" s="5" customFormat="1" x14ac:dyDescent="0.25">
      <c r="A2295" s="2" t="s">
        <v>13083</v>
      </c>
      <c r="B2295" s="2" t="s">
        <v>3563</v>
      </c>
      <c r="C2295" s="9" t="s">
        <v>13077</v>
      </c>
      <c r="D2295" s="2" t="s">
        <v>3564</v>
      </c>
      <c r="E2295" s="3">
        <v>14</v>
      </c>
      <c r="F2295" s="2" t="s">
        <v>5</v>
      </c>
      <c r="G2295" s="4">
        <v>341.05</v>
      </c>
      <c r="H2295" s="2">
        <v>4774.7</v>
      </c>
    </row>
    <row r="2296" spans="1:8" s="5" customFormat="1" x14ac:dyDescent="0.25">
      <c r="A2296" s="2" t="s">
        <v>13083</v>
      </c>
      <c r="B2296" s="2" t="s">
        <v>3723</v>
      </c>
      <c r="C2296" s="9" t="s">
        <v>13077</v>
      </c>
      <c r="D2296" s="2" t="s">
        <v>3725</v>
      </c>
      <c r="E2296" s="3">
        <v>24</v>
      </c>
      <c r="F2296" s="2" t="s">
        <v>5</v>
      </c>
      <c r="G2296" s="4">
        <v>311.08999999999997</v>
      </c>
      <c r="H2296" s="2">
        <v>7466.16</v>
      </c>
    </row>
    <row r="2297" spans="1:8" s="5" customFormat="1" x14ac:dyDescent="0.25">
      <c r="A2297" s="2" t="s">
        <v>13083</v>
      </c>
      <c r="B2297" s="2" t="s">
        <v>3723</v>
      </c>
      <c r="C2297" s="9" t="s">
        <v>13077</v>
      </c>
      <c r="D2297" s="2" t="s">
        <v>3724</v>
      </c>
      <c r="E2297" s="3">
        <v>16</v>
      </c>
      <c r="F2297" s="2" t="s">
        <v>5</v>
      </c>
      <c r="G2297" s="4">
        <v>311.08999999999997</v>
      </c>
      <c r="H2297" s="2">
        <v>4977.4399999999996</v>
      </c>
    </row>
    <row r="2298" spans="1:8" s="5" customFormat="1" x14ac:dyDescent="0.25">
      <c r="A2298" s="2" t="s">
        <v>13083</v>
      </c>
      <c r="B2298" s="2" t="s">
        <v>3723</v>
      </c>
      <c r="C2298" s="9" t="s">
        <v>13077</v>
      </c>
      <c r="D2298" s="2" t="s">
        <v>3722</v>
      </c>
      <c r="E2298" s="3">
        <v>13</v>
      </c>
      <c r="F2298" s="2" t="s">
        <v>5</v>
      </c>
      <c r="G2298" s="4">
        <v>311.08999999999997</v>
      </c>
      <c r="H2298" s="2">
        <v>4044.1699999999996</v>
      </c>
    </row>
    <row r="2299" spans="1:8" s="5" customFormat="1" x14ac:dyDescent="0.25">
      <c r="A2299" s="2" t="s">
        <v>13083</v>
      </c>
      <c r="B2299" s="2" t="s">
        <v>3480</v>
      </c>
      <c r="C2299" s="9" t="s">
        <v>13077</v>
      </c>
      <c r="D2299" s="2" t="s">
        <v>3479</v>
      </c>
      <c r="E2299" s="3">
        <v>14</v>
      </c>
      <c r="F2299" s="2" t="s">
        <v>5</v>
      </c>
      <c r="G2299" s="4">
        <v>223.22</v>
      </c>
      <c r="H2299" s="2">
        <v>3125.08</v>
      </c>
    </row>
    <row r="2300" spans="1:8" s="5" customFormat="1" x14ac:dyDescent="0.25">
      <c r="A2300" s="2" t="s">
        <v>13083</v>
      </c>
      <c r="B2300" s="2" t="s">
        <v>3481</v>
      </c>
      <c r="C2300" s="9" t="s">
        <v>13077</v>
      </c>
      <c r="D2300" s="2" t="s">
        <v>3482</v>
      </c>
      <c r="E2300" s="3">
        <v>9</v>
      </c>
      <c r="F2300" s="2" t="s">
        <v>5</v>
      </c>
      <c r="G2300" s="4">
        <v>247.2</v>
      </c>
      <c r="H2300" s="2">
        <v>2224.7999999999997</v>
      </c>
    </row>
    <row r="2301" spans="1:8" s="5" customFormat="1" x14ac:dyDescent="0.25">
      <c r="A2301" s="2" t="s">
        <v>13083</v>
      </c>
      <c r="B2301" s="2" t="s">
        <v>3727</v>
      </c>
      <c r="C2301" s="9" t="s">
        <v>13077</v>
      </c>
      <c r="D2301" s="2" t="s">
        <v>3726</v>
      </c>
      <c r="E2301" s="3">
        <v>32</v>
      </c>
      <c r="F2301" s="2" t="s">
        <v>5</v>
      </c>
      <c r="G2301" s="4">
        <v>330.48</v>
      </c>
      <c r="H2301" s="2">
        <v>10575.36</v>
      </c>
    </row>
    <row r="2302" spans="1:8" s="5" customFormat="1" x14ac:dyDescent="0.25">
      <c r="A2302" s="2" t="s">
        <v>13083</v>
      </c>
      <c r="B2302" s="2" t="s">
        <v>3729</v>
      </c>
      <c r="C2302" s="9" t="s">
        <v>13077</v>
      </c>
      <c r="D2302" s="2" t="s">
        <v>3728</v>
      </c>
      <c r="E2302" s="3">
        <v>16</v>
      </c>
      <c r="F2302" s="2" t="s">
        <v>5</v>
      </c>
      <c r="G2302" s="4">
        <v>302.76</v>
      </c>
      <c r="H2302" s="2">
        <v>4844.16</v>
      </c>
    </row>
    <row r="2303" spans="1:8" s="5" customFormat="1" x14ac:dyDescent="0.25">
      <c r="A2303" s="2" t="s">
        <v>13083</v>
      </c>
      <c r="B2303" s="2" t="s">
        <v>3731</v>
      </c>
      <c r="C2303" s="9" t="s">
        <v>13077</v>
      </c>
      <c r="D2303" s="2" t="s">
        <v>3730</v>
      </c>
      <c r="E2303" s="3">
        <v>21</v>
      </c>
      <c r="F2303" s="2" t="s">
        <v>5</v>
      </c>
      <c r="G2303" s="4">
        <v>335.29</v>
      </c>
      <c r="H2303" s="2">
        <v>7041.09</v>
      </c>
    </row>
    <row r="2304" spans="1:8" s="5" customFormat="1" x14ac:dyDescent="0.25">
      <c r="A2304" s="2" t="s">
        <v>13083</v>
      </c>
      <c r="B2304" s="2" t="s">
        <v>3565</v>
      </c>
      <c r="C2304" s="9" t="s">
        <v>13077</v>
      </c>
      <c r="D2304" s="2" t="s">
        <v>3566</v>
      </c>
      <c r="E2304" s="3">
        <v>14</v>
      </c>
      <c r="F2304" s="2" t="s">
        <v>5</v>
      </c>
      <c r="G2304" s="4">
        <v>440.32</v>
      </c>
      <c r="H2304" s="2">
        <v>6164.48</v>
      </c>
    </row>
    <row r="2305" spans="1:8" s="5" customFormat="1" x14ac:dyDescent="0.25">
      <c r="A2305" s="2" t="s">
        <v>13083</v>
      </c>
      <c r="B2305" s="2" t="s">
        <v>3733</v>
      </c>
      <c r="C2305" s="9" t="s">
        <v>13077</v>
      </c>
      <c r="D2305" s="2" t="s">
        <v>3732</v>
      </c>
      <c r="E2305" s="3">
        <v>22</v>
      </c>
      <c r="F2305" s="2" t="s">
        <v>5</v>
      </c>
      <c r="G2305" s="4">
        <v>365.43</v>
      </c>
      <c r="H2305" s="2">
        <v>8039.46</v>
      </c>
    </row>
    <row r="2306" spans="1:8" s="5" customFormat="1" x14ac:dyDescent="0.25">
      <c r="A2306" s="2" t="s">
        <v>13083</v>
      </c>
      <c r="B2306" s="2" t="s">
        <v>3733</v>
      </c>
      <c r="C2306" s="9" t="s">
        <v>13077</v>
      </c>
      <c r="D2306" s="2" t="s">
        <v>3734</v>
      </c>
      <c r="E2306" s="3">
        <v>10</v>
      </c>
      <c r="F2306" s="2" t="s">
        <v>5</v>
      </c>
      <c r="G2306" s="4">
        <v>365.43</v>
      </c>
      <c r="H2306" s="2">
        <v>3654.3</v>
      </c>
    </row>
    <row r="2307" spans="1:8" s="5" customFormat="1" x14ac:dyDescent="0.25">
      <c r="A2307" s="2" t="s">
        <v>13083</v>
      </c>
      <c r="B2307" s="2" t="s">
        <v>3736</v>
      </c>
      <c r="C2307" s="9" t="s">
        <v>13077</v>
      </c>
      <c r="D2307" s="2" t="s">
        <v>3735</v>
      </c>
      <c r="E2307" s="3">
        <v>27</v>
      </c>
      <c r="F2307" s="2" t="s">
        <v>5</v>
      </c>
      <c r="G2307" s="4">
        <v>337.72</v>
      </c>
      <c r="H2307" s="2">
        <v>9118.44</v>
      </c>
    </row>
    <row r="2308" spans="1:8" s="5" customFormat="1" x14ac:dyDescent="0.25">
      <c r="A2308" s="2" t="s">
        <v>13083</v>
      </c>
      <c r="B2308" s="2" t="s">
        <v>3738</v>
      </c>
      <c r="C2308" s="9" t="s">
        <v>13077</v>
      </c>
      <c r="D2308" s="2" t="s">
        <v>3737</v>
      </c>
      <c r="E2308" s="3">
        <v>28</v>
      </c>
      <c r="F2308" s="2" t="s">
        <v>5</v>
      </c>
      <c r="G2308" s="4">
        <v>374.01</v>
      </c>
      <c r="H2308" s="2">
        <v>10472.279999999999</v>
      </c>
    </row>
    <row r="2309" spans="1:8" s="5" customFormat="1" x14ac:dyDescent="0.25">
      <c r="A2309" s="2" t="s">
        <v>13083</v>
      </c>
      <c r="B2309" s="2" t="s">
        <v>3740</v>
      </c>
      <c r="C2309" s="9" t="s">
        <v>13077</v>
      </c>
      <c r="D2309" s="2" t="s">
        <v>3739</v>
      </c>
      <c r="E2309" s="3">
        <v>75</v>
      </c>
      <c r="F2309" s="2" t="s">
        <v>5</v>
      </c>
      <c r="G2309" s="4">
        <v>404.7</v>
      </c>
      <c r="H2309" s="2">
        <v>30352.5</v>
      </c>
    </row>
    <row r="2310" spans="1:8" s="5" customFormat="1" x14ac:dyDescent="0.25">
      <c r="A2310" s="2" t="s">
        <v>13083</v>
      </c>
      <c r="B2310" s="2" t="s">
        <v>3742</v>
      </c>
      <c r="C2310" s="9" t="s">
        <v>13077</v>
      </c>
      <c r="D2310" s="2" t="s">
        <v>3741</v>
      </c>
      <c r="E2310" s="3">
        <v>5</v>
      </c>
      <c r="F2310" s="2" t="s">
        <v>5</v>
      </c>
      <c r="G2310" s="4">
        <v>424.53</v>
      </c>
      <c r="H2310" s="2">
        <v>2122.6499999999996</v>
      </c>
    </row>
    <row r="2311" spans="1:8" s="5" customFormat="1" x14ac:dyDescent="0.25">
      <c r="A2311" s="2" t="s">
        <v>13083</v>
      </c>
      <c r="B2311" s="2" t="s">
        <v>3744</v>
      </c>
      <c r="C2311" s="9" t="s">
        <v>13077</v>
      </c>
      <c r="D2311" s="2" t="s">
        <v>3743</v>
      </c>
      <c r="E2311" s="3">
        <v>5</v>
      </c>
      <c r="F2311" s="2" t="s">
        <v>5</v>
      </c>
      <c r="G2311" s="4">
        <v>437.7</v>
      </c>
      <c r="H2311" s="2">
        <v>2188.5</v>
      </c>
    </row>
    <row r="2312" spans="1:8" s="5" customFormat="1" x14ac:dyDescent="0.25">
      <c r="A2312" s="2" t="s">
        <v>13083</v>
      </c>
      <c r="B2312" s="2" t="s">
        <v>3746</v>
      </c>
      <c r="C2312" s="9" t="s">
        <v>13077</v>
      </c>
      <c r="D2312" s="2" t="s">
        <v>3745</v>
      </c>
      <c r="E2312" s="3">
        <v>22</v>
      </c>
      <c r="F2312" s="2" t="s">
        <v>5</v>
      </c>
      <c r="G2312" s="4">
        <v>374.01</v>
      </c>
      <c r="H2312" s="2">
        <v>8228.2199999999993</v>
      </c>
    </row>
    <row r="2313" spans="1:8" s="5" customFormat="1" x14ac:dyDescent="0.25">
      <c r="A2313" s="2" t="s">
        <v>13083</v>
      </c>
      <c r="B2313" s="2" t="s">
        <v>3746</v>
      </c>
      <c r="C2313" s="9" t="s">
        <v>13077</v>
      </c>
      <c r="D2313" s="2" t="s">
        <v>3747</v>
      </c>
      <c r="E2313" s="3">
        <v>11</v>
      </c>
      <c r="F2313" s="2" t="s">
        <v>5</v>
      </c>
      <c r="G2313" s="4">
        <v>374.01</v>
      </c>
      <c r="H2313" s="2">
        <v>4114.1099999999997</v>
      </c>
    </row>
    <row r="2314" spans="1:8" s="5" customFormat="1" x14ac:dyDescent="0.25">
      <c r="A2314" s="2" t="s">
        <v>13083</v>
      </c>
      <c r="B2314" s="2" t="s">
        <v>3749</v>
      </c>
      <c r="C2314" s="9" t="s">
        <v>13077</v>
      </c>
      <c r="D2314" s="2" t="s">
        <v>3748</v>
      </c>
      <c r="E2314" s="3">
        <v>27</v>
      </c>
      <c r="F2314" s="2" t="s">
        <v>5</v>
      </c>
      <c r="G2314" s="4">
        <v>392.33</v>
      </c>
      <c r="H2314" s="2">
        <v>10592.91</v>
      </c>
    </row>
    <row r="2315" spans="1:8" s="5" customFormat="1" x14ac:dyDescent="0.25">
      <c r="A2315" s="2" t="s">
        <v>13083</v>
      </c>
      <c r="B2315" s="2" t="s">
        <v>3751</v>
      </c>
      <c r="C2315" s="9" t="s">
        <v>13077</v>
      </c>
      <c r="D2315" s="2" t="s">
        <v>3750</v>
      </c>
      <c r="E2315" s="3">
        <v>9</v>
      </c>
      <c r="F2315" s="2" t="s">
        <v>5</v>
      </c>
      <c r="G2315" s="4">
        <v>578.96</v>
      </c>
      <c r="H2315" s="2">
        <v>5210.6400000000003</v>
      </c>
    </row>
    <row r="2316" spans="1:8" s="5" customFormat="1" x14ac:dyDescent="0.25">
      <c r="A2316" s="2" t="s">
        <v>13083</v>
      </c>
      <c r="B2316" s="2" t="s">
        <v>3870</v>
      </c>
      <c r="C2316" s="9" t="s">
        <v>13077</v>
      </c>
      <c r="D2316" s="2" t="s">
        <v>3869</v>
      </c>
      <c r="E2316" s="3">
        <v>1</v>
      </c>
      <c r="F2316" s="2" t="s">
        <v>5</v>
      </c>
      <c r="G2316" s="4">
        <v>162.07</v>
      </c>
      <c r="H2316" s="2">
        <v>162.07</v>
      </c>
    </row>
    <row r="2317" spans="1:8" s="5" customFormat="1" x14ac:dyDescent="0.25">
      <c r="A2317" s="2" t="s">
        <v>13083</v>
      </c>
      <c r="B2317" s="2" t="s">
        <v>3872</v>
      </c>
      <c r="C2317" s="9" t="s">
        <v>13077</v>
      </c>
      <c r="D2317" s="2" t="s">
        <v>3871</v>
      </c>
      <c r="E2317" s="3">
        <v>186</v>
      </c>
      <c r="F2317" s="2" t="s">
        <v>5</v>
      </c>
      <c r="G2317" s="4">
        <v>221.41</v>
      </c>
      <c r="H2317" s="2">
        <v>41182.26</v>
      </c>
    </row>
    <row r="2318" spans="1:8" s="5" customFormat="1" x14ac:dyDescent="0.25">
      <c r="A2318" s="2" t="s">
        <v>13083</v>
      </c>
      <c r="B2318" s="2" t="s">
        <v>3874</v>
      </c>
      <c r="C2318" s="9" t="s">
        <v>13077</v>
      </c>
      <c r="D2318" s="2" t="s">
        <v>3873</v>
      </c>
      <c r="E2318" s="3">
        <v>1</v>
      </c>
      <c r="F2318" s="2" t="s">
        <v>5</v>
      </c>
      <c r="G2318" s="4">
        <v>76.37</v>
      </c>
      <c r="H2318" s="2">
        <v>76.37</v>
      </c>
    </row>
    <row r="2319" spans="1:8" s="5" customFormat="1" x14ac:dyDescent="0.25">
      <c r="A2319" s="2" t="s">
        <v>13083</v>
      </c>
      <c r="B2319" s="2" t="s">
        <v>2650</v>
      </c>
      <c r="C2319" s="9" t="s">
        <v>13077</v>
      </c>
      <c r="D2319" s="2" t="s">
        <v>2649</v>
      </c>
      <c r="E2319" s="3">
        <v>4</v>
      </c>
      <c r="F2319" s="2" t="s">
        <v>5</v>
      </c>
      <c r="G2319" s="4">
        <v>536.75</v>
      </c>
      <c r="H2319" s="2">
        <v>2147</v>
      </c>
    </row>
    <row r="2320" spans="1:8" s="5" customFormat="1" x14ac:dyDescent="0.25">
      <c r="A2320" s="2" t="s">
        <v>13083</v>
      </c>
      <c r="B2320" s="2" t="s">
        <v>2652</v>
      </c>
      <c r="C2320" s="9" t="s">
        <v>13077</v>
      </c>
      <c r="D2320" s="2" t="s">
        <v>2651</v>
      </c>
      <c r="E2320" s="3">
        <v>2</v>
      </c>
      <c r="F2320" s="2" t="s">
        <v>5</v>
      </c>
      <c r="G2320" s="4">
        <v>213.6</v>
      </c>
      <c r="H2320" s="2">
        <v>427.2</v>
      </c>
    </row>
    <row r="2321" spans="1:8" s="5" customFormat="1" x14ac:dyDescent="0.25">
      <c r="A2321" s="2" t="s">
        <v>13083</v>
      </c>
      <c r="B2321" s="2" t="s">
        <v>2654</v>
      </c>
      <c r="C2321" s="9" t="s">
        <v>13077</v>
      </c>
      <c r="D2321" s="2" t="s">
        <v>2655</v>
      </c>
      <c r="E2321" s="3">
        <v>2</v>
      </c>
      <c r="F2321" s="2" t="s">
        <v>5</v>
      </c>
      <c r="G2321" s="4">
        <v>179.36</v>
      </c>
      <c r="H2321" s="2">
        <v>358.72</v>
      </c>
    </row>
    <row r="2322" spans="1:8" s="5" customFormat="1" x14ac:dyDescent="0.25">
      <c r="A2322" s="2" t="s">
        <v>13083</v>
      </c>
      <c r="B2322" s="2" t="s">
        <v>2654</v>
      </c>
      <c r="C2322" s="9" t="s">
        <v>13077</v>
      </c>
      <c r="D2322" s="2" t="s">
        <v>2653</v>
      </c>
      <c r="E2322" s="3">
        <v>1</v>
      </c>
      <c r="F2322" s="2" t="s">
        <v>5</v>
      </c>
      <c r="G2322" s="4">
        <v>179.36</v>
      </c>
      <c r="H2322" s="2">
        <v>179.36</v>
      </c>
    </row>
    <row r="2323" spans="1:8" s="5" customFormat="1" x14ac:dyDescent="0.25">
      <c r="A2323" s="2" t="s">
        <v>13083</v>
      </c>
      <c r="B2323" s="2" t="s">
        <v>2657</v>
      </c>
      <c r="C2323" s="9" t="s">
        <v>13077</v>
      </c>
      <c r="D2323" s="2" t="s">
        <v>2656</v>
      </c>
      <c r="E2323" s="3">
        <v>2</v>
      </c>
      <c r="F2323" s="2" t="s">
        <v>5</v>
      </c>
      <c r="G2323" s="4">
        <v>164.19</v>
      </c>
      <c r="H2323" s="2">
        <v>328.38</v>
      </c>
    </row>
    <row r="2324" spans="1:8" s="5" customFormat="1" x14ac:dyDescent="0.25">
      <c r="A2324" s="2" t="s">
        <v>13083</v>
      </c>
      <c r="B2324" s="2" t="s">
        <v>2657</v>
      </c>
      <c r="C2324" s="9" t="s">
        <v>13077</v>
      </c>
      <c r="D2324" s="2" t="s">
        <v>2658</v>
      </c>
      <c r="E2324" s="3">
        <v>1</v>
      </c>
      <c r="F2324" s="2" t="s">
        <v>5</v>
      </c>
      <c r="G2324" s="4">
        <v>164.19</v>
      </c>
      <c r="H2324" s="2">
        <v>164.19</v>
      </c>
    </row>
    <row r="2325" spans="1:8" s="5" customFormat="1" x14ac:dyDescent="0.25">
      <c r="A2325" s="2" t="s">
        <v>13083</v>
      </c>
      <c r="B2325" s="2" t="s">
        <v>3768</v>
      </c>
      <c r="C2325" s="9" t="s">
        <v>13077</v>
      </c>
      <c r="D2325" s="2" t="s">
        <v>3767</v>
      </c>
      <c r="E2325" s="3">
        <v>28</v>
      </c>
      <c r="F2325" s="2" t="s">
        <v>5</v>
      </c>
      <c r="G2325" s="4">
        <v>161.22999999999999</v>
      </c>
      <c r="H2325" s="2">
        <v>4514.4399999999996</v>
      </c>
    </row>
    <row r="2326" spans="1:8" s="5" customFormat="1" x14ac:dyDescent="0.25">
      <c r="A2326" s="2" t="s">
        <v>13083</v>
      </c>
      <c r="B2326" s="2" t="s">
        <v>3774</v>
      </c>
      <c r="C2326" s="9" t="s">
        <v>13077</v>
      </c>
      <c r="D2326" s="2" t="s">
        <v>3773</v>
      </c>
      <c r="E2326" s="3">
        <v>99</v>
      </c>
      <c r="F2326" s="2" t="s">
        <v>5</v>
      </c>
      <c r="G2326" s="4">
        <v>248.12</v>
      </c>
      <c r="H2326" s="2">
        <v>24563.88</v>
      </c>
    </row>
    <row r="2327" spans="1:8" s="5" customFormat="1" x14ac:dyDescent="0.25">
      <c r="A2327" s="2" t="s">
        <v>13083</v>
      </c>
      <c r="B2327" s="2" t="s">
        <v>3776</v>
      </c>
      <c r="C2327" s="9" t="s">
        <v>13077</v>
      </c>
      <c r="D2327" s="2" t="s">
        <v>3775</v>
      </c>
      <c r="E2327" s="3">
        <v>16</v>
      </c>
      <c r="F2327" s="2" t="s">
        <v>5</v>
      </c>
      <c r="G2327" s="4">
        <v>124.51</v>
      </c>
      <c r="H2327" s="2">
        <v>1992.16</v>
      </c>
    </row>
    <row r="2328" spans="1:8" s="5" customFormat="1" x14ac:dyDescent="0.25">
      <c r="A2328" s="2" t="s">
        <v>13083</v>
      </c>
      <c r="B2328" s="2" t="s">
        <v>3778</v>
      </c>
      <c r="C2328" s="9" t="s">
        <v>13077</v>
      </c>
      <c r="D2328" s="2" t="s">
        <v>3779</v>
      </c>
      <c r="E2328" s="3">
        <v>277</v>
      </c>
      <c r="F2328" s="2" t="s">
        <v>5</v>
      </c>
      <c r="G2328" s="4">
        <v>103.64</v>
      </c>
      <c r="H2328" s="2">
        <v>28708.28</v>
      </c>
    </row>
    <row r="2329" spans="1:8" s="5" customFormat="1" x14ac:dyDescent="0.25">
      <c r="A2329" s="2" t="s">
        <v>13083</v>
      </c>
      <c r="B2329" s="2" t="s">
        <v>3778</v>
      </c>
      <c r="C2329" s="9" t="s">
        <v>13077</v>
      </c>
      <c r="D2329" s="2" t="s">
        <v>3777</v>
      </c>
      <c r="E2329" s="3">
        <v>33</v>
      </c>
      <c r="F2329" s="2" t="s">
        <v>5</v>
      </c>
      <c r="G2329" s="4">
        <v>103.64</v>
      </c>
      <c r="H2329" s="2">
        <v>3420.12</v>
      </c>
    </row>
    <row r="2330" spans="1:8" s="5" customFormat="1" x14ac:dyDescent="0.25">
      <c r="A2330" s="2" t="s">
        <v>13083</v>
      </c>
      <c r="B2330" s="2" t="s">
        <v>3781</v>
      </c>
      <c r="C2330" s="9" t="s">
        <v>13077</v>
      </c>
      <c r="D2330" s="2" t="s">
        <v>3780</v>
      </c>
      <c r="E2330" s="3">
        <v>14</v>
      </c>
      <c r="F2330" s="2" t="s">
        <v>5</v>
      </c>
      <c r="G2330" s="4">
        <v>90.03</v>
      </c>
      <c r="H2330" s="2">
        <v>1260.42</v>
      </c>
    </row>
    <row r="2331" spans="1:8" s="5" customFormat="1" x14ac:dyDescent="0.25">
      <c r="A2331" s="2" t="s">
        <v>13083</v>
      </c>
      <c r="B2331" s="2" t="s">
        <v>3783</v>
      </c>
      <c r="C2331" s="9" t="s">
        <v>13077</v>
      </c>
      <c r="D2331" s="2" t="s">
        <v>3782</v>
      </c>
      <c r="E2331" s="3">
        <v>897</v>
      </c>
      <c r="F2331" s="2" t="s">
        <v>5</v>
      </c>
      <c r="G2331" s="4">
        <v>94.44</v>
      </c>
      <c r="H2331" s="2">
        <v>84712.68</v>
      </c>
    </row>
    <row r="2332" spans="1:8" s="5" customFormat="1" x14ac:dyDescent="0.25">
      <c r="A2332" s="2" t="s">
        <v>13083</v>
      </c>
      <c r="B2332" s="2" t="s">
        <v>3785</v>
      </c>
      <c r="C2332" s="9" t="s">
        <v>13077</v>
      </c>
      <c r="D2332" s="2" t="s">
        <v>3784</v>
      </c>
      <c r="E2332" s="3">
        <v>17</v>
      </c>
      <c r="F2332" s="2" t="s">
        <v>5</v>
      </c>
      <c r="G2332" s="4">
        <v>104.17</v>
      </c>
      <c r="H2332" s="2">
        <v>1770.89</v>
      </c>
    </row>
    <row r="2333" spans="1:8" s="5" customFormat="1" x14ac:dyDescent="0.25">
      <c r="A2333" s="2" t="s">
        <v>13083</v>
      </c>
      <c r="B2333" s="2" t="s">
        <v>3787</v>
      </c>
      <c r="C2333" s="9" t="s">
        <v>13077</v>
      </c>
      <c r="D2333" s="2" t="s">
        <v>3786</v>
      </c>
      <c r="E2333" s="3">
        <v>22</v>
      </c>
      <c r="F2333" s="2" t="s">
        <v>5</v>
      </c>
      <c r="G2333" s="4">
        <v>119.86</v>
      </c>
      <c r="H2333" s="2">
        <v>2636.92</v>
      </c>
    </row>
    <row r="2334" spans="1:8" s="5" customFormat="1" x14ac:dyDescent="0.25">
      <c r="A2334" s="2" t="s">
        <v>13083</v>
      </c>
      <c r="B2334" s="2" t="s">
        <v>3789</v>
      </c>
      <c r="C2334" s="9" t="s">
        <v>13077</v>
      </c>
      <c r="D2334" s="2" t="s">
        <v>3788</v>
      </c>
      <c r="E2334" s="3">
        <v>340</v>
      </c>
      <c r="F2334" s="2" t="s">
        <v>5</v>
      </c>
      <c r="G2334" s="4">
        <v>132.74</v>
      </c>
      <c r="H2334" s="2">
        <v>45131.600000000006</v>
      </c>
    </row>
    <row r="2335" spans="1:8" s="5" customFormat="1" x14ac:dyDescent="0.25">
      <c r="A2335" s="2" t="s">
        <v>13083</v>
      </c>
      <c r="B2335" s="2" t="s">
        <v>3791</v>
      </c>
      <c r="C2335" s="9" t="s">
        <v>13077</v>
      </c>
      <c r="D2335" s="2" t="s">
        <v>3790</v>
      </c>
      <c r="E2335" s="3">
        <v>600</v>
      </c>
      <c r="F2335" s="2" t="s">
        <v>5</v>
      </c>
      <c r="G2335" s="4">
        <v>112.02</v>
      </c>
      <c r="H2335" s="2">
        <v>67212</v>
      </c>
    </row>
    <row r="2336" spans="1:8" s="5" customFormat="1" x14ac:dyDescent="0.25">
      <c r="A2336" s="2" t="s">
        <v>13083</v>
      </c>
      <c r="B2336" s="2" t="s">
        <v>3791</v>
      </c>
      <c r="C2336" s="9" t="s">
        <v>13077</v>
      </c>
      <c r="D2336" s="2" t="s">
        <v>3793</v>
      </c>
      <c r="E2336" s="3">
        <v>600</v>
      </c>
      <c r="F2336" s="2" t="s">
        <v>5</v>
      </c>
      <c r="G2336" s="4">
        <v>112.02</v>
      </c>
      <c r="H2336" s="2">
        <v>67212</v>
      </c>
    </row>
    <row r="2337" spans="1:8" s="5" customFormat="1" x14ac:dyDescent="0.25">
      <c r="A2337" s="2" t="s">
        <v>13083</v>
      </c>
      <c r="B2337" s="2" t="s">
        <v>3791</v>
      </c>
      <c r="C2337" s="9" t="s">
        <v>13077</v>
      </c>
      <c r="D2337" s="2" t="s">
        <v>3795</v>
      </c>
      <c r="E2337" s="3">
        <v>588</v>
      </c>
      <c r="F2337" s="2" t="s">
        <v>5</v>
      </c>
      <c r="G2337" s="4">
        <v>112.02</v>
      </c>
      <c r="H2337" s="2">
        <v>65867.759999999995</v>
      </c>
    </row>
    <row r="2338" spans="1:8" s="5" customFormat="1" x14ac:dyDescent="0.25">
      <c r="A2338" s="2" t="s">
        <v>13083</v>
      </c>
      <c r="B2338" s="2" t="s">
        <v>3791</v>
      </c>
      <c r="C2338" s="9" t="s">
        <v>13077</v>
      </c>
      <c r="D2338" s="2" t="s">
        <v>3792</v>
      </c>
      <c r="E2338" s="3">
        <v>400</v>
      </c>
      <c r="F2338" s="2" t="s">
        <v>5</v>
      </c>
      <c r="G2338" s="4">
        <v>112.02</v>
      </c>
      <c r="H2338" s="2">
        <v>44808</v>
      </c>
    </row>
    <row r="2339" spans="1:8" s="5" customFormat="1" x14ac:dyDescent="0.25">
      <c r="A2339" s="2" t="s">
        <v>13083</v>
      </c>
      <c r="B2339" s="2" t="s">
        <v>3791</v>
      </c>
      <c r="C2339" s="9" t="s">
        <v>13077</v>
      </c>
      <c r="D2339" s="2" t="s">
        <v>3796</v>
      </c>
      <c r="E2339" s="3">
        <v>400</v>
      </c>
      <c r="F2339" s="2" t="s">
        <v>5</v>
      </c>
      <c r="G2339" s="4">
        <v>112.02</v>
      </c>
      <c r="H2339" s="2">
        <v>44808</v>
      </c>
    </row>
    <row r="2340" spans="1:8" s="5" customFormat="1" x14ac:dyDescent="0.25">
      <c r="A2340" s="2" t="s">
        <v>13083</v>
      </c>
      <c r="B2340" s="2" t="s">
        <v>3791</v>
      </c>
      <c r="C2340" s="9" t="s">
        <v>13077</v>
      </c>
      <c r="D2340" s="2" t="s">
        <v>3794</v>
      </c>
      <c r="E2340" s="3">
        <v>184</v>
      </c>
      <c r="F2340" s="2" t="s">
        <v>5</v>
      </c>
      <c r="G2340" s="4">
        <v>112.02</v>
      </c>
      <c r="H2340" s="2">
        <v>20611.68</v>
      </c>
    </row>
    <row r="2341" spans="1:8" s="5" customFormat="1" x14ac:dyDescent="0.25">
      <c r="A2341" s="2" t="s">
        <v>13083</v>
      </c>
      <c r="B2341" s="2" t="s">
        <v>3791</v>
      </c>
      <c r="C2341" s="9" t="s">
        <v>13077</v>
      </c>
      <c r="D2341" s="2" t="s">
        <v>3797</v>
      </c>
      <c r="E2341" s="3">
        <v>27</v>
      </c>
      <c r="F2341" s="2" t="s">
        <v>5</v>
      </c>
      <c r="G2341" s="4">
        <v>112.02</v>
      </c>
      <c r="H2341" s="2">
        <v>3024.54</v>
      </c>
    </row>
    <row r="2342" spans="1:8" s="5" customFormat="1" x14ac:dyDescent="0.25">
      <c r="A2342" s="2" t="s">
        <v>13083</v>
      </c>
      <c r="B2342" s="2" t="s">
        <v>3799</v>
      </c>
      <c r="C2342" s="9" t="s">
        <v>13077</v>
      </c>
      <c r="D2342" s="2" t="s">
        <v>3804</v>
      </c>
      <c r="E2342" s="3">
        <v>526</v>
      </c>
      <c r="F2342" s="2" t="s">
        <v>5</v>
      </c>
      <c r="G2342" s="4">
        <v>117.51</v>
      </c>
      <c r="H2342" s="2">
        <v>61810.26</v>
      </c>
    </row>
    <row r="2343" spans="1:8" s="5" customFormat="1" x14ac:dyDescent="0.25">
      <c r="A2343" s="2" t="s">
        <v>13083</v>
      </c>
      <c r="B2343" s="2" t="s">
        <v>3799</v>
      </c>
      <c r="C2343" s="9" t="s">
        <v>13077</v>
      </c>
      <c r="D2343" s="2" t="s">
        <v>3805</v>
      </c>
      <c r="E2343" s="3">
        <v>482</v>
      </c>
      <c r="F2343" s="2" t="s">
        <v>5</v>
      </c>
      <c r="G2343" s="4">
        <v>117.51</v>
      </c>
      <c r="H2343" s="2">
        <v>56639.82</v>
      </c>
    </row>
    <row r="2344" spans="1:8" s="5" customFormat="1" x14ac:dyDescent="0.25">
      <c r="A2344" s="2" t="s">
        <v>13083</v>
      </c>
      <c r="B2344" s="2" t="s">
        <v>3799</v>
      </c>
      <c r="C2344" s="9" t="s">
        <v>13077</v>
      </c>
      <c r="D2344" s="2" t="s">
        <v>3801</v>
      </c>
      <c r="E2344" s="3">
        <v>354</v>
      </c>
      <c r="F2344" s="2" t="s">
        <v>5</v>
      </c>
      <c r="G2344" s="4">
        <v>117.51</v>
      </c>
      <c r="H2344" s="2">
        <v>41598.54</v>
      </c>
    </row>
    <row r="2345" spans="1:8" s="5" customFormat="1" x14ac:dyDescent="0.25">
      <c r="A2345" s="2" t="s">
        <v>13083</v>
      </c>
      <c r="B2345" s="2" t="s">
        <v>3799</v>
      </c>
      <c r="C2345" s="9" t="s">
        <v>13077</v>
      </c>
      <c r="D2345" s="2" t="s">
        <v>3803</v>
      </c>
      <c r="E2345" s="3">
        <v>341</v>
      </c>
      <c r="F2345" s="2" t="s">
        <v>5</v>
      </c>
      <c r="G2345" s="4">
        <v>117.51</v>
      </c>
      <c r="H2345" s="2">
        <v>40070.910000000003</v>
      </c>
    </row>
    <row r="2346" spans="1:8" s="5" customFormat="1" x14ac:dyDescent="0.25">
      <c r="A2346" s="2" t="s">
        <v>13083</v>
      </c>
      <c r="B2346" s="2" t="s">
        <v>3799</v>
      </c>
      <c r="C2346" s="9" t="s">
        <v>13077</v>
      </c>
      <c r="D2346" s="2" t="s">
        <v>3800</v>
      </c>
      <c r="E2346" s="3">
        <v>311</v>
      </c>
      <c r="F2346" s="2" t="s">
        <v>5</v>
      </c>
      <c r="G2346" s="4">
        <v>117.51</v>
      </c>
      <c r="H2346" s="2">
        <v>36545.61</v>
      </c>
    </row>
    <row r="2347" spans="1:8" s="5" customFormat="1" x14ac:dyDescent="0.25">
      <c r="A2347" s="2" t="s">
        <v>13083</v>
      </c>
      <c r="B2347" s="2" t="s">
        <v>3799</v>
      </c>
      <c r="C2347" s="9" t="s">
        <v>13077</v>
      </c>
      <c r="D2347" s="2" t="s">
        <v>3802</v>
      </c>
      <c r="E2347" s="3">
        <v>268</v>
      </c>
      <c r="F2347" s="2" t="s">
        <v>5</v>
      </c>
      <c r="G2347" s="4">
        <v>117.51</v>
      </c>
      <c r="H2347" s="2">
        <v>31492.68</v>
      </c>
    </row>
    <row r="2348" spans="1:8" s="5" customFormat="1" x14ac:dyDescent="0.25">
      <c r="A2348" s="2" t="s">
        <v>13083</v>
      </c>
      <c r="B2348" s="2" t="s">
        <v>3799</v>
      </c>
      <c r="C2348" s="9" t="s">
        <v>13077</v>
      </c>
      <c r="D2348" s="2" t="s">
        <v>3798</v>
      </c>
      <c r="E2348" s="3">
        <v>55</v>
      </c>
      <c r="F2348" s="2" t="s">
        <v>5</v>
      </c>
      <c r="G2348" s="4">
        <v>117.51</v>
      </c>
      <c r="H2348" s="2">
        <v>6463.05</v>
      </c>
    </row>
    <row r="2349" spans="1:8" s="5" customFormat="1" x14ac:dyDescent="0.25">
      <c r="A2349" s="2" t="s">
        <v>13083</v>
      </c>
      <c r="B2349" s="2" t="s">
        <v>3799</v>
      </c>
      <c r="C2349" s="9" t="s">
        <v>13077</v>
      </c>
      <c r="D2349" s="2" t="s">
        <v>3806</v>
      </c>
      <c r="E2349" s="3">
        <v>45</v>
      </c>
      <c r="F2349" s="2" t="s">
        <v>5</v>
      </c>
      <c r="G2349" s="4">
        <v>117.51</v>
      </c>
      <c r="H2349" s="2">
        <v>5287.95</v>
      </c>
    </row>
    <row r="2350" spans="1:8" s="5" customFormat="1" x14ac:dyDescent="0.25">
      <c r="A2350" s="2" t="s">
        <v>13083</v>
      </c>
      <c r="B2350" s="2" t="s">
        <v>3808</v>
      </c>
      <c r="C2350" s="9" t="s">
        <v>13077</v>
      </c>
      <c r="D2350" s="2" t="s">
        <v>3807</v>
      </c>
      <c r="E2350" s="3">
        <v>85</v>
      </c>
      <c r="F2350" s="2" t="s">
        <v>5</v>
      </c>
      <c r="G2350" s="4">
        <v>126.68</v>
      </c>
      <c r="H2350" s="2">
        <v>10767.800000000001</v>
      </c>
    </row>
    <row r="2351" spans="1:8" s="5" customFormat="1" x14ac:dyDescent="0.25">
      <c r="A2351" s="2" t="s">
        <v>13083</v>
      </c>
      <c r="B2351" s="2" t="s">
        <v>3810</v>
      </c>
      <c r="C2351" s="9" t="s">
        <v>13077</v>
      </c>
      <c r="D2351" s="2" t="s">
        <v>3809</v>
      </c>
      <c r="E2351" s="3">
        <v>24</v>
      </c>
      <c r="F2351" s="2" t="s">
        <v>5</v>
      </c>
      <c r="G2351" s="4">
        <v>130.34</v>
      </c>
      <c r="H2351" s="2">
        <v>3128.16</v>
      </c>
    </row>
    <row r="2352" spans="1:8" s="5" customFormat="1" x14ac:dyDescent="0.25">
      <c r="A2352" s="2" t="s">
        <v>13083</v>
      </c>
      <c r="B2352" s="2" t="s">
        <v>3812</v>
      </c>
      <c r="C2352" s="9" t="s">
        <v>13077</v>
      </c>
      <c r="D2352" s="2" t="s">
        <v>3811</v>
      </c>
      <c r="E2352" s="3">
        <v>20</v>
      </c>
      <c r="F2352" s="2" t="s">
        <v>5</v>
      </c>
      <c r="G2352" s="4">
        <v>116.73</v>
      </c>
      <c r="H2352" s="2">
        <v>2334.6</v>
      </c>
    </row>
    <row r="2353" spans="1:8" s="5" customFormat="1" x14ac:dyDescent="0.25">
      <c r="A2353" s="2" t="s">
        <v>13083</v>
      </c>
      <c r="B2353" s="2" t="s">
        <v>3814</v>
      </c>
      <c r="C2353" s="9" t="s">
        <v>13077</v>
      </c>
      <c r="D2353" s="2" t="s">
        <v>3813</v>
      </c>
      <c r="E2353" s="3">
        <v>112</v>
      </c>
      <c r="F2353" s="2" t="s">
        <v>5</v>
      </c>
      <c r="G2353" s="4">
        <v>122.45</v>
      </c>
      <c r="H2353" s="2">
        <v>13714.4</v>
      </c>
    </row>
  </sheetData>
  <autoFilter ref="A1:H2353"/>
  <sortState ref="A2:I2402">
    <sortCondition ref="B1"/>
  </sortState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58"/>
  <sheetViews>
    <sheetView topLeftCell="A13" workbookViewId="0">
      <selection activeCell="C31" sqref="C31"/>
    </sheetView>
  </sheetViews>
  <sheetFormatPr defaultRowHeight="14.4" x14ac:dyDescent="0.25"/>
  <cols>
    <col min="1" max="1" width="9.5546875" bestFit="1" customWidth="1"/>
    <col min="2" max="2" width="37.21875" customWidth="1"/>
    <col min="3" max="3" width="6" customWidth="1"/>
    <col min="4" max="4" width="15.5546875" customWidth="1"/>
    <col min="5" max="5" width="13" customWidth="1"/>
    <col min="6" max="6" width="7.5546875" bestFit="1" customWidth="1"/>
    <col min="7" max="7" width="19.44140625" bestFit="1" customWidth="1"/>
  </cols>
  <sheetData>
    <row r="1" spans="1:8" s="2" customFormat="1" ht="13.2" x14ac:dyDescent="0.25">
      <c r="A1" s="1" t="s">
        <v>0</v>
      </c>
      <c r="B1" s="1" t="s">
        <v>3</v>
      </c>
      <c r="C1" s="7" t="s">
        <v>13078</v>
      </c>
      <c r="D1" s="1" t="s">
        <v>1</v>
      </c>
      <c r="E1" s="7" t="s">
        <v>13075</v>
      </c>
      <c r="F1" s="1" t="s">
        <v>2</v>
      </c>
      <c r="G1" s="8" t="s">
        <v>13074</v>
      </c>
      <c r="H1" s="9" t="s">
        <v>13079</v>
      </c>
    </row>
    <row r="2" spans="1:8" s="2" customFormat="1" x14ac:dyDescent="0.25">
      <c r="A2" s="5" t="s">
        <v>13082</v>
      </c>
      <c r="B2" s="5" t="s">
        <v>11466</v>
      </c>
      <c r="C2" s="9" t="s">
        <v>13076</v>
      </c>
      <c r="D2" s="5" t="s">
        <v>11467</v>
      </c>
      <c r="E2" s="3">
        <v>80</v>
      </c>
      <c r="F2" s="5" t="s">
        <v>5</v>
      </c>
      <c r="G2" s="6">
        <v>197.26</v>
      </c>
      <c r="H2" s="2">
        <f t="shared" ref="H2:H65" si="0">E2*G2</f>
        <v>15780.8</v>
      </c>
    </row>
    <row r="3" spans="1:8" s="2" customFormat="1" x14ac:dyDescent="0.25">
      <c r="A3" s="5" t="s">
        <v>13082</v>
      </c>
      <c r="B3" s="5" t="s">
        <v>11466</v>
      </c>
      <c r="C3" s="9" t="s">
        <v>13076</v>
      </c>
      <c r="D3" s="5" t="s">
        <v>11465</v>
      </c>
      <c r="E3" s="3">
        <v>6</v>
      </c>
      <c r="F3" s="5" t="s">
        <v>5</v>
      </c>
      <c r="G3" s="6">
        <v>197.26</v>
      </c>
      <c r="H3" s="2">
        <f t="shared" si="0"/>
        <v>1183.56</v>
      </c>
    </row>
    <row r="4" spans="1:8" s="2" customFormat="1" x14ac:dyDescent="0.25">
      <c r="A4" s="5" t="s">
        <v>13082</v>
      </c>
      <c r="B4" s="5" t="s">
        <v>1558</v>
      </c>
      <c r="C4" s="9" t="s">
        <v>13076</v>
      </c>
      <c r="D4" s="5" t="s">
        <v>12428</v>
      </c>
      <c r="E4" s="3">
        <v>4</v>
      </c>
      <c r="F4" s="5" t="s">
        <v>5</v>
      </c>
      <c r="G4" s="6">
        <v>258.33</v>
      </c>
      <c r="H4" s="2">
        <f t="shared" si="0"/>
        <v>1033.32</v>
      </c>
    </row>
    <row r="5" spans="1:8" s="2" customFormat="1" x14ac:dyDescent="0.25">
      <c r="A5" s="5" t="s">
        <v>13082</v>
      </c>
      <c r="B5" s="5" t="s">
        <v>1558</v>
      </c>
      <c r="C5" s="9" t="s">
        <v>13076</v>
      </c>
      <c r="D5" s="5" t="s">
        <v>12427</v>
      </c>
      <c r="E5" s="3">
        <v>2</v>
      </c>
      <c r="F5" s="5" t="s">
        <v>5</v>
      </c>
      <c r="G5" s="6">
        <v>258.33</v>
      </c>
      <c r="H5" s="2">
        <f t="shared" si="0"/>
        <v>516.66</v>
      </c>
    </row>
    <row r="6" spans="1:8" s="2" customFormat="1" x14ac:dyDescent="0.25">
      <c r="A6" s="5" t="s">
        <v>13082</v>
      </c>
      <c r="B6" s="5" t="s">
        <v>1558</v>
      </c>
      <c r="C6" s="9" t="s">
        <v>13076</v>
      </c>
      <c r="D6" s="5" t="s">
        <v>12429</v>
      </c>
      <c r="E6" s="3">
        <v>2</v>
      </c>
      <c r="F6" s="5" t="s">
        <v>5</v>
      </c>
      <c r="G6" s="6">
        <v>258.33</v>
      </c>
      <c r="H6" s="2">
        <f t="shared" si="0"/>
        <v>516.66</v>
      </c>
    </row>
    <row r="7" spans="1:8" s="2" customFormat="1" x14ac:dyDescent="0.25">
      <c r="A7" s="5" t="s">
        <v>13082</v>
      </c>
      <c r="B7" s="5" t="s">
        <v>12069</v>
      </c>
      <c r="C7" s="9" t="s">
        <v>13076</v>
      </c>
      <c r="D7" s="5" t="s">
        <v>12068</v>
      </c>
      <c r="E7" s="3">
        <v>1</v>
      </c>
      <c r="F7" s="5" t="s">
        <v>5</v>
      </c>
      <c r="G7" s="6">
        <v>214.05</v>
      </c>
      <c r="H7" s="2">
        <f t="shared" si="0"/>
        <v>214.05</v>
      </c>
    </row>
    <row r="8" spans="1:8" s="2" customFormat="1" x14ac:dyDescent="0.25">
      <c r="A8" s="5" t="s">
        <v>13082</v>
      </c>
      <c r="B8" s="5" t="s">
        <v>11464</v>
      </c>
      <c r="C8" s="9" t="s">
        <v>13076</v>
      </c>
      <c r="D8" s="5" t="s">
        <v>11463</v>
      </c>
      <c r="E8" s="3">
        <v>1</v>
      </c>
      <c r="F8" s="5" t="s">
        <v>5</v>
      </c>
      <c r="G8" s="6">
        <v>225.27</v>
      </c>
      <c r="H8" s="2">
        <f t="shared" si="0"/>
        <v>225.27</v>
      </c>
    </row>
    <row r="9" spans="1:8" s="2" customFormat="1" x14ac:dyDescent="0.25">
      <c r="A9" s="5" t="s">
        <v>13082</v>
      </c>
      <c r="B9" s="5" t="s">
        <v>12798</v>
      </c>
      <c r="C9" s="9" t="s">
        <v>13076</v>
      </c>
      <c r="D9" s="5" t="s">
        <v>12797</v>
      </c>
      <c r="E9" s="3">
        <v>13</v>
      </c>
      <c r="F9" s="5" t="s">
        <v>5</v>
      </c>
      <c r="G9" s="6">
        <v>147.72</v>
      </c>
      <c r="H9" s="2">
        <f t="shared" si="0"/>
        <v>1920.36</v>
      </c>
    </row>
    <row r="10" spans="1:8" s="2" customFormat="1" x14ac:dyDescent="0.25">
      <c r="A10" s="5" t="s">
        <v>13082</v>
      </c>
      <c r="B10" s="5" t="s">
        <v>11668</v>
      </c>
      <c r="C10" s="9" t="s">
        <v>13076</v>
      </c>
      <c r="D10" s="5" t="s">
        <v>11667</v>
      </c>
      <c r="E10" s="3">
        <v>4</v>
      </c>
      <c r="F10" s="5" t="s">
        <v>5</v>
      </c>
      <c r="G10" s="6">
        <v>300.8</v>
      </c>
      <c r="H10" s="2">
        <f t="shared" si="0"/>
        <v>1203.2</v>
      </c>
    </row>
    <row r="11" spans="1:8" s="2" customFormat="1" x14ac:dyDescent="0.25">
      <c r="A11" s="5" t="s">
        <v>13082</v>
      </c>
      <c r="B11" s="5" t="s">
        <v>12737</v>
      </c>
      <c r="C11" s="9" t="s">
        <v>13076</v>
      </c>
      <c r="D11" s="5" t="s">
        <v>12736</v>
      </c>
      <c r="E11" s="3">
        <v>4</v>
      </c>
      <c r="F11" s="5" t="s">
        <v>5</v>
      </c>
      <c r="G11" s="6">
        <v>247.76</v>
      </c>
      <c r="H11" s="2">
        <f t="shared" si="0"/>
        <v>991.04</v>
      </c>
    </row>
    <row r="12" spans="1:8" s="2" customFormat="1" x14ac:dyDescent="0.25">
      <c r="A12" s="5" t="s">
        <v>13082</v>
      </c>
      <c r="B12" s="5" t="s">
        <v>11666</v>
      </c>
      <c r="C12" s="9" t="s">
        <v>13076</v>
      </c>
      <c r="D12" s="5" t="s">
        <v>11665</v>
      </c>
      <c r="E12" s="3">
        <v>2</v>
      </c>
      <c r="F12" s="5" t="s">
        <v>5</v>
      </c>
      <c r="G12" s="6">
        <v>264.77999999999997</v>
      </c>
      <c r="H12" s="2">
        <f t="shared" si="0"/>
        <v>529.55999999999995</v>
      </c>
    </row>
    <row r="13" spans="1:8" s="2" customFormat="1" x14ac:dyDescent="0.25">
      <c r="A13" s="5" t="s">
        <v>13082</v>
      </c>
      <c r="B13" s="5" t="s">
        <v>12065</v>
      </c>
      <c r="C13" s="9" t="s">
        <v>13076</v>
      </c>
      <c r="D13" s="5" t="s">
        <v>12064</v>
      </c>
      <c r="E13" s="3">
        <v>2</v>
      </c>
      <c r="F13" s="5" t="s">
        <v>5</v>
      </c>
      <c r="G13" s="6">
        <v>471.18</v>
      </c>
      <c r="H13" s="2">
        <f t="shared" si="0"/>
        <v>942.36</v>
      </c>
    </row>
    <row r="14" spans="1:8" s="2" customFormat="1" x14ac:dyDescent="0.25">
      <c r="A14" s="5" t="s">
        <v>13082</v>
      </c>
      <c r="B14" s="5" t="s">
        <v>12067</v>
      </c>
      <c r="C14" s="9" t="s">
        <v>13076</v>
      </c>
      <c r="D14" s="5" t="s">
        <v>12066</v>
      </c>
      <c r="E14" s="3">
        <v>1</v>
      </c>
      <c r="F14" s="5" t="s">
        <v>5</v>
      </c>
      <c r="G14" s="6">
        <v>181.32</v>
      </c>
      <c r="H14" s="2">
        <f t="shared" si="0"/>
        <v>181.32</v>
      </c>
    </row>
    <row r="15" spans="1:8" s="2" customFormat="1" x14ac:dyDescent="0.25">
      <c r="A15" s="5" t="s">
        <v>13082</v>
      </c>
      <c r="B15" s="5" t="s">
        <v>12734</v>
      </c>
      <c r="C15" s="9" t="s">
        <v>13077</v>
      </c>
      <c r="D15" s="5" t="s">
        <v>12733</v>
      </c>
      <c r="E15" s="3">
        <v>2</v>
      </c>
      <c r="F15" s="5" t="s">
        <v>5</v>
      </c>
      <c r="G15" s="6">
        <v>354.08</v>
      </c>
      <c r="H15" s="2">
        <f t="shared" si="0"/>
        <v>708.16</v>
      </c>
    </row>
    <row r="16" spans="1:8" s="2" customFormat="1" x14ac:dyDescent="0.25">
      <c r="A16" s="5" t="s">
        <v>13082</v>
      </c>
      <c r="B16" s="5" t="s">
        <v>12734</v>
      </c>
      <c r="C16" s="9" t="s">
        <v>13077</v>
      </c>
      <c r="D16" s="5" t="s">
        <v>12735</v>
      </c>
      <c r="E16" s="3">
        <v>2</v>
      </c>
      <c r="F16" s="5" t="s">
        <v>5</v>
      </c>
      <c r="G16" s="6">
        <v>354.08</v>
      </c>
      <c r="H16" s="2">
        <f t="shared" si="0"/>
        <v>708.16</v>
      </c>
    </row>
    <row r="17" spans="1:8" s="2" customFormat="1" x14ac:dyDescent="0.25">
      <c r="A17" s="5" t="s">
        <v>13082</v>
      </c>
      <c r="B17" s="5" t="s">
        <v>12731</v>
      </c>
      <c r="C17" s="9" t="s">
        <v>13077</v>
      </c>
      <c r="D17" s="5" t="s">
        <v>12730</v>
      </c>
      <c r="E17" s="3">
        <v>1</v>
      </c>
      <c r="F17" s="5" t="s">
        <v>5</v>
      </c>
      <c r="G17" s="6">
        <v>354.08</v>
      </c>
      <c r="H17" s="2">
        <f t="shared" si="0"/>
        <v>354.08</v>
      </c>
    </row>
    <row r="18" spans="1:8" s="2" customFormat="1" x14ac:dyDescent="0.25">
      <c r="A18" s="5" t="s">
        <v>13082</v>
      </c>
      <c r="B18" s="5" t="s">
        <v>12731</v>
      </c>
      <c r="C18" s="9" t="s">
        <v>13077</v>
      </c>
      <c r="D18" s="5" t="s">
        <v>12732</v>
      </c>
      <c r="E18" s="3">
        <v>1</v>
      </c>
      <c r="F18" s="5" t="s">
        <v>5</v>
      </c>
      <c r="G18" s="6">
        <v>354.08</v>
      </c>
      <c r="H18" s="2">
        <f t="shared" si="0"/>
        <v>354.08</v>
      </c>
    </row>
    <row r="19" spans="1:8" s="2" customFormat="1" x14ac:dyDescent="0.25">
      <c r="A19" s="5" t="s">
        <v>13082</v>
      </c>
      <c r="B19" s="5" t="s">
        <v>12063</v>
      </c>
      <c r="C19" s="9" t="s">
        <v>13076</v>
      </c>
      <c r="D19" s="5" t="s">
        <v>12062</v>
      </c>
      <c r="E19" s="3">
        <v>4</v>
      </c>
      <c r="F19" s="5" t="s">
        <v>5</v>
      </c>
      <c r="G19" s="6">
        <v>408.74</v>
      </c>
      <c r="H19" s="2">
        <f t="shared" si="0"/>
        <v>1634.96</v>
      </c>
    </row>
    <row r="20" spans="1:8" s="2" customFormat="1" x14ac:dyDescent="0.25">
      <c r="A20" s="5" t="s">
        <v>13082</v>
      </c>
      <c r="B20" s="5" t="s">
        <v>11460</v>
      </c>
      <c r="C20" s="9" t="s">
        <v>13076</v>
      </c>
      <c r="D20" s="5" t="s">
        <v>11459</v>
      </c>
      <c r="E20" s="3">
        <v>3</v>
      </c>
      <c r="F20" s="5" t="s">
        <v>5</v>
      </c>
      <c r="G20" s="6">
        <v>181.67</v>
      </c>
      <c r="H20" s="2">
        <f t="shared" si="0"/>
        <v>545.01</v>
      </c>
    </row>
    <row r="21" spans="1:8" s="2" customFormat="1" x14ac:dyDescent="0.25">
      <c r="A21" s="5" t="s">
        <v>13082</v>
      </c>
      <c r="B21" s="5" t="s">
        <v>11462</v>
      </c>
      <c r="C21" s="9" t="s">
        <v>13076</v>
      </c>
      <c r="D21" s="5" t="s">
        <v>11461</v>
      </c>
      <c r="E21" s="3">
        <v>1</v>
      </c>
      <c r="F21" s="5" t="s">
        <v>5</v>
      </c>
      <c r="G21" s="6">
        <v>182.12</v>
      </c>
      <c r="H21" s="2">
        <f t="shared" si="0"/>
        <v>182.12</v>
      </c>
    </row>
    <row r="22" spans="1:8" s="2" customFormat="1" x14ac:dyDescent="0.25">
      <c r="A22" s="5" t="s">
        <v>13082</v>
      </c>
      <c r="B22" s="5" t="s">
        <v>12059</v>
      </c>
      <c r="C22" s="9" t="s">
        <v>13076</v>
      </c>
      <c r="D22" s="5" t="s">
        <v>12058</v>
      </c>
      <c r="E22" s="3">
        <v>1</v>
      </c>
      <c r="F22" s="5" t="s">
        <v>5</v>
      </c>
      <c r="G22" s="6">
        <v>234.91</v>
      </c>
      <c r="H22" s="2">
        <f t="shared" si="0"/>
        <v>234.91</v>
      </c>
    </row>
    <row r="23" spans="1:8" s="2" customFormat="1" x14ac:dyDescent="0.25">
      <c r="A23" s="5" t="s">
        <v>13082</v>
      </c>
      <c r="B23" s="5" t="s">
        <v>12061</v>
      </c>
      <c r="C23" s="9" t="s">
        <v>13076</v>
      </c>
      <c r="D23" s="5" t="s">
        <v>12060</v>
      </c>
      <c r="E23" s="3">
        <v>1</v>
      </c>
      <c r="F23" s="5" t="s">
        <v>5</v>
      </c>
      <c r="G23" s="6">
        <v>164.27</v>
      </c>
      <c r="H23" s="2">
        <f t="shared" si="0"/>
        <v>164.27</v>
      </c>
    </row>
    <row r="24" spans="1:8" s="2" customFormat="1" x14ac:dyDescent="0.25">
      <c r="A24" s="5" t="s">
        <v>13082</v>
      </c>
      <c r="B24" s="5" t="s">
        <v>12057</v>
      </c>
      <c r="C24" s="9" t="s">
        <v>13076</v>
      </c>
      <c r="D24" s="5" t="s">
        <v>12056</v>
      </c>
      <c r="E24" s="3">
        <v>1</v>
      </c>
      <c r="F24" s="5" t="s">
        <v>5</v>
      </c>
      <c r="G24" s="6">
        <v>151.72</v>
      </c>
      <c r="H24" s="2">
        <f t="shared" si="0"/>
        <v>151.72</v>
      </c>
    </row>
    <row r="25" spans="1:8" s="2" customFormat="1" x14ac:dyDescent="0.25">
      <c r="A25" s="5" t="s">
        <v>13082</v>
      </c>
      <c r="B25" s="5" t="s">
        <v>11457</v>
      </c>
      <c r="C25" s="9" t="s">
        <v>13076</v>
      </c>
      <c r="D25" s="5" t="s">
        <v>11456</v>
      </c>
      <c r="E25" s="3">
        <v>11</v>
      </c>
      <c r="F25" s="5" t="s">
        <v>5</v>
      </c>
      <c r="G25" s="6">
        <v>163.44</v>
      </c>
      <c r="H25" s="2">
        <f t="shared" si="0"/>
        <v>1797.84</v>
      </c>
    </row>
    <row r="26" spans="1:8" s="2" customFormat="1" x14ac:dyDescent="0.25">
      <c r="A26" s="5" t="s">
        <v>13082</v>
      </c>
      <c r="B26" s="5" t="s">
        <v>11457</v>
      </c>
      <c r="C26" s="9" t="s">
        <v>13076</v>
      </c>
      <c r="D26" s="5" t="s">
        <v>11458</v>
      </c>
      <c r="E26" s="3">
        <v>7</v>
      </c>
      <c r="F26" s="5" t="s">
        <v>5</v>
      </c>
      <c r="G26" s="6">
        <v>163.44</v>
      </c>
      <c r="H26" s="2">
        <f t="shared" si="0"/>
        <v>1144.08</v>
      </c>
    </row>
    <row r="27" spans="1:8" s="2" customFormat="1" x14ac:dyDescent="0.25">
      <c r="A27" s="5" t="s">
        <v>13082</v>
      </c>
      <c r="B27" s="5" t="s">
        <v>11664</v>
      </c>
      <c r="C27" s="9" t="s">
        <v>13076</v>
      </c>
      <c r="D27" s="5" t="s">
        <v>11663</v>
      </c>
      <c r="E27" s="3">
        <v>5</v>
      </c>
      <c r="F27" s="5" t="s">
        <v>5</v>
      </c>
      <c r="G27" s="6">
        <v>302.02</v>
      </c>
      <c r="H27" s="2">
        <f t="shared" si="0"/>
        <v>1510.1</v>
      </c>
    </row>
    <row r="28" spans="1:8" s="2" customFormat="1" x14ac:dyDescent="0.25">
      <c r="A28" s="5" t="s">
        <v>13082</v>
      </c>
      <c r="B28" s="5" t="s">
        <v>12055</v>
      </c>
      <c r="C28" s="9" t="s">
        <v>13076</v>
      </c>
      <c r="D28" s="5" t="s">
        <v>12054</v>
      </c>
      <c r="E28" s="3">
        <v>1</v>
      </c>
      <c r="F28" s="5" t="s">
        <v>5</v>
      </c>
      <c r="G28" s="6">
        <v>233.58</v>
      </c>
      <c r="H28" s="2">
        <f t="shared" si="0"/>
        <v>233.58</v>
      </c>
    </row>
    <row r="29" spans="1:8" s="2" customFormat="1" x14ac:dyDescent="0.25">
      <c r="A29" s="5" t="s">
        <v>13082</v>
      </c>
      <c r="B29" s="5" t="s">
        <v>12053</v>
      </c>
      <c r="C29" s="9" t="s">
        <v>13076</v>
      </c>
      <c r="D29" s="5" t="s">
        <v>12052</v>
      </c>
      <c r="E29" s="3">
        <v>2</v>
      </c>
      <c r="F29" s="5" t="s">
        <v>5</v>
      </c>
      <c r="G29" s="6">
        <v>233.58</v>
      </c>
      <c r="H29" s="2">
        <f t="shared" si="0"/>
        <v>467.16</v>
      </c>
    </row>
    <row r="30" spans="1:8" s="2" customFormat="1" x14ac:dyDescent="0.25">
      <c r="A30" s="5" t="s">
        <v>13082</v>
      </c>
      <c r="B30" s="5" t="s">
        <v>12045</v>
      </c>
      <c r="C30" s="9" t="s">
        <v>13076</v>
      </c>
      <c r="D30" s="5" t="s">
        <v>12048</v>
      </c>
      <c r="E30" s="3">
        <v>14</v>
      </c>
      <c r="F30" s="5" t="s">
        <v>5</v>
      </c>
      <c r="G30" s="6">
        <v>146.31</v>
      </c>
      <c r="H30" s="2">
        <f t="shared" si="0"/>
        <v>2048.34</v>
      </c>
    </row>
    <row r="31" spans="1:8" s="2" customFormat="1" x14ac:dyDescent="0.25">
      <c r="A31" s="5" t="s">
        <v>13082</v>
      </c>
      <c r="B31" s="5" t="s">
        <v>12045</v>
      </c>
      <c r="C31" s="9" t="s">
        <v>13076</v>
      </c>
      <c r="D31" s="5" t="s">
        <v>12183</v>
      </c>
      <c r="E31" s="3">
        <v>13</v>
      </c>
      <c r="F31" s="5" t="s">
        <v>5</v>
      </c>
      <c r="G31" s="6">
        <v>146.31</v>
      </c>
      <c r="H31" s="2">
        <f t="shared" si="0"/>
        <v>1902.03</v>
      </c>
    </row>
    <row r="32" spans="1:8" s="2" customFormat="1" x14ac:dyDescent="0.25">
      <c r="A32" s="5" t="s">
        <v>13082</v>
      </c>
      <c r="B32" s="5" t="s">
        <v>12045</v>
      </c>
      <c r="C32" s="9" t="s">
        <v>13076</v>
      </c>
      <c r="D32" s="5" t="s">
        <v>12185</v>
      </c>
      <c r="E32" s="3">
        <v>6</v>
      </c>
      <c r="F32" s="5" t="s">
        <v>5</v>
      </c>
      <c r="G32" s="6">
        <v>146.31</v>
      </c>
      <c r="H32" s="2">
        <f t="shared" si="0"/>
        <v>877.86</v>
      </c>
    </row>
    <row r="33" spans="1:8" s="2" customFormat="1" x14ac:dyDescent="0.25">
      <c r="A33" s="5" t="s">
        <v>13082</v>
      </c>
      <c r="B33" s="5" t="s">
        <v>12491</v>
      </c>
      <c r="C33" s="9" t="s">
        <v>13076</v>
      </c>
      <c r="D33" s="5" t="s">
        <v>12490</v>
      </c>
      <c r="E33" s="3">
        <v>6</v>
      </c>
      <c r="F33" s="5" t="s">
        <v>5</v>
      </c>
      <c r="G33" s="6">
        <v>163.41</v>
      </c>
      <c r="H33" s="2">
        <f t="shared" si="0"/>
        <v>980.46</v>
      </c>
    </row>
    <row r="34" spans="1:8" s="2" customFormat="1" x14ac:dyDescent="0.25">
      <c r="A34" s="5" t="s">
        <v>13082</v>
      </c>
      <c r="B34" s="5" t="s">
        <v>12045</v>
      </c>
      <c r="C34" s="9" t="s">
        <v>13076</v>
      </c>
      <c r="D34" s="5" t="s">
        <v>12182</v>
      </c>
      <c r="E34" s="3">
        <v>5</v>
      </c>
      <c r="F34" s="5" t="s">
        <v>5</v>
      </c>
      <c r="G34" s="6">
        <v>146.31</v>
      </c>
      <c r="H34" s="2">
        <f t="shared" si="0"/>
        <v>731.55</v>
      </c>
    </row>
    <row r="35" spans="1:8" s="2" customFormat="1" x14ac:dyDescent="0.25">
      <c r="A35" s="5" t="s">
        <v>13082</v>
      </c>
      <c r="B35" s="5" t="s">
        <v>12493</v>
      </c>
      <c r="C35" s="9" t="s">
        <v>13076</v>
      </c>
      <c r="D35" s="5" t="s">
        <v>12492</v>
      </c>
      <c r="E35" s="3">
        <v>5</v>
      </c>
      <c r="F35" s="5" t="s">
        <v>5</v>
      </c>
      <c r="G35" s="6">
        <v>199.18</v>
      </c>
      <c r="H35" s="2">
        <f t="shared" si="0"/>
        <v>995.90000000000009</v>
      </c>
    </row>
    <row r="36" spans="1:8" s="2" customFormat="1" x14ac:dyDescent="0.25">
      <c r="A36" s="5" t="s">
        <v>13082</v>
      </c>
      <c r="B36" s="5" t="s">
        <v>5825</v>
      </c>
      <c r="C36" s="9" t="s">
        <v>13076</v>
      </c>
      <c r="D36" s="5" t="s">
        <v>11455</v>
      </c>
      <c r="E36" s="3">
        <v>4</v>
      </c>
      <c r="F36" s="5" t="s">
        <v>5</v>
      </c>
      <c r="G36" s="6">
        <v>152.91</v>
      </c>
      <c r="H36" s="2">
        <f t="shared" si="0"/>
        <v>611.64</v>
      </c>
    </row>
    <row r="37" spans="1:8" s="2" customFormat="1" x14ac:dyDescent="0.25">
      <c r="A37" s="5" t="s">
        <v>13082</v>
      </c>
      <c r="B37" s="5" t="s">
        <v>12180</v>
      </c>
      <c r="C37" s="9" t="s">
        <v>13076</v>
      </c>
      <c r="D37" s="5" t="s">
        <v>12179</v>
      </c>
      <c r="E37" s="3">
        <v>4</v>
      </c>
      <c r="F37" s="5" t="s">
        <v>5</v>
      </c>
      <c r="G37" s="6">
        <v>122.34</v>
      </c>
      <c r="H37" s="2">
        <f t="shared" si="0"/>
        <v>489.36</v>
      </c>
    </row>
    <row r="38" spans="1:8" s="2" customFormat="1" x14ac:dyDescent="0.25">
      <c r="A38" s="5" t="s">
        <v>13082</v>
      </c>
      <c r="B38" s="5" t="s">
        <v>12045</v>
      </c>
      <c r="C38" s="9" t="s">
        <v>13076</v>
      </c>
      <c r="D38" s="5" t="s">
        <v>12050</v>
      </c>
      <c r="E38" s="3">
        <v>3</v>
      </c>
      <c r="F38" s="5" t="s">
        <v>5</v>
      </c>
      <c r="G38" s="6">
        <v>146.31</v>
      </c>
      <c r="H38" s="2">
        <f t="shared" si="0"/>
        <v>438.93</v>
      </c>
    </row>
    <row r="39" spans="1:8" s="2" customFormat="1" x14ac:dyDescent="0.25">
      <c r="A39" s="5" t="s">
        <v>13082</v>
      </c>
      <c r="B39" s="5" t="s">
        <v>12045</v>
      </c>
      <c r="C39" s="9" t="s">
        <v>13076</v>
      </c>
      <c r="D39" s="5" t="s">
        <v>12049</v>
      </c>
      <c r="E39" s="3">
        <v>2</v>
      </c>
      <c r="F39" s="5" t="s">
        <v>5</v>
      </c>
      <c r="G39" s="6">
        <v>146.31</v>
      </c>
      <c r="H39" s="2">
        <f t="shared" si="0"/>
        <v>292.62</v>
      </c>
    </row>
    <row r="40" spans="1:8" s="2" customFormat="1" x14ac:dyDescent="0.25">
      <c r="A40" s="5" t="s">
        <v>13082</v>
      </c>
      <c r="B40" s="5" t="s">
        <v>12045</v>
      </c>
      <c r="C40" s="9" t="s">
        <v>13076</v>
      </c>
      <c r="D40" s="5" t="s">
        <v>12051</v>
      </c>
      <c r="E40" s="3">
        <v>2</v>
      </c>
      <c r="F40" s="5" t="s">
        <v>5</v>
      </c>
      <c r="G40" s="6">
        <v>146.31</v>
      </c>
      <c r="H40" s="2">
        <f t="shared" si="0"/>
        <v>292.62</v>
      </c>
    </row>
    <row r="41" spans="1:8" s="2" customFormat="1" x14ac:dyDescent="0.25">
      <c r="A41" s="5" t="s">
        <v>13082</v>
      </c>
      <c r="B41" s="5" t="s">
        <v>1140</v>
      </c>
      <c r="C41" s="9" t="s">
        <v>13076</v>
      </c>
      <c r="D41" s="5" t="s">
        <v>12043</v>
      </c>
      <c r="E41" s="3">
        <v>1</v>
      </c>
      <c r="F41" s="5" t="s">
        <v>5</v>
      </c>
      <c r="G41" s="6">
        <v>168.78</v>
      </c>
      <c r="H41" s="2">
        <f t="shared" si="0"/>
        <v>168.78</v>
      </c>
    </row>
    <row r="42" spans="1:8" s="2" customFormat="1" x14ac:dyDescent="0.25">
      <c r="A42" s="5" t="s">
        <v>13082</v>
      </c>
      <c r="B42" s="5" t="s">
        <v>12045</v>
      </c>
      <c r="C42" s="9" t="s">
        <v>13076</v>
      </c>
      <c r="D42" s="5" t="s">
        <v>12044</v>
      </c>
      <c r="E42" s="3">
        <v>1</v>
      </c>
      <c r="F42" s="5" t="s">
        <v>5</v>
      </c>
      <c r="G42" s="6">
        <v>146.31</v>
      </c>
      <c r="H42" s="2">
        <f t="shared" si="0"/>
        <v>146.31</v>
      </c>
    </row>
    <row r="43" spans="1:8" s="2" customFormat="1" x14ac:dyDescent="0.25">
      <c r="A43" s="5" t="s">
        <v>13082</v>
      </c>
      <c r="B43" s="5" t="s">
        <v>12045</v>
      </c>
      <c r="C43" s="9" t="s">
        <v>13076</v>
      </c>
      <c r="D43" s="5" t="s">
        <v>12046</v>
      </c>
      <c r="E43" s="3">
        <v>1</v>
      </c>
      <c r="F43" s="5" t="s">
        <v>5</v>
      </c>
      <c r="G43" s="6">
        <v>146.31</v>
      </c>
      <c r="H43" s="2">
        <f t="shared" si="0"/>
        <v>146.31</v>
      </c>
    </row>
    <row r="44" spans="1:8" s="2" customFormat="1" x14ac:dyDescent="0.25">
      <c r="A44" s="5" t="s">
        <v>13082</v>
      </c>
      <c r="B44" s="5" t="s">
        <v>7185</v>
      </c>
      <c r="C44" s="9" t="s">
        <v>13076</v>
      </c>
      <c r="D44" s="5" t="s">
        <v>12047</v>
      </c>
      <c r="E44" s="3">
        <v>1</v>
      </c>
      <c r="F44" s="5" t="s">
        <v>5</v>
      </c>
      <c r="G44" s="6">
        <v>139.47999999999999</v>
      </c>
      <c r="H44" s="2">
        <f t="shared" si="0"/>
        <v>139.47999999999999</v>
      </c>
    </row>
    <row r="45" spans="1:8" s="2" customFormat="1" x14ac:dyDescent="0.25">
      <c r="A45" s="5" t="s">
        <v>13082</v>
      </c>
      <c r="B45" s="5" t="s">
        <v>12045</v>
      </c>
      <c r="C45" s="9" t="s">
        <v>13076</v>
      </c>
      <c r="D45" s="5" t="s">
        <v>12181</v>
      </c>
      <c r="E45" s="3">
        <v>1</v>
      </c>
      <c r="F45" s="5" t="s">
        <v>5</v>
      </c>
      <c r="G45" s="6">
        <v>146.31</v>
      </c>
      <c r="H45" s="2">
        <f t="shared" si="0"/>
        <v>146.31</v>
      </c>
    </row>
    <row r="46" spans="1:8" s="2" customFormat="1" x14ac:dyDescent="0.25">
      <c r="A46" s="5" t="s">
        <v>13082</v>
      </c>
      <c r="B46" s="5" t="s">
        <v>12045</v>
      </c>
      <c r="C46" s="9" t="s">
        <v>13076</v>
      </c>
      <c r="D46" s="5" t="s">
        <v>12184</v>
      </c>
      <c r="E46" s="3">
        <v>1</v>
      </c>
      <c r="F46" s="5" t="s">
        <v>5</v>
      </c>
      <c r="G46" s="6">
        <v>146.31</v>
      </c>
      <c r="H46" s="2">
        <f t="shared" si="0"/>
        <v>146.31</v>
      </c>
    </row>
    <row r="47" spans="1:8" s="2" customFormat="1" x14ac:dyDescent="0.25">
      <c r="A47" s="5" t="s">
        <v>13082</v>
      </c>
      <c r="B47" s="5" t="s">
        <v>11454</v>
      </c>
      <c r="C47" s="9" t="s">
        <v>13076</v>
      </c>
      <c r="D47" s="5" t="s">
        <v>11453</v>
      </c>
      <c r="E47" s="3">
        <v>17</v>
      </c>
      <c r="F47" s="5" t="s">
        <v>5</v>
      </c>
      <c r="G47" s="6">
        <v>149.36000000000001</v>
      </c>
      <c r="H47" s="2">
        <f t="shared" si="0"/>
        <v>2539.1200000000003</v>
      </c>
    </row>
    <row r="48" spans="1:8" s="2" customFormat="1" x14ac:dyDescent="0.25">
      <c r="A48" s="5" t="s">
        <v>13082</v>
      </c>
      <c r="B48" s="5" t="s">
        <v>7002</v>
      </c>
      <c r="C48" s="9" t="s">
        <v>13076</v>
      </c>
      <c r="D48" s="5" t="s">
        <v>12037</v>
      </c>
      <c r="E48" s="3">
        <v>8</v>
      </c>
      <c r="F48" s="5" t="s">
        <v>5</v>
      </c>
      <c r="G48" s="6">
        <v>120.99</v>
      </c>
      <c r="H48" s="2">
        <f t="shared" si="0"/>
        <v>967.92</v>
      </c>
    </row>
    <row r="49" spans="1:8" s="2" customFormat="1" x14ac:dyDescent="0.25">
      <c r="A49" s="5" t="s">
        <v>13082</v>
      </c>
      <c r="B49" s="5" t="s">
        <v>7002</v>
      </c>
      <c r="C49" s="9" t="s">
        <v>13076</v>
      </c>
      <c r="D49" s="5" t="s">
        <v>12039</v>
      </c>
      <c r="E49" s="3">
        <v>7</v>
      </c>
      <c r="F49" s="5" t="s">
        <v>5</v>
      </c>
      <c r="G49" s="6">
        <v>120.99</v>
      </c>
      <c r="H49" s="2">
        <f t="shared" si="0"/>
        <v>846.93</v>
      </c>
    </row>
    <row r="50" spans="1:8" s="2" customFormat="1" x14ac:dyDescent="0.25">
      <c r="A50" s="5" t="s">
        <v>13082</v>
      </c>
      <c r="B50" s="5" t="s">
        <v>7183</v>
      </c>
      <c r="C50" s="9" t="s">
        <v>13076</v>
      </c>
      <c r="D50" s="5" t="s">
        <v>12030</v>
      </c>
      <c r="E50" s="3">
        <v>5</v>
      </c>
      <c r="F50" s="5" t="s">
        <v>5</v>
      </c>
      <c r="G50" s="6">
        <v>149.37</v>
      </c>
      <c r="H50" s="2">
        <f t="shared" si="0"/>
        <v>746.85</v>
      </c>
    </row>
    <row r="51" spans="1:8" s="2" customFormat="1" x14ac:dyDescent="0.25">
      <c r="A51" s="5" t="s">
        <v>13082</v>
      </c>
      <c r="B51" s="5" t="s">
        <v>12729</v>
      </c>
      <c r="C51" s="9" t="s">
        <v>13076</v>
      </c>
      <c r="D51" s="5" t="s">
        <v>12728</v>
      </c>
      <c r="E51" s="3">
        <v>3</v>
      </c>
      <c r="F51" s="5" t="s">
        <v>5</v>
      </c>
      <c r="G51" s="6">
        <v>397.52</v>
      </c>
      <c r="H51" s="2">
        <f t="shared" si="0"/>
        <v>1192.56</v>
      </c>
    </row>
    <row r="52" spans="1:8" s="2" customFormat="1" x14ac:dyDescent="0.25">
      <c r="A52" s="5" t="s">
        <v>13082</v>
      </c>
      <c r="B52" s="5" t="s">
        <v>7183</v>
      </c>
      <c r="C52" s="9" t="s">
        <v>13076</v>
      </c>
      <c r="D52" s="5" t="s">
        <v>12029</v>
      </c>
      <c r="E52" s="3">
        <v>2</v>
      </c>
      <c r="F52" s="5" t="s">
        <v>5</v>
      </c>
      <c r="G52" s="6">
        <v>149.37</v>
      </c>
      <c r="H52" s="2">
        <f t="shared" si="0"/>
        <v>298.74</v>
      </c>
    </row>
    <row r="53" spans="1:8" s="2" customFormat="1" x14ac:dyDescent="0.25">
      <c r="A53" s="5" t="s">
        <v>13082</v>
      </c>
      <c r="B53" s="5" t="s">
        <v>12035</v>
      </c>
      <c r="C53" s="9" t="s">
        <v>13076</v>
      </c>
      <c r="D53" s="5" t="s">
        <v>12036</v>
      </c>
      <c r="E53" s="3">
        <v>2</v>
      </c>
      <c r="F53" s="5" t="s">
        <v>5</v>
      </c>
      <c r="G53" s="6">
        <v>214.18</v>
      </c>
      <c r="H53" s="2">
        <f t="shared" si="0"/>
        <v>428.36</v>
      </c>
    </row>
    <row r="54" spans="1:8" s="2" customFormat="1" x14ac:dyDescent="0.25">
      <c r="A54" s="5" t="s">
        <v>13082</v>
      </c>
      <c r="B54" s="5" t="s">
        <v>7002</v>
      </c>
      <c r="C54" s="9" t="s">
        <v>13076</v>
      </c>
      <c r="D54" s="5" t="s">
        <v>12038</v>
      </c>
      <c r="E54" s="3">
        <v>2</v>
      </c>
      <c r="F54" s="5" t="s">
        <v>5</v>
      </c>
      <c r="G54" s="6">
        <v>120.99</v>
      </c>
      <c r="H54" s="2">
        <f t="shared" si="0"/>
        <v>241.98</v>
      </c>
    </row>
    <row r="55" spans="1:8" s="2" customFormat="1" x14ac:dyDescent="0.25">
      <c r="A55" s="5" t="s">
        <v>13082</v>
      </c>
      <c r="B55" s="5" t="s">
        <v>12024</v>
      </c>
      <c r="C55" s="9" t="s">
        <v>13076</v>
      </c>
      <c r="D55" s="5" t="s">
        <v>12023</v>
      </c>
      <c r="E55" s="3">
        <v>1</v>
      </c>
      <c r="F55" s="5" t="s">
        <v>5</v>
      </c>
      <c r="G55" s="6">
        <v>115.32</v>
      </c>
      <c r="H55" s="2">
        <f t="shared" si="0"/>
        <v>115.32</v>
      </c>
    </row>
    <row r="56" spans="1:8" s="2" customFormat="1" x14ac:dyDescent="0.25">
      <c r="A56" s="5" t="s">
        <v>13082</v>
      </c>
      <c r="B56" s="5" t="s">
        <v>7235</v>
      </c>
      <c r="C56" s="9" t="s">
        <v>13076</v>
      </c>
      <c r="D56" s="5" t="s">
        <v>12025</v>
      </c>
      <c r="E56" s="3">
        <v>1</v>
      </c>
      <c r="F56" s="5" t="s">
        <v>5</v>
      </c>
      <c r="G56" s="6">
        <v>137.91999999999999</v>
      </c>
      <c r="H56" s="2">
        <f t="shared" si="0"/>
        <v>137.91999999999999</v>
      </c>
    </row>
    <row r="57" spans="1:8" s="2" customFormat="1" x14ac:dyDescent="0.25">
      <c r="A57" s="5" t="s">
        <v>13082</v>
      </c>
      <c r="B57" s="5" t="s">
        <v>7235</v>
      </c>
      <c r="C57" s="9" t="s">
        <v>13076</v>
      </c>
      <c r="D57" s="5" t="s">
        <v>12026</v>
      </c>
      <c r="E57" s="3">
        <v>1</v>
      </c>
      <c r="F57" s="5" t="s">
        <v>5</v>
      </c>
      <c r="G57" s="6">
        <v>137.91999999999999</v>
      </c>
      <c r="H57" s="2">
        <f t="shared" si="0"/>
        <v>137.91999999999999</v>
      </c>
    </row>
    <row r="58" spans="1:8" s="2" customFormat="1" x14ac:dyDescent="0.25">
      <c r="A58" s="5" t="s">
        <v>13082</v>
      </c>
      <c r="B58" s="5" t="s">
        <v>7183</v>
      </c>
      <c r="C58" s="9" t="s">
        <v>13076</v>
      </c>
      <c r="D58" s="5" t="s">
        <v>12031</v>
      </c>
      <c r="E58" s="3">
        <v>1</v>
      </c>
      <c r="F58" s="5" t="s">
        <v>5</v>
      </c>
      <c r="G58" s="6">
        <v>149.37</v>
      </c>
      <c r="H58" s="2">
        <f t="shared" si="0"/>
        <v>149.37</v>
      </c>
    </row>
    <row r="59" spans="1:8" s="2" customFormat="1" x14ac:dyDescent="0.25">
      <c r="A59" s="5" t="s">
        <v>13082</v>
      </c>
      <c r="B59" s="5" t="s">
        <v>7183</v>
      </c>
      <c r="C59" s="9" t="s">
        <v>13076</v>
      </c>
      <c r="D59" s="5" t="s">
        <v>12032</v>
      </c>
      <c r="E59" s="3">
        <v>1</v>
      </c>
      <c r="F59" s="5" t="s">
        <v>5</v>
      </c>
      <c r="G59" s="6">
        <v>149.37</v>
      </c>
      <c r="H59" s="2">
        <f t="shared" si="0"/>
        <v>149.37</v>
      </c>
    </row>
    <row r="60" spans="1:8" s="2" customFormat="1" x14ac:dyDescent="0.25">
      <c r="A60" s="5" t="s">
        <v>13082</v>
      </c>
      <c r="B60" s="5" t="s">
        <v>12035</v>
      </c>
      <c r="C60" s="9" t="s">
        <v>13076</v>
      </c>
      <c r="D60" s="5" t="s">
        <v>12034</v>
      </c>
      <c r="E60" s="3">
        <v>1</v>
      </c>
      <c r="F60" s="5" t="s">
        <v>5</v>
      </c>
      <c r="G60" s="6">
        <v>214.18</v>
      </c>
      <c r="H60" s="2">
        <f t="shared" si="0"/>
        <v>214.18</v>
      </c>
    </row>
    <row r="61" spans="1:8" s="2" customFormat="1" x14ac:dyDescent="0.25">
      <c r="A61" s="5" t="s">
        <v>13082</v>
      </c>
      <c r="B61" s="5" t="s">
        <v>7002</v>
      </c>
      <c r="C61" s="9" t="s">
        <v>13076</v>
      </c>
      <c r="D61" s="5" t="s">
        <v>12040</v>
      </c>
      <c r="E61" s="3">
        <v>1</v>
      </c>
      <c r="F61" s="5" t="s">
        <v>5</v>
      </c>
      <c r="G61" s="6">
        <v>120.99</v>
      </c>
      <c r="H61" s="2">
        <f t="shared" si="0"/>
        <v>120.99</v>
      </c>
    </row>
    <row r="62" spans="1:8" s="2" customFormat="1" x14ac:dyDescent="0.25">
      <c r="A62" s="5" t="s">
        <v>13082</v>
      </c>
      <c r="B62" s="5" t="s">
        <v>7002</v>
      </c>
      <c r="C62" s="9" t="s">
        <v>13076</v>
      </c>
      <c r="D62" s="5" t="s">
        <v>12041</v>
      </c>
      <c r="E62" s="3">
        <v>1</v>
      </c>
      <c r="F62" s="5" t="s">
        <v>5</v>
      </c>
      <c r="G62" s="6">
        <v>120.99</v>
      </c>
      <c r="H62" s="2">
        <f t="shared" si="0"/>
        <v>120.99</v>
      </c>
    </row>
    <row r="63" spans="1:8" s="2" customFormat="1" x14ac:dyDescent="0.25">
      <c r="A63" s="5" t="s">
        <v>13082</v>
      </c>
      <c r="B63" s="5" t="s">
        <v>7010</v>
      </c>
      <c r="C63" s="9" t="s">
        <v>13076</v>
      </c>
      <c r="D63" s="5" t="s">
        <v>12042</v>
      </c>
      <c r="E63" s="3">
        <v>1</v>
      </c>
      <c r="F63" s="5" t="s">
        <v>5</v>
      </c>
      <c r="G63" s="6">
        <v>118.73</v>
      </c>
      <c r="H63" s="2">
        <f t="shared" si="0"/>
        <v>118.73</v>
      </c>
    </row>
    <row r="64" spans="1:8" s="2" customFormat="1" x14ac:dyDescent="0.25">
      <c r="A64" s="5" t="s">
        <v>13082</v>
      </c>
      <c r="B64" s="5" t="s">
        <v>12426</v>
      </c>
      <c r="C64" s="9" t="s">
        <v>13076</v>
      </c>
      <c r="D64" s="5" t="s">
        <v>12425</v>
      </c>
      <c r="E64" s="3">
        <v>1</v>
      </c>
      <c r="F64" s="5" t="s">
        <v>5</v>
      </c>
      <c r="G64" s="6">
        <v>162.21</v>
      </c>
      <c r="H64" s="2">
        <f t="shared" si="0"/>
        <v>162.21</v>
      </c>
    </row>
    <row r="65" spans="1:8" s="2" customFormat="1" x14ac:dyDescent="0.25">
      <c r="A65" s="5" t="s">
        <v>13082</v>
      </c>
      <c r="B65" s="5" t="s">
        <v>12028</v>
      </c>
      <c r="C65" s="9" t="s">
        <v>13076</v>
      </c>
      <c r="D65" s="5" t="s">
        <v>12027</v>
      </c>
      <c r="E65" s="3">
        <v>1</v>
      </c>
      <c r="F65" s="5" t="s">
        <v>5</v>
      </c>
      <c r="G65" s="6">
        <v>142.4</v>
      </c>
      <c r="H65" s="2">
        <f t="shared" si="0"/>
        <v>142.4</v>
      </c>
    </row>
    <row r="66" spans="1:8" s="2" customFormat="1" x14ac:dyDescent="0.25">
      <c r="A66" s="5" t="s">
        <v>13082</v>
      </c>
      <c r="B66" s="5" t="s">
        <v>7183</v>
      </c>
      <c r="C66" s="9" t="s">
        <v>13076</v>
      </c>
      <c r="D66" s="5" t="s">
        <v>12033</v>
      </c>
      <c r="E66" s="3">
        <v>2</v>
      </c>
      <c r="F66" s="5" t="s">
        <v>5</v>
      </c>
      <c r="G66" s="6">
        <v>149.37</v>
      </c>
      <c r="H66" s="2">
        <f t="shared" ref="H66:H129" si="1">E66*G66</f>
        <v>298.74</v>
      </c>
    </row>
    <row r="67" spans="1:8" s="2" customFormat="1" x14ac:dyDescent="0.25">
      <c r="A67" s="5" t="s">
        <v>13082</v>
      </c>
      <c r="B67" s="5" t="s">
        <v>1214</v>
      </c>
      <c r="C67" s="9" t="s">
        <v>13076</v>
      </c>
      <c r="D67" s="5" t="s">
        <v>11662</v>
      </c>
      <c r="E67" s="3">
        <v>7</v>
      </c>
      <c r="F67" s="5" t="s">
        <v>5</v>
      </c>
      <c r="G67" s="6">
        <v>277.25</v>
      </c>
      <c r="H67" s="2">
        <f t="shared" si="1"/>
        <v>1940.75</v>
      </c>
    </row>
    <row r="68" spans="1:8" s="2" customFormat="1" x14ac:dyDescent="0.25">
      <c r="A68" s="5" t="s">
        <v>13082</v>
      </c>
      <c r="B68" s="5" t="s">
        <v>12796</v>
      </c>
      <c r="C68" s="9" t="s">
        <v>13076</v>
      </c>
      <c r="D68" s="5" t="s">
        <v>12795</v>
      </c>
      <c r="E68" s="3">
        <v>4</v>
      </c>
      <c r="F68" s="5" t="s">
        <v>5</v>
      </c>
      <c r="G68" s="6">
        <v>107.6</v>
      </c>
      <c r="H68" s="2">
        <f t="shared" si="1"/>
        <v>430.4</v>
      </c>
    </row>
    <row r="69" spans="1:8" s="2" customFormat="1" x14ac:dyDescent="0.25">
      <c r="A69" s="5" t="s">
        <v>13082</v>
      </c>
      <c r="B69" s="5" t="s">
        <v>12022</v>
      </c>
      <c r="C69" s="9" t="s">
        <v>13076</v>
      </c>
      <c r="D69" s="5" t="s">
        <v>12021</v>
      </c>
      <c r="E69" s="3">
        <v>1</v>
      </c>
      <c r="F69" s="5" t="s">
        <v>5</v>
      </c>
      <c r="G69" s="6">
        <v>137.91999999999999</v>
      </c>
      <c r="H69" s="2">
        <f t="shared" si="1"/>
        <v>137.91999999999999</v>
      </c>
    </row>
    <row r="70" spans="1:8" s="2" customFormat="1" x14ac:dyDescent="0.25">
      <c r="A70" s="5" t="s">
        <v>13082</v>
      </c>
      <c r="B70" s="5" t="s">
        <v>12919</v>
      </c>
      <c r="C70" s="9" t="s">
        <v>13077</v>
      </c>
      <c r="D70" s="5" t="s">
        <v>12918</v>
      </c>
      <c r="E70" s="3">
        <v>1</v>
      </c>
      <c r="F70" s="5" t="s">
        <v>5</v>
      </c>
      <c r="G70" s="6">
        <v>478.67</v>
      </c>
      <c r="H70" s="2">
        <f t="shared" si="1"/>
        <v>478.67</v>
      </c>
    </row>
    <row r="71" spans="1:8" s="2" customFormat="1" x14ac:dyDescent="0.25">
      <c r="A71" s="5" t="s">
        <v>13082</v>
      </c>
      <c r="B71" s="5" t="s">
        <v>12919</v>
      </c>
      <c r="C71" s="9" t="s">
        <v>13077</v>
      </c>
      <c r="D71" s="5" t="s">
        <v>12920</v>
      </c>
      <c r="E71" s="3">
        <v>1</v>
      </c>
      <c r="F71" s="5" t="s">
        <v>5</v>
      </c>
      <c r="G71" s="6">
        <v>478.67</v>
      </c>
      <c r="H71" s="2">
        <f t="shared" si="1"/>
        <v>478.67</v>
      </c>
    </row>
    <row r="72" spans="1:8" s="2" customFormat="1" x14ac:dyDescent="0.25">
      <c r="A72" s="5" t="s">
        <v>13082</v>
      </c>
      <c r="B72" s="5" t="s">
        <v>12922</v>
      </c>
      <c r="C72" s="9" t="s">
        <v>13077</v>
      </c>
      <c r="D72" s="5" t="s">
        <v>12921</v>
      </c>
      <c r="E72" s="3">
        <v>1</v>
      </c>
      <c r="F72" s="5" t="s">
        <v>5</v>
      </c>
      <c r="G72" s="6">
        <v>356.36</v>
      </c>
      <c r="H72" s="2">
        <f t="shared" si="1"/>
        <v>356.36</v>
      </c>
    </row>
    <row r="73" spans="1:8" s="2" customFormat="1" x14ac:dyDescent="0.25">
      <c r="A73" s="5" t="s">
        <v>13082</v>
      </c>
      <c r="B73" s="5" t="s">
        <v>13071</v>
      </c>
      <c r="C73" s="9" t="s">
        <v>13076</v>
      </c>
      <c r="D73" s="5" t="s">
        <v>13070</v>
      </c>
      <c r="E73" s="3">
        <v>14</v>
      </c>
      <c r="F73" s="5" t="s">
        <v>5</v>
      </c>
      <c r="G73" s="6">
        <v>155.74</v>
      </c>
      <c r="H73" s="2">
        <f t="shared" si="1"/>
        <v>2180.36</v>
      </c>
    </row>
    <row r="74" spans="1:8" s="2" customFormat="1" x14ac:dyDescent="0.25">
      <c r="A74" s="5" t="s">
        <v>13082</v>
      </c>
      <c r="B74" s="5" t="s">
        <v>13073</v>
      </c>
      <c r="C74" s="9" t="s">
        <v>13076</v>
      </c>
      <c r="D74" s="5" t="s">
        <v>13072</v>
      </c>
      <c r="E74" s="3">
        <v>1</v>
      </c>
      <c r="F74" s="5" t="s">
        <v>5</v>
      </c>
      <c r="G74" s="6">
        <v>162.08000000000001</v>
      </c>
      <c r="H74" s="2">
        <f t="shared" si="1"/>
        <v>162.08000000000001</v>
      </c>
    </row>
    <row r="75" spans="1:8" s="2" customFormat="1" x14ac:dyDescent="0.25">
      <c r="A75" s="5" t="s">
        <v>13082</v>
      </c>
      <c r="B75" s="5" t="s">
        <v>12486</v>
      </c>
      <c r="C75" s="9" t="s">
        <v>13076</v>
      </c>
      <c r="D75" s="5" t="s">
        <v>12487</v>
      </c>
      <c r="E75" s="3">
        <v>186</v>
      </c>
      <c r="F75" s="5" t="s">
        <v>5</v>
      </c>
      <c r="G75" s="6">
        <v>124.26</v>
      </c>
      <c r="H75" s="2">
        <f t="shared" si="1"/>
        <v>23112.36</v>
      </c>
    </row>
    <row r="76" spans="1:8" s="2" customFormat="1" x14ac:dyDescent="0.25">
      <c r="A76" s="5" t="s">
        <v>13082</v>
      </c>
      <c r="B76" s="5" t="s">
        <v>11661</v>
      </c>
      <c r="C76" s="9" t="s">
        <v>13077</v>
      </c>
      <c r="D76" s="5" t="s">
        <v>11660</v>
      </c>
      <c r="E76" s="3">
        <v>26</v>
      </c>
      <c r="F76" s="5" t="s">
        <v>5</v>
      </c>
      <c r="G76" s="6">
        <v>195.29</v>
      </c>
      <c r="H76" s="2">
        <f t="shared" si="1"/>
        <v>5077.54</v>
      </c>
    </row>
    <row r="77" spans="1:8" s="2" customFormat="1" x14ac:dyDescent="0.25">
      <c r="A77" s="5" t="s">
        <v>13082</v>
      </c>
      <c r="B77" s="5" t="s">
        <v>12489</v>
      </c>
      <c r="C77" s="9" t="s">
        <v>13076</v>
      </c>
      <c r="D77" s="5" t="s">
        <v>12488</v>
      </c>
      <c r="E77" s="3">
        <v>24</v>
      </c>
      <c r="F77" s="5" t="s">
        <v>5</v>
      </c>
      <c r="G77" s="6">
        <v>130.35</v>
      </c>
      <c r="H77" s="2">
        <f t="shared" si="1"/>
        <v>3128.3999999999996</v>
      </c>
    </row>
    <row r="78" spans="1:8" s="2" customFormat="1" x14ac:dyDescent="0.25">
      <c r="A78" s="5" t="s">
        <v>13082</v>
      </c>
      <c r="B78" s="5" t="s">
        <v>5758</v>
      </c>
      <c r="C78" s="9" t="s">
        <v>13076</v>
      </c>
      <c r="D78" s="5" t="s">
        <v>11433</v>
      </c>
      <c r="E78" s="3">
        <v>23</v>
      </c>
      <c r="F78" s="5" t="s">
        <v>5</v>
      </c>
      <c r="G78" s="6">
        <v>123.57</v>
      </c>
      <c r="H78" s="2">
        <f t="shared" si="1"/>
        <v>2842.1099999999997</v>
      </c>
    </row>
    <row r="79" spans="1:8" s="2" customFormat="1" x14ac:dyDescent="0.25">
      <c r="A79" s="5" t="s">
        <v>13082</v>
      </c>
      <c r="B79" s="5" t="s">
        <v>11420</v>
      </c>
      <c r="C79" s="9" t="s">
        <v>13077</v>
      </c>
      <c r="D79" s="5" t="s">
        <v>11419</v>
      </c>
      <c r="E79" s="3">
        <v>20</v>
      </c>
      <c r="F79" s="5" t="s">
        <v>5</v>
      </c>
      <c r="G79" s="6">
        <v>118.46</v>
      </c>
      <c r="H79" s="2">
        <f t="shared" si="1"/>
        <v>2369.1999999999998</v>
      </c>
    </row>
    <row r="80" spans="1:8" s="2" customFormat="1" x14ac:dyDescent="0.25">
      <c r="A80" s="5" t="s">
        <v>13082</v>
      </c>
      <c r="B80" s="5" t="s">
        <v>12423</v>
      </c>
      <c r="C80" s="9" t="s">
        <v>13076</v>
      </c>
      <c r="D80" s="5" t="s">
        <v>12424</v>
      </c>
      <c r="E80" s="3">
        <v>20</v>
      </c>
      <c r="F80" s="5" t="s">
        <v>5</v>
      </c>
      <c r="G80" s="6">
        <v>141.30000000000001</v>
      </c>
      <c r="H80" s="2">
        <f t="shared" si="1"/>
        <v>2826</v>
      </c>
    </row>
    <row r="81" spans="1:8" s="2" customFormat="1" x14ac:dyDescent="0.25">
      <c r="A81" s="5" t="s">
        <v>13082</v>
      </c>
      <c r="B81" s="5" t="s">
        <v>7237</v>
      </c>
      <c r="C81" s="9" t="s">
        <v>13076</v>
      </c>
      <c r="D81" s="5" t="s">
        <v>12422</v>
      </c>
      <c r="E81" s="3">
        <v>16</v>
      </c>
      <c r="F81" s="5" t="s">
        <v>5</v>
      </c>
      <c r="G81" s="6">
        <v>134.69999999999999</v>
      </c>
      <c r="H81" s="2">
        <f t="shared" si="1"/>
        <v>2155.1999999999998</v>
      </c>
    </row>
    <row r="82" spans="1:8" s="2" customFormat="1" x14ac:dyDescent="0.25">
      <c r="A82" s="5" t="s">
        <v>13082</v>
      </c>
      <c r="B82" s="5" t="s">
        <v>12496</v>
      </c>
      <c r="C82" s="9" t="s">
        <v>13076</v>
      </c>
      <c r="D82" s="5" t="s">
        <v>12495</v>
      </c>
      <c r="E82" s="3">
        <v>14</v>
      </c>
      <c r="F82" s="5" t="s">
        <v>5</v>
      </c>
      <c r="G82" s="6">
        <v>99.93</v>
      </c>
      <c r="H82" s="2">
        <f t="shared" si="1"/>
        <v>1399.02</v>
      </c>
    </row>
    <row r="83" spans="1:8" s="2" customFormat="1" x14ac:dyDescent="0.25">
      <c r="A83" s="5" t="s">
        <v>13082</v>
      </c>
      <c r="B83" s="5" t="s">
        <v>5760</v>
      </c>
      <c r="C83" s="9" t="s">
        <v>13076</v>
      </c>
      <c r="D83" s="5" t="s">
        <v>11447</v>
      </c>
      <c r="E83" s="3">
        <v>13</v>
      </c>
      <c r="F83" s="5" t="s">
        <v>5</v>
      </c>
      <c r="G83" s="6">
        <v>136.85</v>
      </c>
      <c r="H83" s="2">
        <f t="shared" si="1"/>
        <v>1779.05</v>
      </c>
    </row>
    <row r="84" spans="1:8" s="2" customFormat="1" x14ac:dyDescent="0.25">
      <c r="A84" s="5" t="s">
        <v>13082</v>
      </c>
      <c r="B84" s="5" t="s">
        <v>5760</v>
      </c>
      <c r="C84" s="9" t="s">
        <v>13076</v>
      </c>
      <c r="D84" s="5" t="s">
        <v>11441</v>
      </c>
      <c r="E84" s="3">
        <v>12</v>
      </c>
      <c r="F84" s="5" t="s">
        <v>5</v>
      </c>
      <c r="G84" s="6">
        <v>136.85</v>
      </c>
      <c r="H84" s="2">
        <f t="shared" si="1"/>
        <v>1642.1999999999998</v>
      </c>
    </row>
    <row r="85" spans="1:8" s="2" customFormat="1" x14ac:dyDescent="0.25">
      <c r="A85" s="5" t="s">
        <v>13082</v>
      </c>
      <c r="B85" s="5" t="s">
        <v>5760</v>
      </c>
      <c r="C85" s="9" t="s">
        <v>13076</v>
      </c>
      <c r="D85" s="5" t="s">
        <v>11446</v>
      </c>
      <c r="E85" s="3">
        <v>12</v>
      </c>
      <c r="F85" s="5" t="s">
        <v>5</v>
      </c>
      <c r="G85" s="6">
        <v>136.85</v>
      </c>
      <c r="H85" s="2">
        <f t="shared" si="1"/>
        <v>1642.1999999999998</v>
      </c>
    </row>
    <row r="86" spans="1:8" s="2" customFormat="1" x14ac:dyDescent="0.25">
      <c r="A86" s="5" t="s">
        <v>13082</v>
      </c>
      <c r="B86" s="5" t="s">
        <v>7849</v>
      </c>
      <c r="C86" s="9" t="s">
        <v>13076</v>
      </c>
      <c r="D86" s="5" t="s">
        <v>12484</v>
      </c>
      <c r="E86" s="3">
        <v>12</v>
      </c>
      <c r="F86" s="5" t="s">
        <v>5</v>
      </c>
      <c r="G86" s="6">
        <v>112.21</v>
      </c>
      <c r="H86" s="2">
        <f t="shared" si="1"/>
        <v>1346.52</v>
      </c>
    </row>
    <row r="87" spans="1:8" s="2" customFormat="1" x14ac:dyDescent="0.25">
      <c r="A87" s="5" t="s">
        <v>13082</v>
      </c>
      <c r="B87" s="5" t="s">
        <v>12014</v>
      </c>
      <c r="C87" s="9" t="s">
        <v>13076</v>
      </c>
      <c r="D87" s="5" t="s">
        <v>12017</v>
      </c>
      <c r="E87" s="3">
        <v>11</v>
      </c>
      <c r="F87" s="5" t="s">
        <v>5</v>
      </c>
      <c r="G87" s="6">
        <v>98.57</v>
      </c>
      <c r="H87" s="2">
        <f t="shared" si="1"/>
        <v>1084.27</v>
      </c>
    </row>
    <row r="88" spans="1:8" s="2" customFormat="1" x14ac:dyDescent="0.25">
      <c r="A88" s="5" t="s">
        <v>13082</v>
      </c>
      <c r="B88" s="5" t="s">
        <v>5768</v>
      </c>
      <c r="C88" s="9" t="s">
        <v>13076</v>
      </c>
      <c r="D88" s="5" t="s">
        <v>11452</v>
      </c>
      <c r="E88" s="3">
        <v>9</v>
      </c>
      <c r="F88" s="5" t="s">
        <v>5</v>
      </c>
      <c r="G88" s="6">
        <v>154.51</v>
      </c>
      <c r="H88" s="2">
        <f t="shared" si="1"/>
        <v>1390.59</v>
      </c>
    </row>
    <row r="89" spans="1:8" s="2" customFormat="1" x14ac:dyDescent="0.25">
      <c r="A89" s="5" t="s">
        <v>13082</v>
      </c>
      <c r="B89" s="5" t="s">
        <v>5758</v>
      </c>
      <c r="C89" s="9" t="s">
        <v>13076</v>
      </c>
      <c r="D89" s="5" t="s">
        <v>11422</v>
      </c>
      <c r="E89" s="3">
        <v>8</v>
      </c>
      <c r="F89" s="5" t="s">
        <v>5</v>
      </c>
      <c r="G89" s="6">
        <v>123.57</v>
      </c>
      <c r="H89" s="2">
        <f t="shared" si="1"/>
        <v>988.56</v>
      </c>
    </row>
    <row r="90" spans="1:8" s="2" customFormat="1" x14ac:dyDescent="0.25">
      <c r="A90" s="5" t="s">
        <v>13082</v>
      </c>
      <c r="B90" s="5" t="s">
        <v>5760</v>
      </c>
      <c r="C90" s="9" t="s">
        <v>13076</v>
      </c>
      <c r="D90" s="5" t="s">
        <v>11442</v>
      </c>
      <c r="E90" s="3">
        <v>8</v>
      </c>
      <c r="F90" s="5" t="s">
        <v>5</v>
      </c>
      <c r="G90" s="6">
        <v>136.85</v>
      </c>
      <c r="H90" s="2">
        <f t="shared" si="1"/>
        <v>1094.8</v>
      </c>
    </row>
    <row r="91" spans="1:8" s="2" customFormat="1" x14ac:dyDescent="0.25">
      <c r="A91" s="5" t="s">
        <v>13082</v>
      </c>
      <c r="B91" s="5" t="s">
        <v>5760</v>
      </c>
      <c r="C91" s="9" t="s">
        <v>13076</v>
      </c>
      <c r="D91" s="5" t="s">
        <v>11435</v>
      </c>
      <c r="E91" s="3">
        <v>7</v>
      </c>
      <c r="F91" s="5" t="s">
        <v>5</v>
      </c>
      <c r="G91" s="6">
        <v>136.85</v>
      </c>
      <c r="H91" s="2">
        <f t="shared" si="1"/>
        <v>957.94999999999993</v>
      </c>
    </row>
    <row r="92" spans="1:8" s="2" customFormat="1" x14ac:dyDescent="0.25">
      <c r="A92" s="5" t="s">
        <v>13082</v>
      </c>
      <c r="B92" s="5" t="s">
        <v>5758</v>
      </c>
      <c r="C92" s="9" t="s">
        <v>13076</v>
      </c>
      <c r="D92" s="5" t="s">
        <v>11429</v>
      </c>
      <c r="E92" s="3">
        <v>6</v>
      </c>
      <c r="F92" s="5" t="s">
        <v>5</v>
      </c>
      <c r="G92" s="6">
        <v>123.57</v>
      </c>
      <c r="H92" s="2">
        <f t="shared" si="1"/>
        <v>741.42</v>
      </c>
    </row>
    <row r="93" spans="1:8" s="2" customFormat="1" x14ac:dyDescent="0.25">
      <c r="A93" s="5" t="s">
        <v>13082</v>
      </c>
      <c r="B93" s="5" t="s">
        <v>5758</v>
      </c>
      <c r="C93" s="9" t="s">
        <v>13076</v>
      </c>
      <c r="D93" s="5" t="s">
        <v>11432</v>
      </c>
      <c r="E93" s="3">
        <v>6</v>
      </c>
      <c r="F93" s="5" t="s">
        <v>5</v>
      </c>
      <c r="G93" s="6">
        <v>123.57</v>
      </c>
      <c r="H93" s="2">
        <f t="shared" si="1"/>
        <v>741.42</v>
      </c>
    </row>
    <row r="94" spans="1:8" s="2" customFormat="1" x14ac:dyDescent="0.25">
      <c r="A94" s="5" t="s">
        <v>13082</v>
      </c>
      <c r="B94" s="5" t="s">
        <v>5760</v>
      </c>
      <c r="C94" s="9" t="s">
        <v>13076</v>
      </c>
      <c r="D94" s="5" t="s">
        <v>11445</v>
      </c>
      <c r="E94" s="3">
        <v>6</v>
      </c>
      <c r="F94" s="5" t="s">
        <v>5</v>
      </c>
      <c r="G94" s="6">
        <v>136.85</v>
      </c>
      <c r="H94" s="2">
        <f t="shared" si="1"/>
        <v>821.09999999999991</v>
      </c>
    </row>
    <row r="95" spans="1:8" s="2" customFormat="1" x14ac:dyDescent="0.25">
      <c r="A95" s="5" t="s">
        <v>13082</v>
      </c>
      <c r="B95" s="5" t="s">
        <v>12014</v>
      </c>
      <c r="C95" s="9" t="s">
        <v>13076</v>
      </c>
      <c r="D95" s="5" t="s">
        <v>12016</v>
      </c>
      <c r="E95" s="3">
        <v>6</v>
      </c>
      <c r="F95" s="5" t="s">
        <v>5</v>
      </c>
      <c r="G95" s="6">
        <v>98.57</v>
      </c>
      <c r="H95" s="2">
        <f t="shared" si="1"/>
        <v>591.41999999999996</v>
      </c>
    </row>
    <row r="96" spans="1:8" s="2" customFormat="1" x14ac:dyDescent="0.25">
      <c r="A96" s="5" t="s">
        <v>13082</v>
      </c>
      <c r="B96" s="5" t="s">
        <v>5760</v>
      </c>
      <c r="C96" s="9" t="s">
        <v>13076</v>
      </c>
      <c r="D96" s="5" t="s">
        <v>11437</v>
      </c>
      <c r="E96" s="3">
        <v>5</v>
      </c>
      <c r="F96" s="5" t="s">
        <v>5</v>
      </c>
      <c r="G96" s="6">
        <v>136.85</v>
      </c>
      <c r="H96" s="2">
        <f t="shared" si="1"/>
        <v>684.25</v>
      </c>
    </row>
    <row r="97" spans="1:8" s="2" customFormat="1" x14ac:dyDescent="0.25">
      <c r="A97" s="5" t="s">
        <v>13082</v>
      </c>
      <c r="B97" s="5" t="s">
        <v>12014</v>
      </c>
      <c r="C97" s="9" t="s">
        <v>13076</v>
      </c>
      <c r="D97" s="5" t="s">
        <v>12013</v>
      </c>
      <c r="E97" s="3">
        <v>5</v>
      </c>
      <c r="F97" s="5" t="s">
        <v>5</v>
      </c>
      <c r="G97" s="6">
        <v>98.57</v>
      </c>
      <c r="H97" s="2">
        <f t="shared" si="1"/>
        <v>492.84999999999997</v>
      </c>
    </row>
    <row r="98" spans="1:8" s="2" customFormat="1" x14ac:dyDescent="0.25">
      <c r="A98" s="5" t="s">
        <v>13082</v>
      </c>
      <c r="B98" s="5" t="s">
        <v>12486</v>
      </c>
      <c r="C98" s="9" t="s">
        <v>13076</v>
      </c>
      <c r="D98" s="5" t="s">
        <v>12485</v>
      </c>
      <c r="E98" s="3">
        <v>5</v>
      </c>
      <c r="F98" s="5" t="s">
        <v>5</v>
      </c>
      <c r="G98" s="6">
        <v>124.26</v>
      </c>
      <c r="H98" s="2">
        <f t="shared" si="1"/>
        <v>621.30000000000007</v>
      </c>
    </row>
    <row r="99" spans="1:8" s="2" customFormat="1" x14ac:dyDescent="0.25">
      <c r="A99" s="5" t="s">
        <v>13082</v>
      </c>
      <c r="B99" s="5" t="s">
        <v>5758</v>
      </c>
      <c r="C99" s="9" t="s">
        <v>13076</v>
      </c>
      <c r="D99" s="5" t="s">
        <v>11425</v>
      </c>
      <c r="E99" s="3">
        <v>4</v>
      </c>
      <c r="F99" s="5" t="s">
        <v>5</v>
      </c>
      <c r="G99" s="6">
        <v>123.57</v>
      </c>
      <c r="H99" s="2">
        <f t="shared" si="1"/>
        <v>494.28</v>
      </c>
    </row>
    <row r="100" spans="1:8" s="2" customFormat="1" x14ac:dyDescent="0.25">
      <c r="A100" s="5" t="s">
        <v>13082</v>
      </c>
      <c r="B100" s="5" t="s">
        <v>5758</v>
      </c>
      <c r="C100" s="9" t="s">
        <v>13076</v>
      </c>
      <c r="D100" s="5" t="s">
        <v>11428</v>
      </c>
      <c r="E100" s="3">
        <v>4</v>
      </c>
      <c r="F100" s="5" t="s">
        <v>5</v>
      </c>
      <c r="G100" s="6">
        <v>123.57</v>
      </c>
      <c r="H100" s="2">
        <f t="shared" si="1"/>
        <v>494.28</v>
      </c>
    </row>
    <row r="101" spans="1:8" s="2" customFormat="1" x14ac:dyDescent="0.25">
      <c r="A101" s="5" t="s">
        <v>13082</v>
      </c>
      <c r="B101" s="5" t="s">
        <v>5760</v>
      </c>
      <c r="C101" s="9" t="s">
        <v>13076</v>
      </c>
      <c r="D101" s="5" t="s">
        <v>11436</v>
      </c>
      <c r="E101" s="3">
        <v>4</v>
      </c>
      <c r="F101" s="5" t="s">
        <v>5</v>
      </c>
      <c r="G101" s="6">
        <v>136.85</v>
      </c>
      <c r="H101" s="2">
        <f t="shared" si="1"/>
        <v>547.4</v>
      </c>
    </row>
    <row r="102" spans="1:8" s="2" customFormat="1" x14ac:dyDescent="0.25">
      <c r="A102" s="5" t="s">
        <v>13082</v>
      </c>
      <c r="B102" s="5" t="s">
        <v>5760</v>
      </c>
      <c r="C102" s="9" t="s">
        <v>13076</v>
      </c>
      <c r="D102" s="5" t="s">
        <v>11448</v>
      </c>
      <c r="E102" s="3">
        <v>4</v>
      </c>
      <c r="F102" s="5" t="s">
        <v>5</v>
      </c>
      <c r="G102" s="6">
        <v>136.85</v>
      </c>
      <c r="H102" s="2">
        <f t="shared" si="1"/>
        <v>547.4</v>
      </c>
    </row>
    <row r="103" spans="1:8" s="2" customFormat="1" x14ac:dyDescent="0.25">
      <c r="A103" s="5" t="s">
        <v>13082</v>
      </c>
      <c r="B103" s="5" t="s">
        <v>5758</v>
      </c>
      <c r="C103" s="9" t="s">
        <v>13076</v>
      </c>
      <c r="D103" s="5" t="s">
        <v>11427</v>
      </c>
      <c r="E103" s="3">
        <v>3</v>
      </c>
      <c r="F103" s="5" t="s">
        <v>5</v>
      </c>
      <c r="G103" s="6">
        <v>123.57</v>
      </c>
      <c r="H103" s="2">
        <f t="shared" si="1"/>
        <v>370.71</v>
      </c>
    </row>
    <row r="104" spans="1:8" s="2" customFormat="1" x14ac:dyDescent="0.25">
      <c r="A104" s="5" t="s">
        <v>13082</v>
      </c>
      <c r="B104" s="5" t="s">
        <v>5760</v>
      </c>
      <c r="C104" s="9" t="s">
        <v>13076</v>
      </c>
      <c r="D104" s="5" t="s">
        <v>11434</v>
      </c>
      <c r="E104" s="3">
        <v>3</v>
      </c>
      <c r="F104" s="5" t="s">
        <v>5</v>
      </c>
      <c r="G104" s="6">
        <v>136.85</v>
      </c>
      <c r="H104" s="2">
        <f t="shared" si="1"/>
        <v>410.54999999999995</v>
      </c>
    </row>
    <row r="105" spans="1:8" s="2" customFormat="1" x14ac:dyDescent="0.25">
      <c r="A105" s="5" t="s">
        <v>13082</v>
      </c>
      <c r="B105" s="5" t="s">
        <v>6153</v>
      </c>
      <c r="C105" s="9" t="s">
        <v>13076</v>
      </c>
      <c r="D105" s="5" t="s">
        <v>11515</v>
      </c>
      <c r="E105" s="3">
        <v>3</v>
      </c>
      <c r="F105" s="5" t="s">
        <v>5</v>
      </c>
      <c r="G105" s="6">
        <v>133.99</v>
      </c>
      <c r="H105" s="2">
        <f t="shared" si="1"/>
        <v>401.97</v>
      </c>
    </row>
    <row r="106" spans="1:8" s="2" customFormat="1" x14ac:dyDescent="0.25">
      <c r="A106" s="5" t="s">
        <v>13082</v>
      </c>
      <c r="B106" s="5" t="s">
        <v>12012</v>
      </c>
      <c r="C106" s="9" t="s">
        <v>13076</v>
      </c>
      <c r="D106" s="5" t="s">
        <v>12011</v>
      </c>
      <c r="E106" s="3">
        <v>3</v>
      </c>
      <c r="F106" s="5" t="s">
        <v>5</v>
      </c>
      <c r="G106" s="6">
        <v>195.42</v>
      </c>
      <c r="H106" s="2">
        <f t="shared" si="1"/>
        <v>586.26</v>
      </c>
    </row>
    <row r="107" spans="1:8" s="2" customFormat="1" x14ac:dyDescent="0.25">
      <c r="A107" s="5" t="s">
        <v>13082</v>
      </c>
      <c r="B107" s="5" t="s">
        <v>5758</v>
      </c>
      <c r="C107" s="9" t="s">
        <v>13076</v>
      </c>
      <c r="D107" s="5" t="s">
        <v>11423</v>
      </c>
      <c r="E107" s="3">
        <v>2</v>
      </c>
      <c r="F107" s="5" t="s">
        <v>5</v>
      </c>
      <c r="G107" s="6">
        <v>123.57</v>
      </c>
      <c r="H107" s="2">
        <f t="shared" si="1"/>
        <v>247.14</v>
      </c>
    </row>
    <row r="108" spans="1:8" s="2" customFormat="1" x14ac:dyDescent="0.25">
      <c r="A108" s="5" t="s">
        <v>13082</v>
      </c>
      <c r="B108" s="5" t="s">
        <v>5758</v>
      </c>
      <c r="C108" s="9" t="s">
        <v>13076</v>
      </c>
      <c r="D108" s="5" t="s">
        <v>11431</v>
      </c>
      <c r="E108" s="3">
        <v>2</v>
      </c>
      <c r="F108" s="5" t="s">
        <v>5</v>
      </c>
      <c r="G108" s="6">
        <v>123.57</v>
      </c>
      <c r="H108" s="2">
        <f t="shared" si="1"/>
        <v>247.14</v>
      </c>
    </row>
    <row r="109" spans="1:8" s="2" customFormat="1" x14ac:dyDescent="0.25">
      <c r="A109" s="5" t="s">
        <v>13082</v>
      </c>
      <c r="B109" s="5" t="s">
        <v>5760</v>
      </c>
      <c r="C109" s="9" t="s">
        <v>13076</v>
      </c>
      <c r="D109" s="5" t="s">
        <v>11444</v>
      </c>
      <c r="E109" s="3">
        <v>2</v>
      </c>
      <c r="F109" s="5" t="s">
        <v>5</v>
      </c>
      <c r="G109" s="6">
        <v>136.85</v>
      </c>
      <c r="H109" s="2">
        <f t="shared" si="1"/>
        <v>273.7</v>
      </c>
    </row>
    <row r="110" spans="1:8" s="2" customFormat="1" x14ac:dyDescent="0.25">
      <c r="A110" s="5" t="s">
        <v>13082</v>
      </c>
      <c r="B110" s="5" t="s">
        <v>12726</v>
      </c>
      <c r="C110" s="9" t="s">
        <v>13076</v>
      </c>
      <c r="D110" s="5" t="s">
        <v>12727</v>
      </c>
      <c r="E110" s="3">
        <v>2</v>
      </c>
      <c r="F110" s="5" t="s">
        <v>5</v>
      </c>
      <c r="G110" s="6">
        <v>535.74</v>
      </c>
      <c r="H110" s="2">
        <f t="shared" si="1"/>
        <v>1071.48</v>
      </c>
    </row>
    <row r="111" spans="1:8" s="2" customFormat="1" x14ac:dyDescent="0.25">
      <c r="A111" s="5" t="s">
        <v>13082</v>
      </c>
      <c r="B111" s="5" t="s">
        <v>13069</v>
      </c>
      <c r="C111" s="9" t="s">
        <v>13076</v>
      </c>
      <c r="D111" s="5" t="s">
        <v>13068</v>
      </c>
      <c r="E111" s="3">
        <v>2</v>
      </c>
      <c r="F111" s="5" t="s">
        <v>5</v>
      </c>
      <c r="G111" s="6">
        <v>70.84</v>
      </c>
      <c r="H111" s="2">
        <f t="shared" si="1"/>
        <v>141.68</v>
      </c>
    </row>
    <row r="112" spans="1:8" s="2" customFormat="1" x14ac:dyDescent="0.25">
      <c r="A112" s="5" t="s">
        <v>13082</v>
      </c>
      <c r="B112" s="5" t="s">
        <v>5758</v>
      </c>
      <c r="C112" s="9" t="s">
        <v>13076</v>
      </c>
      <c r="D112" s="5" t="s">
        <v>11421</v>
      </c>
      <c r="E112" s="3">
        <v>1</v>
      </c>
      <c r="F112" s="5" t="s">
        <v>5</v>
      </c>
      <c r="G112" s="6">
        <v>123.57</v>
      </c>
      <c r="H112" s="2">
        <f t="shared" si="1"/>
        <v>123.57</v>
      </c>
    </row>
    <row r="113" spans="1:8" s="2" customFormat="1" x14ac:dyDescent="0.25">
      <c r="A113" s="5" t="s">
        <v>13082</v>
      </c>
      <c r="B113" s="5" t="s">
        <v>5758</v>
      </c>
      <c r="C113" s="9" t="s">
        <v>13076</v>
      </c>
      <c r="D113" s="5" t="s">
        <v>11424</v>
      </c>
      <c r="E113" s="3">
        <v>1</v>
      </c>
      <c r="F113" s="5" t="s">
        <v>5</v>
      </c>
      <c r="G113" s="6">
        <v>123.57</v>
      </c>
      <c r="H113" s="2">
        <f t="shared" si="1"/>
        <v>123.57</v>
      </c>
    </row>
    <row r="114" spans="1:8" s="2" customFormat="1" x14ac:dyDescent="0.25">
      <c r="A114" s="5" t="s">
        <v>13082</v>
      </c>
      <c r="B114" s="5" t="s">
        <v>5758</v>
      </c>
      <c r="C114" s="9" t="s">
        <v>13076</v>
      </c>
      <c r="D114" s="5" t="s">
        <v>11426</v>
      </c>
      <c r="E114" s="3">
        <v>1</v>
      </c>
      <c r="F114" s="5" t="s">
        <v>5</v>
      </c>
      <c r="G114" s="6">
        <v>123.57</v>
      </c>
      <c r="H114" s="2">
        <f t="shared" si="1"/>
        <v>123.57</v>
      </c>
    </row>
    <row r="115" spans="1:8" s="2" customFormat="1" x14ac:dyDescent="0.25">
      <c r="A115" s="5" t="s">
        <v>13082</v>
      </c>
      <c r="B115" s="5" t="s">
        <v>5758</v>
      </c>
      <c r="C115" s="9" t="s">
        <v>13076</v>
      </c>
      <c r="D115" s="5" t="s">
        <v>11430</v>
      </c>
      <c r="E115" s="3">
        <v>1</v>
      </c>
      <c r="F115" s="5" t="s">
        <v>5</v>
      </c>
      <c r="G115" s="6">
        <v>123.57</v>
      </c>
      <c r="H115" s="2">
        <f t="shared" si="1"/>
        <v>123.57</v>
      </c>
    </row>
    <row r="116" spans="1:8" s="2" customFormat="1" x14ac:dyDescent="0.25">
      <c r="A116" s="5" t="s">
        <v>13082</v>
      </c>
      <c r="B116" s="5" t="s">
        <v>5760</v>
      </c>
      <c r="C116" s="9" t="s">
        <v>13076</v>
      </c>
      <c r="D116" s="5" t="s">
        <v>11443</v>
      </c>
      <c r="E116" s="3">
        <v>1</v>
      </c>
      <c r="F116" s="5" t="s">
        <v>5</v>
      </c>
      <c r="G116" s="6">
        <v>136.85</v>
      </c>
      <c r="H116" s="2">
        <f t="shared" si="1"/>
        <v>136.85</v>
      </c>
    </row>
    <row r="117" spans="1:8" s="2" customFormat="1" x14ac:dyDescent="0.25">
      <c r="A117" s="5" t="s">
        <v>13082</v>
      </c>
      <c r="B117" s="5" t="s">
        <v>5762</v>
      </c>
      <c r="C117" s="9" t="s">
        <v>13076</v>
      </c>
      <c r="D117" s="5" t="s">
        <v>11449</v>
      </c>
      <c r="E117" s="3">
        <v>1</v>
      </c>
      <c r="F117" s="5" t="s">
        <v>5</v>
      </c>
      <c r="G117" s="6">
        <v>143.55000000000001</v>
      </c>
      <c r="H117" s="2">
        <f t="shared" si="1"/>
        <v>143.55000000000001</v>
      </c>
    </row>
    <row r="118" spans="1:8" s="2" customFormat="1" x14ac:dyDescent="0.25">
      <c r="A118" s="5" t="s">
        <v>13082</v>
      </c>
      <c r="B118" s="5" t="s">
        <v>6153</v>
      </c>
      <c r="C118" s="9" t="s">
        <v>13076</v>
      </c>
      <c r="D118" s="5" t="s">
        <v>11516</v>
      </c>
      <c r="E118" s="3">
        <v>1</v>
      </c>
      <c r="F118" s="5" t="s">
        <v>5</v>
      </c>
      <c r="G118" s="6">
        <v>133.99</v>
      </c>
      <c r="H118" s="2">
        <f t="shared" si="1"/>
        <v>133.99</v>
      </c>
    </row>
    <row r="119" spans="1:8" s="2" customFormat="1" x14ac:dyDescent="0.25">
      <c r="A119" s="5" t="s">
        <v>13082</v>
      </c>
      <c r="B119" s="5" t="s">
        <v>6974</v>
      </c>
      <c r="C119" s="9" t="s">
        <v>13076</v>
      </c>
      <c r="D119" s="5" t="s">
        <v>12015</v>
      </c>
      <c r="E119" s="3">
        <v>1</v>
      </c>
      <c r="F119" s="5" t="s">
        <v>5</v>
      </c>
      <c r="G119" s="6">
        <v>117.88</v>
      </c>
      <c r="H119" s="2">
        <f t="shared" si="1"/>
        <v>117.88</v>
      </c>
    </row>
    <row r="120" spans="1:8" s="2" customFormat="1" x14ac:dyDescent="0.25">
      <c r="A120" s="5" t="s">
        <v>13082</v>
      </c>
      <c r="B120" s="5" t="s">
        <v>6969</v>
      </c>
      <c r="C120" s="9" t="s">
        <v>13076</v>
      </c>
      <c r="D120" s="5" t="s">
        <v>12018</v>
      </c>
      <c r="E120" s="3">
        <v>1</v>
      </c>
      <c r="F120" s="5" t="s">
        <v>5</v>
      </c>
      <c r="G120" s="6">
        <v>112.38</v>
      </c>
      <c r="H120" s="2">
        <f t="shared" si="1"/>
        <v>112.38</v>
      </c>
    </row>
    <row r="121" spans="1:8" s="2" customFormat="1" x14ac:dyDescent="0.25">
      <c r="A121" s="5" t="s">
        <v>13082</v>
      </c>
      <c r="B121" s="5" t="s">
        <v>12020</v>
      </c>
      <c r="C121" s="9" t="s">
        <v>13076</v>
      </c>
      <c r="D121" s="5" t="s">
        <v>12019</v>
      </c>
      <c r="E121" s="3">
        <v>1</v>
      </c>
      <c r="F121" s="5" t="s">
        <v>5</v>
      </c>
      <c r="G121" s="6">
        <v>134.41999999999999</v>
      </c>
      <c r="H121" s="2">
        <f t="shared" si="1"/>
        <v>134.41999999999999</v>
      </c>
    </row>
    <row r="122" spans="1:8" s="2" customFormat="1" x14ac:dyDescent="0.25">
      <c r="A122" s="5" t="s">
        <v>13082</v>
      </c>
      <c r="B122" s="5" t="s">
        <v>12177</v>
      </c>
      <c r="C122" s="9" t="s">
        <v>13076</v>
      </c>
      <c r="D122" s="5" t="s">
        <v>12176</v>
      </c>
      <c r="E122" s="3">
        <v>1</v>
      </c>
      <c r="F122" s="5" t="s">
        <v>5</v>
      </c>
      <c r="G122" s="6">
        <v>101.49</v>
      </c>
      <c r="H122" s="2">
        <f t="shared" si="1"/>
        <v>101.49</v>
      </c>
    </row>
    <row r="123" spans="1:8" s="2" customFormat="1" x14ac:dyDescent="0.25">
      <c r="A123" s="5" t="s">
        <v>13082</v>
      </c>
      <c r="B123" s="5" t="s">
        <v>12177</v>
      </c>
      <c r="C123" s="9" t="s">
        <v>13076</v>
      </c>
      <c r="D123" s="5" t="s">
        <v>12178</v>
      </c>
      <c r="E123" s="3">
        <v>1</v>
      </c>
      <c r="F123" s="5" t="s">
        <v>5</v>
      </c>
      <c r="G123" s="6">
        <v>101.49</v>
      </c>
      <c r="H123" s="2">
        <f t="shared" si="1"/>
        <v>101.49</v>
      </c>
    </row>
    <row r="124" spans="1:8" s="2" customFormat="1" x14ac:dyDescent="0.25">
      <c r="A124" s="5" t="s">
        <v>13082</v>
      </c>
      <c r="B124" s="5" t="s">
        <v>7237</v>
      </c>
      <c r="C124" s="9" t="s">
        <v>13076</v>
      </c>
      <c r="D124" s="5" t="s">
        <v>12421</v>
      </c>
      <c r="E124" s="3">
        <v>1</v>
      </c>
      <c r="F124" s="5" t="s">
        <v>5</v>
      </c>
      <c r="G124" s="6">
        <v>134.69999999999999</v>
      </c>
      <c r="H124" s="2">
        <f t="shared" si="1"/>
        <v>134.69999999999999</v>
      </c>
    </row>
    <row r="125" spans="1:8" s="2" customFormat="1" x14ac:dyDescent="0.25">
      <c r="A125" s="5" t="s">
        <v>13082</v>
      </c>
      <c r="B125" s="5" t="s">
        <v>5760</v>
      </c>
      <c r="C125" s="9" t="s">
        <v>13076</v>
      </c>
      <c r="D125" s="5" t="s">
        <v>11438</v>
      </c>
      <c r="E125" s="3">
        <v>8</v>
      </c>
      <c r="F125" s="5" t="s">
        <v>5</v>
      </c>
      <c r="G125" s="6">
        <v>136.85</v>
      </c>
      <c r="H125" s="2">
        <f t="shared" si="1"/>
        <v>1094.8</v>
      </c>
    </row>
    <row r="126" spans="1:8" s="2" customFormat="1" x14ac:dyDescent="0.25">
      <c r="A126" s="5" t="s">
        <v>13082</v>
      </c>
      <c r="B126" s="5" t="s">
        <v>5760</v>
      </c>
      <c r="C126" s="9" t="s">
        <v>13076</v>
      </c>
      <c r="D126" s="5" t="s">
        <v>11439</v>
      </c>
      <c r="E126" s="3">
        <v>6</v>
      </c>
      <c r="F126" s="5" t="s">
        <v>5</v>
      </c>
      <c r="G126" s="6">
        <v>136.85</v>
      </c>
      <c r="H126" s="2">
        <f t="shared" si="1"/>
        <v>821.09999999999991</v>
      </c>
    </row>
    <row r="127" spans="1:8" s="2" customFormat="1" x14ac:dyDescent="0.25">
      <c r="A127" s="5" t="s">
        <v>13082</v>
      </c>
      <c r="B127" s="5" t="s">
        <v>5760</v>
      </c>
      <c r="C127" s="9" t="s">
        <v>13076</v>
      </c>
      <c r="D127" s="5" t="s">
        <v>11440</v>
      </c>
      <c r="E127" s="3">
        <v>12</v>
      </c>
      <c r="F127" s="5" t="s">
        <v>5</v>
      </c>
      <c r="G127" s="6">
        <v>136.85</v>
      </c>
      <c r="H127" s="2">
        <f t="shared" si="1"/>
        <v>1642.1999999999998</v>
      </c>
    </row>
    <row r="128" spans="1:8" s="2" customFormat="1" x14ac:dyDescent="0.25">
      <c r="A128" s="5" t="s">
        <v>13082</v>
      </c>
      <c r="B128" s="5" t="s">
        <v>5762</v>
      </c>
      <c r="C128" s="9" t="s">
        <v>13076</v>
      </c>
      <c r="D128" s="5" t="s">
        <v>11450</v>
      </c>
      <c r="E128" s="3">
        <v>5</v>
      </c>
      <c r="F128" s="5" t="s">
        <v>5</v>
      </c>
      <c r="G128" s="6">
        <v>143.55000000000001</v>
      </c>
      <c r="H128" s="2">
        <f t="shared" si="1"/>
        <v>717.75</v>
      </c>
    </row>
    <row r="129" spans="1:8" s="2" customFormat="1" x14ac:dyDescent="0.25">
      <c r="A129" s="5" t="s">
        <v>13082</v>
      </c>
      <c r="B129" s="5" t="s">
        <v>5762</v>
      </c>
      <c r="C129" s="9" t="s">
        <v>13076</v>
      </c>
      <c r="D129" s="5" t="s">
        <v>11451</v>
      </c>
      <c r="E129" s="3">
        <v>8</v>
      </c>
      <c r="F129" s="5" t="s">
        <v>5</v>
      </c>
      <c r="G129" s="6">
        <v>143.55000000000001</v>
      </c>
      <c r="H129" s="2">
        <f t="shared" si="1"/>
        <v>1148.4000000000001</v>
      </c>
    </row>
    <row r="130" spans="1:8" s="2" customFormat="1" x14ac:dyDescent="0.25">
      <c r="A130" s="5" t="s">
        <v>13082</v>
      </c>
      <c r="B130" s="5" t="s">
        <v>12419</v>
      </c>
      <c r="C130" s="9" t="s">
        <v>13076</v>
      </c>
      <c r="D130" s="5" t="s">
        <v>12420</v>
      </c>
      <c r="E130" s="3">
        <v>23</v>
      </c>
      <c r="F130" s="5" t="s">
        <v>5</v>
      </c>
      <c r="G130" s="6">
        <v>138.44999999999999</v>
      </c>
      <c r="H130" s="2">
        <f t="shared" ref="H130:H193" si="2">E130*G130</f>
        <v>3184.35</v>
      </c>
    </row>
    <row r="131" spans="1:8" s="2" customFormat="1" x14ac:dyDescent="0.25">
      <c r="A131" s="5" t="s">
        <v>13082</v>
      </c>
      <c r="B131" s="5" t="s">
        <v>12419</v>
      </c>
      <c r="C131" s="9" t="s">
        <v>13076</v>
      </c>
      <c r="D131" s="5" t="s">
        <v>12418</v>
      </c>
      <c r="E131" s="3">
        <v>5</v>
      </c>
      <c r="F131" s="5" t="s">
        <v>5</v>
      </c>
      <c r="G131" s="6">
        <v>138.44999999999999</v>
      </c>
      <c r="H131" s="2">
        <f t="shared" si="2"/>
        <v>692.25</v>
      </c>
    </row>
    <row r="132" spans="1:8" s="2" customFormat="1" x14ac:dyDescent="0.25">
      <c r="A132" s="5" t="s">
        <v>13082</v>
      </c>
      <c r="B132" s="5" t="s">
        <v>1071</v>
      </c>
      <c r="C132" s="9" t="s">
        <v>13076</v>
      </c>
      <c r="D132" s="5" t="s">
        <v>11985</v>
      </c>
      <c r="E132" s="3">
        <v>135</v>
      </c>
      <c r="F132" s="5" t="s">
        <v>5</v>
      </c>
      <c r="G132" s="6">
        <v>88.04</v>
      </c>
      <c r="H132" s="2">
        <f t="shared" si="2"/>
        <v>11885.400000000001</v>
      </c>
    </row>
    <row r="133" spans="1:8" s="2" customFormat="1" x14ac:dyDescent="0.25">
      <c r="A133" s="5" t="s">
        <v>13082</v>
      </c>
      <c r="B133" s="5" t="s">
        <v>1072</v>
      </c>
      <c r="C133" s="9" t="s">
        <v>13076</v>
      </c>
      <c r="D133" s="5" t="s">
        <v>11921</v>
      </c>
      <c r="E133" s="3">
        <v>103</v>
      </c>
      <c r="F133" s="5" t="s">
        <v>5</v>
      </c>
      <c r="G133" s="6">
        <v>97.5</v>
      </c>
      <c r="H133" s="2">
        <f t="shared" si="2"/>
        <v>10042.5</v>
      </c>
    </row>
    <row r="134" spans="1:8" s="2" customFormat="1" x14ac:dyDescent="0.25">
      <c r="A134" s="5" t="s">
        <v>13082</v>
      </c>
      <c r="B134" s="5" t="s">
        <v>1072</v>
      </c>
      <c r="C134" s="9" t="s">
        <v>13076</v>
      </c>
      <c r="D134" s="5" t="s">
        <v>11922</v>
      </c>
      <c r="E134" s="3">
        <v>84</v>
      </c>
      <c r="F134" s="5" t="s">
        <v>5</v>
      </c>
      <c r="G134" s="6">
        <v>97.5</v>
      </c>
      <c r="H134" s="2">
        <f t="shared" si="2"/>
        <v>8190</v>
      </c>
    </row>
    <row r="135" spans="1:8" s="2" customFormat="1" x14ac:dyDescent="0.25">
      <c r="A135" s="5" t="s">
        <v>13082</v>
      </c>
      <c r="B135" s="5" t="s">
        <v>11410</v>
      </c>
      <c r="C135" s="9" t="s">
        <v>13076</v>
      </c>
      <c r="D135" s="5" t="s">
        <v>11409</v>
      </c>
      <c r="E135" s="3">
        <v>34</v>
      </c>
      <c r="F135" s="5" t="s">
        <v>5</v>
      </c>
      <c r="G135" s="6">
        <v>112.58</v>
      </c>
      <c r="H135" s="2">
        <f t="shared" si="2"/>
        <v>3827.72</v>
      </c>
    </row>
    <row r="136" spans="1:8" s="2" customFormat="1" x14ac:dyDescent="0.25">
      <c r="A136" s="5" t="s">
        <v>13082</v>
      </c>
      <c r="B136" s="5" t="s">
        <v>11947</v>
      </c>
      <c r="C136" s="9" t="s">
        <v>13076</v>
      </c>
      <c r="D136" s="5" t="s">
        <v>11965</v>
      </c>
      <c r="E136" s="3">
        <v>33</v>
      </c>
      <c r="F136" s="5" t="s">
        <v>5</v>
      </c>
      <c r="G136" s="6">
        <v>107.99</v>
      </c>
      <c r="H136" s="2">
        <f t="shared" si="2"/>
        <v>3563.6699999999996</v>
      </c>
    </row>
    <row r="137" spans="1:8" s="2" customFormat="1" x14ac:dyDescent="0.25">
      <c r="A137" s="5" t="s">
        <v>13082</v>
      </c>
      <c r="B137" s="5" t="s">
        <v>1620</v>
      </c>
      <c r="C137" s="9" t="s">
        <v>13076</v>
      </c>
      <c r="D137" s="5" t="s">
        <v>12477</v>
      </c>
      <c r="E137" s="3">
        <v>31</v>
      </c>
      <c r="F137" s="5" t="s">
        <v>5</v>
      </c>
      <c r="G137" s="6">
        <v>118.21</v>
      </c>
      <c r="H137" s="2">
        <f t="shared" si="2"/>
        <v>3664.5099999999998</v>
      </c>
    </row>
    <row r="138" spans="1:8" s="2" customFormat="1" x14ac:dyDescent="0.25">
      <c r="A138" s="5" t="s">
        <v>13082</v>
      </c>
      <c r="B138" s="5" t="s">
        <v>11968</v>
      </c>
      <c r="C138" s="9" t="s">
        <v>13076</v>
      </c>
      <c r="D138" s="5" t="s">
        <v>11972</v>
      </c>
      <c r="E138" s="3">
        <v>28</v>
      </c>
      <c r="F138" s="5" t="s">
        <v>5</v>
      </c>
      <c r="G138" s="6">
        <v>113.28</v>
      </c>
      <c r="H138" s="2">
        <f t="shared" si="2"/>
        <v>3171.84</v>
      </c>
    </row>
    <row r="139" spans="1:8" s="2" customFormat="1" x14ac:dyDescent="0.25">
      <c r="A139" s="5" t="s">
        <v>13082</v>
      </c>
      <c r="B139" s="5" t="s">
        <v>9480</v>
      </c>
      <c r="C139" s="9" t="s">
        <v>13076</v>
      </c>
      <c r="D139" s="5" t="s">
        <v>11941</v>
      </c>
      <c r="E139" s="3">
        <v>27</v>
      </c>
      <c r="F139" s="5" t="s">
        <v>5</v>
      </c>
      <c r="G139" s="6">
        <v>97.51</v>
      </c>
      <c r="H139" s="2">
        <f t="shared" si="2"/>
        <v>2632.77</v>
      </c>
    </row>
    <row r="140" spans="1:8" s="2" customFormat="1" x14ac:dyDescent="0.25">
      <c r="A140" s="5" t="s">
        <v>13082</v>
      </c>
      <c r="B140" s="5" t="s">
        <v>11947</v>
      </c>
      <c r="C140" s="9" t="s">
        <v>13076</v>
      </c>
      <c r="D140" s="5" t="s">
        <v>11962</v>
      </c>
      <c r="E140" s="3">
        <v>19</v>
      </c>
      <c r="F140" s="5" t="s">
        <v>5</v>
      </c>
      <c r="G140" s="6">
        <v>107.99</v>
      </c>
      <c r="H140" s="2">
        <f t="shared" si="2"/>
        <v>2051.81</v>
      </c>
    </row>
    <row r="141" spans="1:8" s="2" customFormat="1" x14ac:dyDescent="0.25">
      <c r="A141" s="5" t="s">
        <v>13082</v>
      </c>
      <c r="B141" s="5" t="s">
        <v>1625</v>
      </c>
      <c r="C141" s="9" t="s">
        <v>13076</v>
      </c>
      <c r="D141" s="5" t="s">
        <v>12483</v>
      </c>
      <c r="E141" s="3">
        <v>19</v>
      </c>
      <c r="F141" s="5" t="s">
        <v>5</v>
      </c>
      <c r="G141" s="6">
        <v>118.21</v>
      </c>
      <c r="H141" s="2">
        <f t="shared" si="2"/>
        <v>2245.9899999999998</v>
      </c>
    </row>
    <row r="142" spans="1:8" s="2" customFormat="1" x14ac:dyDescent="0.25">
      <c r="A142" s="5" t="s">
        <v>13082</v>
      </c>
      <c r="B142" s="5" t="s">
        <v>1072</v>
      </c>
      <c r="C142" s="9" t="s">
        <v>13076</v>
      </c>
      <c r="D142" s="5" t="s">
        <v>11992</v>
      </c>
      <c r="E142" s="3">
        <v>18</v>
      </c>
      <c r="F142" s="5" t="s">
        <v>5</v>
      </c>
      <c r="G142" s="6">
        <v>97.5</v>
      </c>
      <c r="H142" s="2">
        <f t="shared" si="2"/>
        <v>1755</v>
      </c>
    </row>
    <row r="143" spans="1:8" s="2" customFormat="1" x14ac:dyDescent="0.25">
      <c r="A143" s="5" t="s">
        <v>13082</v>
      </c>
      <c r="B143" s="5" t="s">
        <v>11947</v>
      </c>
      <c r="C143" s="9" t="s">
        <v>13076</v>
      </c>
      <c r="D143" s="5" t="s">
        <v>11946</v>
      </c>
      <c r="E143" s="3">
        <v>17</v>
      </c>
      <c r="F143" s="5" t="s">
        <v>5</v>
      </c>
      <c r="G143" s="6">
        <v>107.99</v>
      </c>
      <c r="H143" s="2">
        <f t="shared" si="2"/>
        <v>1835.83</v>
      </c>
    </row>
    <row r="144" spans="1:8" s="2" customFormat="1" x14ac:dyDescent="0.25">
      <c r="A144" s="5" t="s">
        <v>13082</v>
      </c>
      <c r="B144" s="5" t="s">
        <v>7850</v>
      </c>
      <c r="C144" s="9" t="s">
        <v>13076</v>
      </c>
      <c r="D144" s="5" t="s">
        <v>12494</v>
      </c>
      <c r="E144" s="3">
        <v>17</v>
      </c>
      <c r="F144" s="5" t="s">
        <v>5</v>
      </c>
      <c r="G144" s="6">
        <v>179.18</v>
      </c>
      <c r="H144" s="2">
        <f t="shared" si="2"/>
        <v>3046.06</v>
      </c>
    </row>
    <row r="145" spans="1:8" s="2" customFormat="1" x14ac:dyDescent="0.25">
      <c r="A145" s="5" t="s">
        <v>13082</v>
      </c>
      <c r="B145" s="5" t="s">
        <v>11408</v>
      </c>
      <c r="C145" s="9" t="s">
        <v>13076</v>
      </c>
      <c r="D145" s="5" t="s">
        <v>11407</v>
      </c>
      <c r="E145" s="3">
        <v>16</v>
      </c>
      <c r="F145" s="5" t="s">
        <v>5</v>
      </c>
      <c r="G145" s="6">
        <v>110.98</v>
      </c>
      <c r="H145" s="2">
        <f t="shared" si="2"/>
        <v>1775.68</v>
      </c>
    </row>
    <row r="146" spans="1:8" s="2" customFormat="1" x14ac:dyDescent="0.25">
      <c r="A146" s="5" t="s">
        <v>13082</v>
      </c>
      <c r="B146" s="5" t="s">
        <v>9480</v>
      </c>
      <c r="C146" s="9" t="s">
        <v>13076</v>
      </c>
      <c r="D146" s="5" t="s">
        <v>11943</v>
      </c>
      <c r="E146" s="3">
        <v>16</v>
      </c>
      <c r="F146" s="5" t="s">
        <v>5</v>
      </c>
      <c r="G146" s="6">
        <v>97.51</v>
      </c>
      <c r="H146" s="2">
        <f t="shared" si="2"/>
        <v>1560.16</v>
      </c>
    </row>
    <row r="147" spans="1:8" s="2" customFormat="1" x14ac:dyDescent="0.25">
      <c r="A147" s="5" t="s">
        <v>13082</v>
      </c>
      <c r="B147" s="5" t="s">
        <v>11947</v>
      </c>
      <c r="C147" s="9" t="s">
        <v>13076</v>
      </c>
      <c r="D147" s="5" t="s">
        <v>11948</v>
      </c>
      <c r="E147" s="3">
        <v>16</v>
      </c>
      <c r="F147" s="5" t="s">
        <v>5</v>
      </c>
      <c r="G147" s="6">
        <v>107.99</v>
      </c>
      <c r="H147" s="2">
        <f t="shared" si="2"/>
        <v>1727.84</v>
      </c>
    </row>
    <row r="148" spans="1:8" s="2" customFormat="1" x14ac:dyDescent="0.25">
      <c r="A148" s="5" t="s">
        <v>13082</v>
      </c>
      <c r="B148" s="5" t="s">
        <v>11968</v>
      </c>
      <c r="C148" s="9" t="s">
        <v>13076</v>
      </c>
      <c r="D148" s="5" t="s">
        <v>11971</v>
      </c>
      <c r="E148" s="3">
        <v>15</v>
      </c>
      <c r="F148" s="5" t="s">
        <v>5</v>
      </c>
      <c r="G148" s="6">
        <v>113.28</v>
      </c>
      <c r="H148" s="2">
        <f t="shared" si="2"/>
        <v>1699.2</v>
      </c>
    </row>
    <row r="149" spans="1:8" s="2" customFormat="1" x14ac:dyDescent="0.25">
      <c r="A149" s="5" t="s">
        <v>13082</v>
      </c>
      <c r="B149" s="5" t="s">
        <v>1072</v>
      </c>
      <c r="C149" s="9" t="s">
        <v>13076</v>
      </c>
      <c r="D149" s="5" t="s">
        <v>11993</v>
      </c>
      <c r="E149" s="3">
        <v>15</v>
      </c>
      <c r="F149" s="5" t="s">
        <v>5</v>
      </c>
      <c r="G149" s="6">
        <v>97.5</v>
      </c>
      <c r="H149" s="2">
        <f t="shared" si="2"/>
        <v>1462.5</v>
      </c>
    </row>
    <row r="150" spans="1:8" s="2" customFormat="1" x14ac:dyDescent="0.25">
      <c r="A150" s="5" t="s">
        <v>13082</v>
      </c>
      <c r="B150" s="5" t="s">
        <v>11947</v>
      </c>
      <c r="C150" s="9" t="s">
        <v>13076</v>
      </c>
      <c r="D150" s="5" t="s">
        <v>11956</v>
      </c>
      <c r="E150" s="3">
        <v>14</v>
      </c>
      <c r="F150" s="5" t="s">
        <v>5</v>
      </c>
      <c r="G150" s="6">
        <v>107.99</v>
      </c>
      <c r="H150" s="2">
        <f t="shared" si="2"/>
        <v>1511.86</v>
      </c>
    </row>
    <row r="151" spans="1:8" s="2" customFormat="1" x14ac:dyDescent="0.25">
      <c r="A151" s="5" t="s">
        <v>13082</v>
      </c>
      <c r="B151" s="5" t="s">
        <v>9460</v>
      </c>
      <c r="C151" s="9" t="s">
        <v>13076</v>
      </c>
      <c r="D151" s="5" t="s">
        <v>11983</v>
      </c>
      <c r="E151" s="3">
        <v>14</v>
      </c>
      <c r="F151" s="5" t="s">
        <v>5</v>
      </c>
      <c r="G151" s="6">
        <v>123.41</v>
      </c>
      <c r="H151" s="2">
        <f t="shared" si="2"/>
        <v>1727.74</v>
      </c>
    </row>
    <row r="152" spans="1:8" s="2" customFormat="1" x14ac:dyDescent="0.25">
      <c r="A152" s="5" t="s">
        <v>13082</v>
      </c>
      <c r="B152" s="5" t="s">
        <v>12383</v>
      </c>
      <c r="C152" s="9" t="s">
        <v>13076</v>
      </c>
      <c r="D152" s="5" t="s">
        <v>12387</v>
      </c>
      <c r="E152" s="3">
        <v>14</v>
      </c>
      <c r="F152" s="5" t="s">
        <v>5</v>
      </c>
      <c r="G152" s="6">
        <v>147.86000000000001</v>
      </c>
      <c r="H152" s="2">
        <f t="shared" si="2"/>
        <v>2070.04</v>
      </c>
    </row>
    <row r="153" spans="1:8" s="2" customFormat="1" x14ac:dyDescent="0.25">
      <c r="A153" s="5" t="s">
        <v>13082</v>
      </c>
      <c r="B153" s="5" t="s">
        <v>11947</v>
      </c>
      <c r="C153" s="9" t="s">
        <v>13076</v>
      </c>
      <c r="D153" s="5" t="s">
        <v>11958</v>
      </c>
      <c r="E153" s="3">
        <v>13</v>
      </c>
      <c r="F153" s="5" t="s">
        <v>5</v>
      </c>
      <c r="G153" s="6">
        <v>107.99</v>
      </c>
      <c r="H153" s="2">
        <f t="shared" si="2"/>
        <v>1403.87</v>
      </c>
    </row>
    <row r="154" spans="1:8" s="2" customFormat="1" x14ac:dyDescent="0.25">
      <c r="A154" s="5" t="s">
        <v>13082</v>
      </c>
      <c r="B154" s="5" t="s">
        <v>7609</v>
      </c>
      <c r="C154" s="9" t="s">
        <v>13076</v>
      </c>
      <c r="D154" s="5" t="s">
        <v>12417</v>
      </c>
      <c r="E154" s="3">
        <v>13</v>
      </c>
      <c r="F154" s="5" t="s">
        <v>5</v>
      </c>
      <c r="G154" s="6">
        <v>127.71</v>
      </c>
      <c r="H154" s="2">
        <f t="shared" si="2"/>
        <v>1660.23</v>
      </c>
    </row>
    <row r="155" spans="1:8" s="2" customFormat="1" x14ac:dyDescent="0.25">
      <c r="A155" s="5" t="s">
        <v>13082</v>
      </c>
      <c r="B155" s="5" t="s">
        <v>12723</v>
      </c>
      <c r="C155" s="9" t="s">
        <v>13076</v>
      </c>
      <c r="D155" s="5" t="s">
        <v>12722</v>
      </c>
      <c r="E155" s="3">
        <v>12</v>
      </c>
      <c r="F155" s="5" t="s">
        <v>5</v>
      </c>
      <c r="G155" s="6">
        <v>372.23</v>
      </c>
      <c r="H155" s="2">
        <f t="shared" si="2"/>
        <v>4466.76</v>
      </c>
    </row>
    <row r="156" spans="1:8" s="2" customFormat="1" x14ac:dyDescent="0.25">
      <c r="A156" s="5" t="s">
        <v>13082</v>
      </c>
      <c r="B156" s="5" t="s">
        <v>548</v>
      </c>
      <c r="C156" s="9" t="s">
        <v>13076</v>
      </c>
      <c r="D156" s="5" t="s">
        <v>11659</v>
      </c>
      <c r="E156" s="3">
        <v>11</v>
      </c>
      <c r="F156" s="5" t="s">
        <v>5</v>
      </c>
      <c r="G156" s="6">
        <v>123.41</v>
      </c>
      <c r="H156" s="2">
        <f t="shared" si="2"/>
        <v>1357.51</v>
      </c>
    </row>
    <row r="157" spans="1:8" s="2" customFormat="1" x14ac:dyDescent="0.25">
      <c r="A157" s="5" t="s">
        <v>13082</v>
      </c>
      <c r="B157" s="5" t="s">
        <v>11947</v>
      </c>
      <c r="C157" s="9" t="s">
        <v>13076</v>
      </c>
      <c r="D157" s="5" t="s">
        <v>11961</v>
      </c>
      <c r="E157" s="3">
        <v>11</v>
      </c>
      <c r="F157" s="5" t="s">
        <v>5</v>
      </c>
      <c r="G157" s="6">
        <v>107.99</v>
      </c>
      <c r="H157" s="2">
        <f t="shared" si="2"/>
        <v>1187.8899999999999</v>
      </c>
    </row>
    <row r="158" spans="1:8" s="2" customFormat="1" x14ac:dyDescent="0.25">
      <c r="A158" s="5" t="s">
        <v>13082</v>
      </c>
      <c r="B158" s="5" t="s">
        <v>9460</v>
      </c>
      <c r="C158" s="9" t="s">
        <v>13076</v>
      </c>
      <c r="D158" s="5" t="s">
        <v>11982</v>
      </c>
      <c r="E158" s="3">
        <v>11</v>
      </c>
      <c r="F158" s="5" t="s">
        <v>5</v>
      </c>
      <c r="G158" s="6">
        <v>123.41</v>
      </c>
      <c r="H158" s="2">
        <f t="shared" si="2"/>
        <v>1357.51</v>
      </c>
    </row>
    <row r="159" spans="1:8" s="2" customFormat="1" x14ac:dyDescent="0.25">
      <c r="A159" s="5" t="s">
        <v>13082</v>
      </c>
      <c r="B159" s="5" t="s">
        <v>9475</v>
      </c>
      <c r="C159" s="9" t="s">
        <v>13076</v>
      </c>
      <c r="D159" s="5" t="s">
        <v>12002</v>
      </c>
      <c r="E159" s="3">
        <v>11</v>
      </c>
      <c r="F159" s="5" t="s">
        <v>5</v>
      </c>
      <c r="G159" s="6">
        <v>102.27</v>
      </c>
      <c r="H159" s="2">
        <f t="shared" si="2"/>
        <v>1124.97</v>
      </c>
    </row>
    <row r="160" spans="1:8" s="2" customFormat="1" x14ac:dyDescent="0.25">
      <c r="A160" s="5" t="s">
        <v>13082</v>
      </c>
      <c r="B160" s="5" t="s">
        <v>9460</v>
      </c>
      <c r="C160" s="9" t="s">
        <v>13076</v>
      </c>
      <c r="D160" s="5" t="s">
        <v>12170</v>
      </c>
      <c r="E160" s="3">
        <v>11</v>
      </c>
      <c r="F160" s="5" t="s">
        <v>5</v>
      </c>
      <c r="G160" s="6">
        <v>134.41999999999999</v>
      </c>
      <c r="H160" s="2">
        <f t="shared" si="2"/>
        <v>1478.62</v>
      </c>
    </row>
    <row r="161" spans="1:8" s="2" customFormat="1" x14ac:dyDescent="0.25">
      <c r="A161" s="5" t="s">
        <v>13082</v>
      </c>
      <c r="B161" s="5" t="s">
        <v>9475</v>
      </c>
      <c r="C161" s="9" t="s">
        <v>13076</v>
      </c>
      <c r="D161" s="5" t="s">
        <v>12008</v>
      </c>
      <c r="E161" s="3">
        <v>10</v>
      </c>
      <c r="F161" s="5" t="s">
        <v>5</v>
      </c>
      <c r="G161" s="6">
        <v>102.27</v>
      </c>
      <c r="H161" s="2">
        <f t="shared" si="2"/>
        <v>1022.6999999999999</v>
      </c>
    </row>
    <row r="162" spans="1:8" s="2" customFormat="1" x14ac:dyDescent="0.25">
      <c r="A162" s="5" t="s">
        <v>13082</v>
      </c>
      <c r="B162" s="5" t="s">
        <v>7957</v>
      </c>
      <c r="C162" s="9" t="s">
        <v>13076</v>
      </c>
      <c r="D162" s="5" t="s">
        <v>12478</v>
      </c>
      <c r="E162" s="3">
        <v>10</v>
      </c>
      <c r="F162" s="5" t="s">
        <v>5</v>
      </c>
      <c r="G162" s="6">
        <v>118.21</v>
      </c>
      <c r="H162" s="2">
        <f t="shared" si="2"/>
        <v>1182.0999999999999</v>
      </c>
    </row>
    <row r="163" spans="1:8" s="2" customFormat="1" x14ac:dyDescent="0.25">
      <c r="A163" s="5" t="s">
        <v>13082</v>
      </c>
      <c r="B163" s="5" t="s">
        <v>12725</v>
      </c>
      <c r="C163" s="9" t="s">
        <v>13076</v>
      </c>
      <c r="D163" s="5" t="s">
        <v>12724</v>
      </c>
      <c r="E163" s="3">
        <v>10</v>
      </c>
      <c r="F163" s="5" t="s">
        <v>5</v>
      </c>
      <c r="G163" s="6">
        <v>211.06</v>
      </c>
      <c r="H163" s="2">
        <f t="shared" si="2"/>
        <v>2110.6</v>
      </c>
    </row>
    <row r="164" spans="1:8" s="2" customFormat="1" x14ac:dyDescent="0.25">
      <c r="A164" s="5" t="s">
        <v>13082</v>
      </c>
      <c r="B164" s="5" t="s">
        <v>6934</v>
      </c>
      <c r="C164" s="9" t="s">
        <v>13076</v>
      </c>
      <c r="D164" s="5" t="s">
        <v>12175</v>
      </c>
      <c r="E164" s="3">
        <v>9</v>
      </c>
      <c r="F164" s="5" t="s">
        <v>5</v>
      </c>
      <c r="G164" s="6">
        <v>182.08</v>
      </c>
      <c r="H164" s="2">
        <f t="shared" si="2"/>
        <v>1638.72</v>
      </c>
    </row>
    <row r="165" spans="1:8" s="2" customFormat="1" x14ac:dyDescent="0.25">
      <c r="A165" s="5" t="s">
        <v>13082</v>
      </c>
      <c r="B165" s="5" t="s">
        <v>11947</v>
      </c>
      <c r="C165" s="9" t="s">
        <v>13076</v>
      </c>
      <c r="D165" s="5" t="s">
        <v>11955</v>
      </c>
      <c r="E165" s="3">
        <v>8</v>
      </c>
      <c r="F165" s="5" t="s">
        <v>5</v>
      </c>
      <c r="G165" s="6">
        <v>107.99</v>
      </c>
      <c r="H165" s="2">
        <f t="shared" si="2"/>
        <v>863.92</v>
      </c>
    </row>
    <row r="166" spans="1:8" s="2" customFormat="1" x14ac:dyDescent="0.25">
      <c r="A166" s="5" t="s">
        <v>13082</v>
      </c>
      <c r="B166" s="5" t="s">
        <v>9460</v>
      </c>
      <c r="C166" s="9" t="s">
        <v>13076</v>
      </c>
      <c r="D166" s="5" t="s">
        <v>12171</v>
      </c>
      <c r="E166" s="3">
        <v>8</v>
      </c>
      <c r="F166" s="5" t="s">
        <v>5</v>
      </c>
      <c r="G166" s="6">
        <v>134.41999999999999</v>
      </c>
      <c r="H166" s="2">
        <f t="shared" si="2"/>
        <v>1075.3599999999999</v>
      </c>
    </row>
    <row r="167" spans="1:8" s="2" customFormat="1" x14ac:dyDescent="0.25">
      <c r="A167" s="5" t="s">
        <v>13082</v>
      </c>
      <c r="B167" s="5" t="s">
        <v>12402</v>
      </c>
      <c r="C167" s="9" t="s">
        <v>13076</v>
      </c>
      <c r="D167" s="5" t="s">
        <v>12407</v>
      </c>
      <c r="E167" s="3">
        <v>8</v>
      </c>
      <c r="F167" s="5" t="s">
        <v>5</v>
      </c>
      <c r="G167" s="6">
        <v>218.73</v>
      </c>
      <c r="H167" s="2">
        <f t="shared" si="2"/>
        <v>1749.84</v>
      </c>
    </row>
    <row r="168" spans="1:8" s="2" customFormat="1" x14ac:dyDescent="0.25">
      <c r="A168" s="5" t="s">
        <v>13082</v>
      </c>
      <c r="B168" s="5" t="s">
        <v>11412</v>
      </c>
      <c r="C168" s="9" t="s">
        <v>13076</v>
      </c>
      <c r="D168" s="5" t="s">
        <v>11411</v>
      </c>
      <c r="E168" s="3">
        <v>7</v>
      </c>
      <c r="F168" s="5" t="s">
        <v>5</v>
      </c>
      <c r="G168" s="6">
        <v>118.1</v>
      </c>
      <c r="H168" s="2">
        <f t="shared" si="2"/>
        <v>826.69999999999993</v>
      </c>
    </row>
    <row r="169" spans="1:8" s="2" customFormat="1" x14ac:dyDescent="0.25">
      <c r="A169" s="5" t="s">
        <v>13082</v>
      </c>
      <c r="B169" s="5" t="s">
        <v>9480</v>
      </c>
      <c r="C169" s="9" t="s">
        <v>13076</v>
      </c>
      <c r="D169" s="5" t="s">
        <v>11945</v>
      </c>
      <c r="E169" s="3">
        <v>7</v>
      </c>
      <c r="F169" s="5" t="s">
        <v>5</v>
      </c>
      <c r="G169" s="6">
        <v>97.51</v>
      </c>
      <c r="H169" s="2">
        <f t="shared" si="2"/>
        <v>682.57</v>
      </c>
    </row>
    <row r="170" spans="1:8" s="2" customFormat="1" x14ac:dyDescent="0.25">
      <c r="A170" s="5" t="s">
        <v>13082</v>
      </c>
      <c r="B170" s="5" t="s">
        <v>11947</v>
      </c>
      <c r="C170" s="9" t="s">
        <v>13076</v>
      </c>
      <c r="D170" s="5" t="s">
        <v>11950</v>
      </c>
      <c r="E170" s="3">
        <v>7</v>
      </c>
      <c r="F170" s="5" t="s">
        <v>5</v>
      </c>
      <c r="G170" s="6">
        <v>107.99</v>
      </c>
      <c r="H170" s="2">
        <f t="shared" si="2"/>
        <v>755.93</v>
      </c>
    </row>
    <row r="171" spans="1:8" s="2" customFormat="1" x14ac:dyDescent="0.25">
      <c r="A171" s="5" t="s">
        <v>13082</v>
      </c>
      <c r="B171" s="5" t="s">
        <v>11947</v>
      </c>
      <c r="C171" s="9" t="s">
        <v>13076</v>
      </c>
      <c r="D171" s="5" t="s">
        <v>11952</v>
      </c>
      <c r="E171" s="3">
        <v>7</v>
      </c>
      <c r="F171" s="5" t="s">
        <v>5</v>
      </c>
      <c r="G171" s="6">
        <v>107.99</v>
      </c>
      <c r="H171" s="2">
        <f t="shared" si="2"/>
        <v>755.93</v>
      </c>
    </row>
    <row r="172" spans="1:8" s="2" customFormat="1" x14ac:dyDescent="0.25">
      <c r="A172" s="5" t="s">
        <v>13082</v>
      </c>
      <c r="B172" s="5" t="s">
        <v>11947</v>
      </c>
      <c r="C172" s="9" t="s">
        <v>13076</v>
      </c>
      <c r="D172" s="5" t="s">
        <v>11953</v>
      </c>
      <c r="E172" s="3">
        <v>7</v>
      </c>
      <c r="F172" s="5" t="s">
        <v>5</v>
      </c>
      <c r="G172" s="6">
        <v>107.99</v>
      </c>
      <c r="H172" s="2">
        <f t="shared" si="2"/>
        <v>755.93</v>
      </c>
    </row>
    <row r="173" spans="1:8" s="2" customFormat="1" x14ac:dyDescent="0.25">
      <c r="A173" s="5" t="s">
        <v>13082</v>
      </c>
      <c r="B173" s="5" t="s">
        <v>11947</v>
      </c>
      <c r="C173" s="9" t="s">
        <v>13076</v>
      </c>
      <c r="D173" s="5" t="s">
        <v>11959</v>
      </c>
      <c r="E173" s="3">
        <v>7</v>
      </c>
      <c r="F173" s="5" t="s">
        <v>5</v>
      </c>
      <c r="G173" s="6">
        <v>107.99</v>
      </c>
      <c r="H173" s="2">
        <f t="shared" si="2"/>
        <v>755.93</v>
      </c>
    </row>
    <row r="174" spans="1:8" s="2" customFormat="1" x14ac:dyDescent="0.25">
      <c r="A174" s="5" t="s">
        <v>13082</v>
      </c>
      <c r="B174" s="5" t="s">
        <v>11947</v>
      </c>
      <c r="C174" s="9" t="s">
        <v>13076</v>
      </c>
      <c r="D174" s="5" t="s">
        <v>11964</v>
      </c>
      <c r="E174" s="3">
        <v>7</v>
      </c>
      <c r="F174" s="5" t="s">
        <v>5</v>
      </c>
      <c r="G174" s="6">
        <v>107.99</v>
      </c>
      <c r="H174" s="2">
        <f t="shared" si="2"/>
        <v>755.93</v>
      </c>
    </row>
    <row r="175" spans="1:8" s="2" customFormat="1" x14ac:dyDescent="0.25">
      <c r="A175" s="5" t="s">
        <v>13082</v>
      </c>
      <c r="B175" s="5" t="s">
        <v>9475</v>
      </c>
      <c r="C175" s="9" t="s">
        <v>13076</v>
      </c>
      <c r="D175" s="5" t="s">
        <v>11999</v>
      </c>
      <c r="E175" s="3">
        <v>7</v>
      </c>
      <c r="F175" s="5" t="s">
        <v>5</v>
      </c>
      <c r="G175" s="6">
        <v>102.27</v>
      </c>
      <c r="H175" s="2">
        <f t="shared" si="2"/>
        <v>715.89</v>
      </c>
    </row>
    <row r="176" spans="1:8" s="2" customFormat="1" x14ac:dyDescent="0.25">
      <c r="A176" s="5" t="s">
        <v>13082</v>
      </c>
      <c r="B176" s="5" t="s">
        <v>9475</v>
      </c>
      <c r="C176" s="9" t="s">
        <v>13076</v>
      </c>
      <c r="D176" s="5" t="s">
        <v>12003</v>
      </c>
      <c r="E176" s="3">
        <v>7</v>
      </c>
      <c r="F176" s="5" t="s">
        <v>5</v>
      </c>
      <c r="G176" s="6">
        <v>102.27</v>
      </c>
      <c r="H176" s="2">
        <f t="shared" si="2"/>
        <v>715.89</v>
      </c>
    </row>
    <row r="177" spans="1:8" s="2" customFormat="1" x14ac:dyDescent="0.25">
      <c r="A177" s="5" t="s">
        <v>13082</v>
      </c>
      <c r="B177" s="5" t="s">
        <v>11412</v>
      </c>
      <c r="C177" s="9" t="s">
        <v>13076</v>
      </c>
      <c r="D177" s="5" t="s">
        <v>11414</v>
      </c>
      <c r="E177" s="3">
        <v>6</v>
      </c>
      <c r="F177" s="5" t="s">
        <v>5</v>
      </c>
      <c r="G177" s="6">
        <v>118.1</v>
      </c>
      <c r="H177" s="2">
        <f t="shared" si="2"/>
        <v>708.59999999999991</v>
      </c>
    </row>
    <row r="178" spans="1:8" s="2" customFormat="1" x14ac:dyDescent="0.25">
      <c r="A178" s="5" t="s">
        <v>13082</v>
      </c>
      <c r="B178" s="5" t="s">
        <v>11918</v>
      </c>
      <c r="C178" s="9" t="s">
        <v>13076</v>
      </c>
      <c r="D178" s="5" t="s">
        <v>11917</v>
      </c>
      <c r="E178" s="3">
        <v>6</v>
      </c>
      <c r="F178" s="5" t="s">
        <v>5</v>
      </c>
      <c r="G178" s="6">
        <v>113.28</v>
      </c>
      <c r="H178" s="2">
        <f t="shared" si="2"/>
        <v>679.68000000000006</v>
      </c>
    </row>
    <row r="179" spans="1:8" s="2" customFormat="1" x14ac:dyDescent="0.25">
      <c r="A179" s="5" t="s">
        <v>13082</v>
      </c>
      <c r="B179" s="5" t="s">
        <v>3884</v>
      </c>
      <c r="C179" s="9" t="s">
        <v>13076</v>
      </c>
      <c r="D179" s="5" t="s">
        <v>11973</v>
      </c>
      <c r="E179" s="3">
        <v>6</v>
      </c>
      <c r="F179" s="5" t="s">
        <v>5</v>
      </c>
      <c r="G179" s="6">
        <v>106.23</v>
      </c>
      <c r="H179" s="2">
        <f t="shared" si="2"/>
        <v>637.38</v>
      </c>
    </row>
    <row r="180" spans="1:8" s="2" customFormat="1" x14ac:dyDescent="0.25">
      <c r="A180" s="5" t="s">
        <v>13082</v>
      </c>
      <c r="B180" s="5" t="s">
        <v>9460</v>
      </c>
      <c r="C180" s="9" t="s">
        <v>13076</v>
      </c>
      <c r="D180" s="5" t="s">
        <v>11981</v>
      </c>
      <c r="E180" s="3">
        <v>6</v>
      </c>
      <c r="F180" s="5" t="s">
        <v>5</v>
      </c>
      <c r="G180" s="6">
        <v>123.41</v>
      </c>
      <c r="H180" s="2">
        <f t="shared" si="2"/>
        <v>740.46</v>
      </c>
    </row>
    <row r="181" spans="1:8" s="2" customFormat="1" x14ac:dyDescent="0.25">
      <c r="A181" s="5" t="s">
        <v>13082</v>
      </c>
      <c r="B181" s="5" t="s">
        <v>1072</v>
      </c>
      <c r="C181" s="9" t="s">
        <v>13076</v>
      </c>
      <c r="D181" s="5" t="s">
        <v>11988</v>
      </c>
      <c r="E181" s="3">
        <v>6</v>
      </c>
      <c r="F181" s="5" t="s">
        <v>5</v>
      </c>
      <c r="G181" s="6">
        <v>97.5</v>
      </c>
      <c r="H181" s="2">
        <f t="shared" si="2"/>
        <v>585</v>
      </c>
    </row>
    <row r="182" spans="1:8" s="2" customFormat="1" x14ac:dyDescent="0.25">
      <c r="A182" s="5" t="s">
        <v>13082</v>
      </c>
      <c r="B182" s="5" t="s">
        <v>6934</v>
      </c>
      <c r="C182" s="9" t="s">
        <v>13076</v>
      </c>
      <c r="D182" s="5" t="s">
        <v>12166</v>
      </c>
      <c r="E182" s="3">
        <v>6</v>
      </c>
      <c r="F182" s="5" t="s">
        <v>5</v>
      </c>
      <c r="G182" s="6">
        <v>182.08</v>
      </c>
      <c r="H182" s="2">
        <f t="shared" si="2"/>
        <v>1092.48</v>
      </c>
    </row>
    <row r="183" spans="1:8" s="2" customFormat="1" x14ac:dyDescent="0.25">
      <c r="A183" s="5" t="s">
        <v>13082</v>
      </c>
      <c r="B183" s="5" t="s">
        <v>7601</v>
      </c>
      <c r="C183" s="9" t="s">
        <v>13076</v>
      </c>
      <c r="D183" s="5" t="s">
        <v>12400</v>
      </c>
      <c r="E183" s="3">
        <v>6</v>
      </c>
      <c r="F183" s="5" t="s">
        <v>5</v>
      </c>
      <c r="G183" s="6">
        <v>199.21</v>
      </c>
      <c r="H183" s="2">
        <f t="shared" si="2"/>
        <v>1195.26</v>
      </c>
    </row>
    <row r="184" spans="1:8" s="2" customFormat="1" x14ac:dyDescent="0.25">
      <c r="A184" s="5" t="s">
        <v>13082</v>
      </c>
      <c r="B184" s="5" t="s">
        <v>11412</v>
      </c>
      <c r="C184" s="9" t="s">
        <v>13076</v>
      </c>
      <c r="D184" s="5" t="s">
        <v>11413</v>
      </c>
      <c r="E184" s="3">
        <v>5</v>
      </c>
      <c r="F184" s="5" t="s">
        <v>5</v>
      </c>
      <c r="G184" s="6">
        <v>118.1</v>
      </c>
      <c r="H184" s="2">
        <f t="shared" si="2"/>
        <v>590.5</v>
      </c>
    </row>
    <row r="185" spans="1:8" s="2" customFormat="1" x14ac:dyDescent="0.25">
      <c r="A185" s="5" t="s">
        <v>13082</v>
      </c>
      <c r="B185" s="5" t="s">
        <v>11412</v>
      </c>
      <c r="C185" s="9" t="s">
        <v>13076</v>
      </c>
      <c r="D185" s="5" t="s">
        <v>11417</v>
      </c>
      <c r="E185" s="3">
        <v>5</v>
      </c>
      <c r="F185" s="5" t="s">
        <v>5</v>
      </c>
      <c r="G185" s="6">
        <v>118.1</v>
      </c>
      <c r="H185" s="2">
        <f t="shared" si="2"/>
        <v>590.5</v>
      </c>
    </row>
    <row r="186" spans="1:8" s="2" customFormat="1" x14ac:dyDescent="0.25">
      <c r="A186" s="5" t="s">
        <v>13082</v>
      </c>
      <c r="B186" s="5" t="s">
        <v>6931</v>
      </c>
      <c r="C186" s="9" t="s">
        <v>13076</v>
      </c>
      <c r="D186" s="5" t="s">
        <v>11906</v>
      </c>
      <c r="E186" s="3">
        <v>5</v>
      </c>
      <c r="F186" s="5" t="s">
        <v>5</v>
      </c>
      <c r="G186" s="6">
        <v>128.13999999999999</v>
      </c>
      <c r="H186" s="2">
        <f t="shared" si="2"/>
        <v>640.69999999999993</v>
      </c>
    </row>
    <row r="187" spans="1:8" s="2" customFormat="1" x14ac:dyDescent="0.25">
      <c r="A187" s="5" t="s">
        <v>13082</v>
      </c>
      <c r="B187" s="5" t="s">
        <v>6931</v>
      </c>
      <c r="C187" s="9" t="s">
        <v>13076</v>
      </c>
      <c r="D187" s="5" t="s">
        <v>11907</v>
      </c>
      <c r="E187" s="3">
        <v>5</v>
      </c>
      <c r="F187" s="5" t="s">
        <v>5</v>
      </c>
      <c r="G187" s="6">
        <v>128.13999999999999</v>
      </c>
      <c r="H187" s="2">
        <f t="shared" si="2"/>
        <v>640.69999999999993</v>
      </c>
    </row>
    <row r="188" spans="1:8" s="2" customFormat="1" x14ac:dyDescent="0.25">
      <c r="A188" s="5" t="s">
        <v>13082</v>
      </c>
      <c r="B188" s="5" t="s">
        <v>11933</v>
      </c>
      <c r="C188" s="9" t="s">
        <v>13076</v>
      </c>
      <c r="D188" s="5" t="s">
        <v>11935</v>
      </c>
      <c r="E188" s="3">
        <v>5</v>
      </c>
      <c r="F188" s="5" t="s">
        <v>5</v>
      </c>
      <c r="G188" s="6">
        <v>102.06</v>
      </c>
      <c r="H188" s="2">
        <f t="shared" si="2"/>
        <v>510.3</v>
      </c>
    </row>
    <row r="189" spans="1:8" s="2" customFormat="1" x14ac:dyDescent="0.25">
      <c r="A189" s="5" t="s">
        <v>13082</v>
      </c>
      <c r="B189" s="5" t="s">
        <v>9480</v>
      </c>
      <c r="C189" s="9" t="s">
        <v>13076</v>
      </c>
      <c r="D189" s="5" t="s">
        <v>11942</v>
      </c>
      <c r="E189" s="3">
        <v>5</v>
      </c>
      <c r="F189" s="5" t="s">
        <v>5</v>
      </c>
      <c r="G189" s="6">
        <v>97.51</v>
      </c>
      <c r="H189" s="2">
        <f t="shared" si="2"/>
        <v>487.55</v>
      </c>
    </row>
    <row r="190" spans="1:8" s="2" customFormat="1" x14ac:dyDescent="0.25">
      <c r="A190" s="5" t="s">
        <v>13082</v>
      </c>
      <c r="B190" s="5" t="s">
        <v>1072</v>
      </c>
      <c r="C190" s="9" t="s">
        <v>13076</v>
      </c>
      <c r="D190" s="5" t="s">
        <v>11989</v>
      </c>
      <c r="E190" s="3">
        <v>5</v>
      </c>
      <c r="F190" s="5" t="s">
        <v>5</v>
      </c>
      <c r="G190" s="6">
        <v>97.5</v>
      </c>
      <c r="H190" s="2">
        <f t="shared" si="2"/>
        <v>487.5</v>
      </c>
    </row>
    <row r="191" spans="1:8" s="2" customFormat="1" x14ac:dyDescent="0.25">
      <c r="A191" s="5" t="s">
        <v>13082</v>
      </c>
      <c r="B191" s="5" t="s">
        <v>6934</v>
      </c>
      <c r="C191" s="9" t="s">
        <v>13076</v>
      </c>
      <c r="D191" s="5" t="s">
        <v>12167</v>
      </c>
      <c r="E191" s="3">
        <v>5</v>
      </c>
      <c r="F191" s="5" t="s">
        <v>5</v>
      </c>
      <c r="G191" s="6">
        <v>182.08</v>
      </c>
      <c r="H191" s="2">
        <f t="shared" si="2"/>
        <v>910.40000000000009</v>
      </c>
    </row>
    <row r="192" spans="1:8" s="2" customFormat="1" x14ac:dyDescent="0.25">
      <c r="A192" s="5" t="s">
        <v>13082</v>
      </c>
      <c r="B192" s="5" t="s">
        <v>12402</v>
      </c>
      <c r="C192" s="9" t="s">
        <v>13076</v>
      </c>
      <c r="D192" s="5" t="s">
        <v>12414</v>
      </c>
      <c r="E192" s="3">
        <v>5</v>
      </c>
      <c r="F192" s="5" t="s">
        <v>5</v>
      </c>
      <c r="G192" s="6">
        <v>218.73</v>
      </c>
      <c r="H192" s="2">
        <f t="shared" si="2"/>
        <v>1093.6499999999999</v>
      </c>
    </row>
    <row r="193" spans="1:8" s="2" customFormat="1" x14ac:dyDescent="0.25">
      <c r="A193" s="5" t="s">
        <v>13082</v>
      </c>
      <c r="B193" s="5" t="s">
        <v>11415</v>
      </c>
      <c r="C193" s="9" t="s">
        <v>13076</v>
      </c>
      <c r="D193" s="5" t="s">
        <v>11418</v>
      </c>
      <c r="E193" s="3">
        <v>4</v>
      </c>
      <c r="F193" s="5" t="s">
        <v>5</v>
      </c>
      <c r="G193" s="6">
        <v>156.94</v>
      </c>
      <c r="H193" s="2">
        <f t="shared" si="2"/>
        <v>627.76</v>
      </c>
    </row>
    <row r="194" spans="1:8" s="2" customFormat="1" x14ac:dyDescent="0.25">
      <c r="A194" s="5" t="s">
        <v>13082</v>
      </c>
      <c r="B194" s="5" t="s">
        <v>9475</v>
      </c>
      <c r="C194" s="9" t="s">
        <v>13076</v>
      </c>
      <c r="D194" s="5" t="s">
        <v>11923</v>
      </c>
      <c r="E194" s="3">
        <v>4</v>
      </c>
      <c r="F194" s="5" t="s">
        <v>5</v>
      </c>
      <c r="G194" s="6">
        <v>102.27</v>
      </c>
      <c r="H194" s="2">
        <f t="shared" ref="H194:H257" si="3">E194*G194</f>
        <v>409.08</v>
      </c>
    </row>
    <row r="195" spans="1:8" s="2" customFormat="1" x14ac:dyDescent="0.25">
      <c r="A195" s="5" t="s">
        <v>13082</v>
      </c>
      <c r="B195" s="5" t="s">
        <v>9475</v>
      </c>
      <c r="C195" s="9" t="s">
        <v>13076</v>
      </c>
      <c r="D195" s="5" t="s">
        <v>11924</v>
      </c>
      <c r="E195" s="3">
        <v>4</v>
      </c>
      <c r="F195" s="5" t="s">
        <v>5</v>
      </c>
      <c r="G195" s="6">
        <v>102.27</v>
      </c>
      <c r="H195" s="2">
        <f t="shared" si="3"/>
        <v>409.08</v>
      </c>
    </row>
    <row r="196" spans="1:8" s="2" customFormat="1" x14ac:dyDescent="0.25">
      <c r="A196" s="5" t="s">
        <v>13082</v>
      </c>
      <c r="B196" s="5" t="s">
        <v>6934</v>
      </c>
      <c r="C196" s="9" t="s">
        <v>13076</v>
      </c>
      <c r="D196" s="5" t="s">
        <v>11936</v>
      </c>
      <c r="E196" s="3">
        <v>4</v>
      </c>
      <c r="F196" s="5" t="s">
        <v>5</v>
      </c>
      <c r="G196" s="6">
        <v>182.08</v>
      </c>
      <c r="H196" s="2">
        <f t="shared" si="3"/>
        <v>728.32</v>
      </c>
    </row>
    <row r="197" spans="1:8" s="2" customFormat="1" x14ac:dyDescent="0.25">
      <c r="A197" s="5" t="s">
        <v>13082</v>
      </c>
      <c r="B197" s="5" t="s">
        <v>9475</v>
      </c>
      <c r="C197" s="9" t="s">
        <v>13076</v>
      </c>
      <c r="D197" s="5" t="s">
        <v>12005</v>
      </c>
      <c r="E197" s="3">
        <v>4</v>
      </c>
      <c r="F197" s="5" t="s">
        <v>5</v>
      </c>
      <c r="G197" s="6">
        <v>102.27</v>
      </c>
      <c r="H197" s="2">
        <f t="shared" si="3"/>
        <v>409.08</v>
      </c>
    </row>
    <row r="198" spans="1:8" s="2" customFormat="1" x14ac:dyDescent="0.25">
      <c r="A198" s="5" t="s">
        <v>13082</v>
      </c>
      <c r="B198" s="5" t="s">
        <v>12010</v>
      </c>
      <c r="C198" s="9" t="s">
        <v>13076</v>
      </c>
      <c r="D198" s="5" t="s">
        <v>12009</v>
      </c>
      <c r="E198" s="3">
        <v>4</v>
      </c>
      <c r="F198" s="5" t="s">
        <v>5</v>
      </c>
      <c r="G198" s="6">
        <v>191</v>
      </c>
      <c r="H198" s="2">
        <f t="shared" si="3"/>
        <v>764</v>
      </c>
    </row>
    <row r="199" spans="1:8" s="2" customFormat="1" x14ac:dyDescent="0.25">
      <c r="A199" s="5" t="s">
        <v>13082</v>
      </c>
      <c r="B199" s="5" t="s">
        <v>6931</v>
      </c>
      <c r="C199" s="9" t="s">
        <v>13076</v>
      </c>
      <c r="D199" s="5" t="s">
        <v>12158</v>
      </c>
      <c r="E199" s="3">
        <v>4</v>
      </c>
      <c r="F199" s="5" t="s">
        <v>5</v>
      </c>
      <c r="G199" s="6">
        <v>128.13999999999999</v>
      </c>
      <c r="H199" s="2">
        <f t="shared" si="3"/>
        <v>512.55999999999995</v>
      </c>
    </row>
    <row r="200" spans="1:8" s="2" customFormat="1" x14ac:dyDescent="0.25">
      <c r="A200" s="5" t="s">
        <v>13082</v>
      </c>
      <c r="B200" s="5" t="s">
        <v>6934</v>
      </c>
      <c r="C200" s="9" t="s">
        <v>13076</v>
      </c>
      <c r="D200" s="5" t="s">
        <v>12165</v>
      </c>
      <c r="E200" s="3">
        <v>4</v>
      </c>
      <c r="F200" s="5" t="s">
        <v>5</v>
      </c>
      <c r="G200" s="6">
        <v>182.08</v>
      </c>
      <c r="H200" s="2">
        <f t="shared" si="3"/>
        <v>728.32</v>
      </c>
    </row>
    <row r="201" spans="1:8" s="2" customFormat="1" x14ac:dyDescent="0.25">
      <c r="A201" s="5" t="s">
        <v>13082</v>
      </c>
      <c r="B201" s="5" t="s">
        <v>9460</v>
      </c>
      <c r="C201" s="9" t="s">
        <v>13076</v>
      </c>
      <c r="D201" s="5" t="s">
        <v>12168</v>
      </c>
      <c r="E201" s="3">
        <v>4</v>
      </c>
      <c r="F201" s="5" t="s">
        <v>5</v>
      </c>
      <c r="G201" s="6">
        <v>134.41999999999999</v>
      </c>
      <c r="H201" s="2">
        <f t="shared" si="3"/>
        <v>537.67999999999995</v>
      </c>
    </row>
    <row r="202" spans="1:8" s="2" customFormat="1" x14ac:dyDescent="0.25">
      <c r="A202" s="5" t="s">
        <v>13082</v>
      </c>
      <c r="B202" s="5" t="s">
        <v>12383</v>
      </c>
      <c r="C202" s="9" t="s">
        <v>13076</v>
      </c>
      <c r="D202" s="5" t="s">
        <v>12386</v>
      </c>
      <c r="E202" s="3">
        <v>4</v>
      </c>
      <c r="F202" s="5" t="s">
        <v>5</v>
      </c>
      <c r="G202" s="6">
        <v>147.86000000000001</v>
      </c>
      <c r="H202" s="2">
        <f t="shared" si="3"/>
        <v>591.44000000000005</v>
      </c>
    </row>
    <row r="203" spans="1:8" s="2" customFormat="1" x14ac:dyDescent="0.25">
      <c r="A203" s="5" t="s">
        <v>13082</v>
      </c>
      <c r="B203" s="5" t="s">
        <v>7609</v>
      </c>
      <c r="C203" s="9" t="s">
        <v>13076</v>
      </c>
      <c r="D203" s="5" t="s">
        <v>12388</v>
      </c>
      <c r="E203" s="3">
        <v>4</v>
      </c>
      <c r="F203" s="5" t="s">
        <v>5</v>
      </c>
      <c r="G203" s="6">
        <v>127.71</v>
      </c>
      <c r="H203" s="2">
        <f t="shared" si="3"/>
        <v>510.84</v>
      </c>
    </row>
    <row r="204" spans="1:8" s="2" customFormat="1" x14ac:dyDescent="0.25">
      <c r="A204" s="5" t="s">
        <v>13082</v>
      </c>
      <c r="B204" s="5" t="s">
        <v>12392</v>
      </c>
      <c r="C204" s="9" t="s">
        <v>13076</v>
      </c>
      <c r="D204" s="5" t="s">
        <v>12398</v>
      </c>
      <c r="E204" s="3">
        <v>4</v>
      </c>
      <c r="F204" s="5" t="s">
        <v>5</v>
      </c>
      <c r="G204" s="6">
        <v>179.88</v>
      </c>
      <c r="H204" s="2">
        <f t="shared" si="3"/>
        <v>719.52</v>
      </c>
    </row>
    <row r="205" spans="1:8" s="2" customFormat="1" x14ac:dyDescent="0.25">
      <c r="A205" s="5" t="s">
        <v>13082</v>
      </c>
      <c r="B205" s="5" t="s">
        <v>11905</v>
      </c>
      <c r="C205" s="9" t="s">
        <v>13076</v>
      </c>
      <c r="D205" s="5" t="s">
        <v>11904</v>
      </c>
      <c r="E205" s="3">
        <v>3</v>
      </c>
      <c r="F205" s="5" t="s">
        <v>5</v>
      </c>
      <c r="G205" s="6">
        <v>112.39</v>
      </c>
      <c r="H205" s="2">
        <f t="shared" si="3"/>
        <v>337.17</v>
      </c>
    </row>
    <row r="206" spans="1:8" s="2" customFormat="1" x14ac:dyDescent="0.25">
      <c r="A206" s="5" t="s">
        <v>13082</v>
      </c>
      <c r="B206" s="5" t="s">
        <v>9475</v>
      </c>
      <c r="C206" s="9" t="s">
        <v>13076</v>
      </c>
      <c r="D206" s="5" t="s">
        <v>11937</v>
      </c>
      <c r="E206" s="3">
        <v>3</v>
      </c>
      <c r="F206" s="5" t="s">
        <v>5</v>
      </c>
      <c r="G206" s="6">
        <v>113.28</v>
      </c>
      <c r="H206" s="2">
        <f t="shared" si="3"/>
        <v>339.84000000000003</v>
      </c>
    </row>
    <row r="207" spans="1:8" s="2" customFormat="1" x14ac:dyDescent="0.25">
      <c r="A207" s="5" t="s">
        <v>13082</v>
      </c>
      <c r="B207" s="5" t="s">
        <v>11947</v>
      </c>
      <c r="C207" s="9" t="s">
        <v>13076</v>
      </c>
      <c r="D207" s="5" t="s">
        <v>11954</v>
      </c>
      <c r="E207" s="3">
        <v>3</v>
      </c>
      <c r="F207" s="5" t="s">
        <v>5</v>
      </c>
      <c r="G207" s="6">
        <v>107.99</v>
      </c>
      <c r="H207" s="2">
        <f t="shared" si="3"/>
        <v>323.96999999999997</v>
      </c>
    </row>
    <row r="208" spans="1:8" s="2" customFormat="1" x14ac:dyDescent="0.25">
      <c r="A208" s="5" t="s">
        <v>13082</v>
      </c>
      <c r="B208" s="5" t="s">
        <v>11947</v>
      </c>
      <c r="C208" s="9" t="s">
        <v>13076</v>
      </c>
      <c r="D208" s="5" t="s">
        <v>11957</v>
      </c>
      <c r="E208" s="3">
        <v>3</v>
      </c>
      <c r="F208" s="5" t="s">
        <v>5</v>
      </c>
      <c r="G208" s="6">
        <v>107.99</v>
      </c>
      <c r="H208" s="2">
        <f t="shared" si="3"/>
        <v>323.96999999999997</v>
      </c>
    </row>
    <row r="209" spans="1:8" s="2" customFormat="1" x14ac:dyDescent="0.25">
      <c r="A209" s="5" t="s">
        <v>13082</v>
      </c>
      <c r="B209" s="5" t="s">
        <v>11947</v>
      </c>
      <c r="C209" s="9" t="s">
        <v>13076</v>
      </c>
      <c r="D209" s="5" t="s">
        <v>11960</v>
      </c>
      <c r="E209" s="3">
        <v>3</v>
      </c>
      <c r="F209" s="5" t="s">
        <v>5</v>
      </c>
      <c r="G209" s="6">
        <v>107.99</v>
      </c>
      <c r="H209" s="2">
        <f t="shared" si="3"/>
        <v>323.96999999999997</v>
      </c>
    </row>
    <row r="210" spans="1:8" s="2" customFormat="1" x14ac:dyDescent="0.25">
      <c r="A210" s="5" t="s">
        <v>13082</v>
      </c>
      <c r="B210" s="5" t="s">
        <v>11968</v>
      </c>
      <c r="C210" s="9" t="s">
        <v>13076</v>
      </c>
      <c r="D210" s="5" t="s">
        <v>11967</v>
      </c>
      <c r="E210" s="3">
        <v>3</v>
      </c>
      <c r="F210" s="5" t="s">
        <v>5</v>
      </c>
      <c r="G210" s="6">
        <v>113.28</v>
      </c>
      <c r="H210" s="2">
        <f t="shared" si="3"/>
        <v>339.84000000000003</v>
      </c>
    </row>
    <row r="211" spans="1:8" s="2" customFormat="1" x14ac:dyDescent="0.25">
      <c r="A211" s="5" t="s">
        <v>13082</v>
      </c>
      <c r="B211" s="5" t="s">
        <v>6931</v>
      </c>
      <c r="C211" s="9" t="s">
        <v>13076</v>
      </c>
      <c r="D211" s="5" t="s">
        <v>11975</v>
      </c>
      <c r="E211" s="3">
        <v>3</v>
      </c>
      <c r="F211" s="5" t="s">
        <v>5</v>
      </c>
      <c r="G211" s="6">
        <v>117.65</v>
      </c>
      <c r="H211" s="2">
        <f t="shared" si="3"/>
        <v>352.95000000000005</v>
      </c>
    </row>
    <row r="212" spans="1:8" s="2" customFormat="1" x14ac:dyDescent="0.25">
      <c r="A212" s="5" t="s">
        <v>13082</v>
      </c>
      <c r="B212" s="5" t="s">
        <v>6931</v>
      </c>
      <c r="C212" s="9" t="s">
        <v>13076</v>
      </c>
      <c r="D212" s="5" t="s">
        <v>11977</v>
      </c>
      <c r="E212" s="3">
        <v>3</v>
      </c>
      <c r="F212" s="5" t="s">
        <v>5</v>
      </c>
      <c r="G212" s="6">
        <v>117.65</v>
      </c>
      <c r="H212" s="2">
        <f t="shared" si="3"/>
        <v>352.95000000000005</v>
      </c>
    </row>
    <row r="213" spans="1:8" s="2" customFormat="1" x14ac:dyDescent="0.25">
      <c r="A213" s="5" t="s">
        <v>13082</v>
      </c>
      <c r="B213" s="5" t="s">
        <v>6931</v>
      </c>
      <c r="C213" s="9" t="s">
        <v>13076</v>
      </c>
      <c r="D213" s="5" t="s">
        <v>11978</v>
      </c>
      <c r="E213" s="3">
        <v>3</v>
      </c>
      <c r="F213" s="5" t="s">
        <v>5</v>
      </c>
      <c r="G213" s="6">
        <v>117.65</v>
      </c>
      <c r="H213" s="2">
        <f t="shared" si="3"/>
        <v>352.95000000000005</v>
      </c>
    </row>
    <row r="214" spans="1:8" s="2" customFormat="1" x14ac:dyDescent="0.25">
      <c r="A214" s="5" t="s">
        <v>13082</v>
      </c>
      <c r="B214" s="5" t="s">
        <v>1072</v>
      </c>
      <c r="C214" s="9" t="s">
        <v>13076</v>
      </c>
      <c r="D214" s="5" t="s">
        <v>11994</v>
      </c>
      <c r="E214" s="3">
        <v>3</v>
      </c>
      <c r="F214" s="5" t="s">
        <v>5</v>
      </c>
      <c r="G214" s="6">
        <v>97.5</v>
      </c>
      <c r="H214" s="2">
        <f t="shared" si="3"/>
        <v>292.5</v>
      </c>
    </row>
    <row r="215" spans="1:8" s="2" customFormat="1" x14ac:dyDescent="0.25">
      <c r="A215" s="5" t="s">
        <v>13082</v>
      </c>
      <c r="B215" s="5" t="s">
        <v>9475</v>
      </c>
      <c r="C215" s="9" t="s">
        <v>13076</v>
      </c>
      <c r="D215" s="5" t="s">
        <v>12000</v>
      </c>
      <c r="E215" s="3">
        <v>3</v>
      </c>
      <c r="F215" s="5" t="s">
        <v>5</v>
      </c>
      <c r="G215" s="6">
        <v>102.27</v>
      </c>
      <c r="H215" s="2">
        <f t="shared" si="3"/>
        <v>306.81</v>
      </c>
    </row>
    <row r="216" spans="1:8" s="2" customFormat="1" x14ac:dyDescent="0.25">
      <c r="A216" s="5" t="s">
        <v>13082</v>
      </c>
      <c r="B216" s="5" t="s">
        <v>9475</v>
      </c>
      <c r="C216" s="9" t="s">
        <v>13076</v>
      </c>
      <c r="D216" s="5" t="s">
        <v>12001</v>
      </c>
      <c r="E216" s="3">
        <v>3</v>
      </c>
      <c r="F216" s="5" t="s">
        <v>5</v>
      </c>
      <c r="G216" s="6">
        <v>102.27</v>
      </c>
      <c r="H216" s="2">
        <f t="shared" si="3"/>
        <v>306.81</v>
      </c>
    </row>
    <row r="217" spans="1:8" s="2" customFormat="1" x14ac:dyDescent="0.25">
      <c r="A217" s="5" t="s">
        <v>13082</v>
      </c>
      <c r="B217" s="5" t="s">
        <v>9475</v>
      </c>
      <c r="C217" s="9" t="s">
        <v>13076</v>
      </c>
      <c r="D217" s="5" t="s">
        <v>12007</v>
      </c>
      <c r="E217" s="3">
        <v>3</v>
      </c>
      <c r="F217" s="5" t="s">
        <v>5</v>
      </c>
      <c r="G217" s="6">
        <v>102.27</v>
      </c>
      <c r="H217" s="2">
        <f t="shared" si="3"/>
        <v>306.81</v>
      </c>
    </row>
    <row r="218" spans="1:8" s="2" customFormat="1" x14ac:dyDescent="0.25">
      <c r="A218" s="5" t="s">
        <v>13082</v>
      </c>
      <c r="B218" s="5" t="s">
        <v>9460</v>
      </c>
      <c r="C218" s="9" t="s">
        <v>13076</v>
      </c>
      <c r="D218" s="5" t="s">
        <v>12161</v>
      </c>
      <c r="E218" s="3">
        <v>3</v>
      </c>
      <c r="F218" s="5" t="s">
        <v>5</v>
      </c>
      <c r="G218" s="6">
        <v>134.41999999999999</v>
      </c>
      <c r="H218" s="2">
        <f t="shared" si="3"/>
        <v>403.26</v>
      </c>
    </row>
    <row r="219" spans="1:8" s="2" customFormat="1" x14ac:dyDescent="0.25">
      <c r="A219" s="5" t="s">
        <v>13082</v>
      </c>
      <c r="B219" s="5" t="s">
        <v>12242</v>
      </c>
      <c r="C219" s="9" t="s">
        <v>13076</v>
      </c>
      <c r="D219" s="5" t="s">
        <v>12241</v>
      </c>
      <c r="E219" s="3">
        <v>3</v>
      </c>
      <c r="F219" s="5" t="s">
        <v>5</v>
      </c>
      <c r="G219" s="6">
        <v>89.82</v>
      </c>
      <c r="H219" s="2">
        <f t="shared" si="3"/>
        <v>269.45999999999998</v>
      </c>
    </row>
    <row r="220" spans="1:8" s="2" customFormat="1" x14ac:dyDescent="0.25">
      <c r="A220" s="5" t="s">
        <v>13082</v>
      </c>
      <c r="B220" s="5" t="s">
        <v>12383</v>
      </c>
      <c r="C220" s="9" t="s">
        <v>13076</v>
      </c>
      <c r="D220" s="5" t="s">
        <v>12382</v>
      </c>
      <c r="E220" s="3">
        <v>3</v>
      </c>
      <c r="F220" s="5" t="s">
        <v>5</v>
      </c>
      <c r="G220" s="6">
        <v>147.86000000000001</v>
      </c>
      <c r="H220" s="2">
        <f t="shared" si="3"/>
        <v>443.58000000000004</v>
      </c>
    </row>
    <row r="221" spans="1:8" s="2" customFormat="1" x14ac:dyDescent="0.25">
      <c r="A221" s="5" t="s">
        <v>13082</v>
      </c>
      <c r="B221" s="5" t="s">
        <v>12392</v>
      </c>
      <c r="C221" s="9" t="s">
        <v>13076</v>
      </c>
      <c r="D221" s="5" t="s">
        <v>12393</v>
      </c>
      <c r="E221" s="3">
        <v>3</v>
      </c>
      <c r="F221" s="5" t="s">
        <v>5</v>
      </c>
      <c r="G221" s="6">
        <v>179.88</v>
      </c>
      <c r="H221" s="2">
        <f t="shared" si="3"/>
        <v>539.64</v>
      </c>
    </row>
    <row r="222" spans="1:8" s="2" customFormat="1" x14ac:dyDescent="0.25">
      <c r="A222" s="5" t="s">
        <v>13082</v>
      </c>
      <c r="B222" s="5" t="s">
        <v>12402</v>
      </c>
      <c r="C222" s="9" t="s">
        <v>13076</v>
      </c>
      <c r="D222" s="5" t="s">
        <v>12401</v>
      </c>
      <c r="E222" s="3">
        <v>3</v>
      </c>
      <c r="F222" s="5" t="s">
        <v>5</v>
      </c>
      <c r="G222" s="6">
        <v>218.73</v>
      </c>
      <c r="H222" s="2">
        <f t="shared" si="3"/>
        <v>656.18999999999994</v>
      </c>
    </row>
    <row r="223" spans="1:8" s="2" customFormat="1" x14ac:dyDescent="0.25">
      <c r="A223" s="5" t="s">
        <v>13082</v>
      </c>
      <c r="B223" s="5" t="s">
        <v>12402</v>
      </c>
      <c r="C223" s="9" t="s">
        <v>13076</v>
      </c>
      <c r="D223" s="5" t="s">
        <v>12408</v>
      </c>
      <c r="E223" s="3">
        <v>3</v>
      </c>
      <c r="F223" s="5" t="s">
        <v>5</v>
      </c>
      <c r="G223" s="6">
        <v>218.73</v>
      </c>
      <c r="H223" s="2">
        <f t="shared" si="3"/>
        <v>656.18999999999994</v>
      </c>
    </row>
    <row r="224" spans="1:8" s="2" customFormat="1" x14ac:dyDescent="0.25">
      <c r="A224" s="5" t="s">
        <v>13082</v>
      </c>
      <c r="B224" s="5" t="s">
        <v>12402</v>
      </c>
      <c r="C224" s="9" t="s">
        <v>13076</v>
      </c>
      <c r="D224" s="5" t="s">
        <v>12410</v>
      </c>
      <c r="E224" s="3">
        <v>3</v>
      </c>
      <c r="F224" s="5" t="s">
        <v>5</v>
      </c>
      <c r="G224" s="6">
        <v>218.73</v>
      </c>
      <c r="H224" s="2">
        <f t="shared" si="3"/>
        <v>656.18999999999994</v>
      </c>
    </row>
    <row r="225" spans="1:8" s="2" customFormat="1" x14ac:dyDescent="0.25">
      <c r="A225" s="5" t="s">
        <v>13082</v>
      </c>
      <c r="B225" s="5" t="s">
        <v>13065</v>
      </c>
      <c r="C225" s="9" t="s">
        <v>13076</v>
      </c>
      <c r="D225" s="5" t="s">
        <v>13064</v>
      </c>
      <c r="E225" s="3">
        <v>3</v>
      </c>
      <c r="F225" s="5" t="s">
        <v>5</v>
      </c>
      <c r="G225" s="6">
        <v>134.55000000000001</v>
      </c>
      <c r="H225" s="2">
        <f t="shared" si="3"/>
        <v>403.65000000000003</v>
      </c>
    </row>
    <row r="226" spans="1:8" s="2" customFormat="1" x14ac:dyDescent="0.25">
      <c r="A226" s="5" t="s">
        <v>13082</v>
      </c>
      <c r="B226" s="5" t="s">
        <v>9460</v>
      </c>
      <c r="C226" s="9" t="s">
        <v>13076</v>
      </c>
      <c r="D226" s="5" t="s">
        <v>11653</v>
      </c>
      <c r="E226" s="3">
        <v>2</v>
      </c>
      <c r="F226" s="5" t="s">
        <v>5</v>
      </c>
      <c r="G226" s="6">
        <v>134.41999999999999</v>
      </c>
      <c r="H226" s="2">
        <f t="shared" si="3"/>
        <v>268.83999999999997</v>
      </c>
    </row>
    <row r="227" spans="1:8" s="2" customFormat="1" x14ac:dyDescent="0.25">
      <c r="A227" s="5" t="s">
        <v>13082</v>
      </c>
      <c r="B227" s="5" t="s">
        <v>9460</v>
      </c>
      <c r="C227" s="9" t="s">
        <v>13076</v>
      </c>
      <c r="D227" s="5" t="s">
        <v>11654</v>
      </c>
      <c r="E227" s="3">
        <v>2</v>
      </c>
      <c r="F227" s="5" t="s">
        <v>5</v>
      </c>
      <c r="G227" s="6">
        <v>134.41999999999999</v>
      </c>
      <c r="H227" s="2">
        <f t="shared" si="3"/>
        <v>268.83999999999997</v>
      </c>
    </row>
    <row r="228" spans="1:8" s="2" customFormat="1" x14ac:dyDescent="0.25">
      <c r="A228" s="5" t="s">
        <v>13082</v>
      </c>
      <c r="B228" s="5" t="s">
        <v>9460</v>
      </c>
      <c r="C228" s="9" t="s">
        <v>13076</v>
      </c>
      <c r="D228" s="5" t="s">
        <v>11910</v>
      </c>
      <c r="E228" s="3">
        <v>2</v>
      </c>
      <c r="F228" s="5" t="s">
        <v>5</v>
      </c>
      <c r="G228" s="6">
        <v>134.41999999999999</v>
      </c>
      <c r="H228" s="2">
        <f t="shared" si="3"/>
        <v>268.83999999999997</v>
      </c>
    </row>
    <row r="229" spans="1:8" s="2" customFormat="1" x14ac:dyDescent="0.25">
      <c r="A229" s="5" t="s">
        <v>13082</v>
      </c>
      <c r="B229" s="5" t="s">
        <v>9460</v>
      </c>
      <c r="C229" s="9" t="s">
        <v>13076</v>
      </c>
      <c r="D229" s="5" t="s">
        <v>11913</v>
      </c>
      <c r="E229" s="3">
        <v>2</v>
      </c>
      <c r="F229" s="5" t="s">
        <v>5</v>
      </c>
      <c r="G229" s="6">
        <v>134.41999999999999</v>
      </c>
      <c r="H229" s="2">
        <f t="shared" si="3"/>
        <v>268.83999999999997</v>
      </c>
    </row>
    <row r="230" spans="1:8" s="2" customFormat="1" x14ac:dyDescent="0.25">
      <c r="A230" s="5" t="s">
        <v>13082</v>
      </c>
      <c r="B230" s="5" t="s">
        <v>9526</v>
      </c>
      <c r="C230" s="9" t="s">
        <v>13076</v>
      </c>
      <c r="D230" s="5" t="s">
        <v>11916</v>
      </c>
      <c r="E230" s="3">
        <v>2</v>
      </c>
      <c r="F230" s="5" t="s">
        <v>5</v>
      </c>
      <c r="G230" s="6">
        <v>107.99</v>
      </c>
      <c r="H230" s="2">
        <f t="shared" si="3"/>
        <v>215.98</v>
      </c>
    </row>
    <row r="231" spans="1:8" s="2" customFormat="1" x14ac:dyDescent="0.25">
      <c r="A231" s="5" t="s">
        <v>13082</v>
      </c>
      <c r="B231" s="5" t="s">
        <v>6931</v>
      </c>
      <c r="C231" s="9" t="s">
        <v>13076</v>
      </c>
      <c r="D231" s="5" t="s">
        <v>11919</v>
      </c>
      <c r="E231" s="3">
        <v>2</v>
      </c>
      <c r="F231" s="5" t="s">
        <v>5</v>
      </c>
      <c r="G231" s="6">
        <v>117.65</v>
      </c>
      <c r="H231" s="2">
        <f t="shared" si="3"/>
        <v>235.3</v>
      </c>
    </row>
    <row r="232" spans="1:8" s="2" customFormat="1" x14ac:dyDescent="0.25">
      <c r="A232" s="5" t="s">
        <v>13082</v>
      </c>
      <c r="B232" s="5" t="s">
        <v>11905</v>
      </c>
      <c r="C232" s="9" t="s">
        <v>13076</v>
      </c>
      <c r="D232" s="5" t="s">
        <v>11928</v>
      </c>
      <c r="E232" s="3">
        <v>2</v>
      </c>
      <c r="F232" s="5" t="s">
        <v>5</v>
      </c>
      <c r="G232" s="6">
        <v>112.39</v>
      </c>
      <c r="H232" s="2">
        <f t="shared" si="3"/>
        <v>224.78</v>
      </c>
    </row>
    <row r="233" spans="1:8" s="2" customFormat="1" x14ac:dyDescent="0.25">
      <c r="A233" s="5" t="s">
        <v>13082</v>
      </c>
      <c r="B233" s="5" t="s">
        <v>11933</v>
      </c>
      <c r="C233" s="9" t="s">
        <v>13076</v>
      </c>
      <c r="D233" s="5" t="s">
        <v>11934</v>
      </c>
      <c r="E233" s="3">
        <v>2</v>
      </c>
      <c r="F233" s="5" t="s">
        <v>5</v>
      </c>
      <c r="G233" s="6">
        <v>102.06</v>
      </c>
      <c r="H233" s="2">
        <f t="shared" si="3"/>
        <v>204.12</v>
      </c>
    </row>
    <row r="234" spans="1:8" s="2" customFormat="1" x14ac:dyDescent="0.25">
      <c r="A234" s="5" t="s">
        <v>13082</v>
      </c>
      <c r="B234" s="5" t="s">
        <v>9526</v>
      </c>
      <c r="C234" s="9" t="s">
        <v>13076</v>
      </c>
      <c r="D234" s="5" t="s">
        <v>11939</v>
      </c>
      <c r="E234" s="3">
        <v>2</v>
      </c>
      <c r="F234" s="5" t="s">
        <v>5</v>
      </c>
      <c r="G234" s="6">
        <v>107.99</v>
      </c>
      <c r="H234" s="2">
        <f t="shared" si="3"/>
        <v>215.98</v>
      </c>
    </row>
    <row r="235" spans="1:8" s="2" customFormat="1" x14ac:dyDescent="0.25">
      <c r="A235" s="5" t="s">
        <v>13082</v>
      </c>
      <c r="B235" s="5" t="s">
        <v>9480</v>
      </c>
      <c r="C235" s="9" t="s">
        <v>13076</v>
      </c>
      <c r="D235" s="5" t="s">
        <v>11944</v>
      </c>
      <c r="E235" s="3">
        <v>2</v>
      </c>
      <c r="F235" s="5" t="s">
        <v>5</v>
      </c>
      <c r="G235" s="6">
        <v>97.51</v>
      </c>
      <c r="H235" s="2">
        <f t="shared" si="3"/>
        <v>195.02</v>
      </c>
    </row>
    <row r="236" spans="1:8" s="2" customFormat="1" x14ac:dyDescent="0.25">
      <c r="A236" s="5" t="s">
        <v>13082</v>
      </c>
      <c r="B236" s="5" t="s">
        <v>11947</v>
      </c>
      <c r="C236" s="9" t="s">
        <v>13076</v>
      </c>
      <c r="D236" s="5" t="s">
        <v>11949</v>
      </c>
      <c r="E236" s="3">
        <v>2</v>
      </c>
      <c r="F236" s="5" t="s">
        <v>5</v>
      </c>
      <c r="G236" s="6">
        <v>107.99</v>
      </c>
      <c r="H236" s="2">
        <f t="shared" si="3"/>
        <v>215.98</v>
      </c>
    </row>
    <row r="237" spans="1:8" s="2" customFormat="1" x14ac:dyDescent="0.25">
      <c r="A237" s="5" t="s">
        <v>13082</v>
      </c>
      <c r="B237" s="5" t="s">
        <v>11947</v>
      </c>
      <c r="C237" s="9" t="s">
        <v>13076</v>
      </c>
      <c r="D237" s="5" t="s">
        <v>11951</v>
      </c>
      <c r="E237" s="3">
        <v>2</v>
      </c>
      <c r="F237" s="5" t="s">
        <v>5</v>
      </c>
      <c r="G237" s="6">
        <v>107.99</v>
      </c>
      <c r="H237" s="2">
        <f t="shared" si="3"/>
        <v>215.98</v>
      </c>
    </row>
    <row r="238" spans="1:8" s="2" customFormat="1" x14ac:dyDescent="0.25">
      <c r="A238" s="5" t="s">
        <v>13082</v>
      </c>
      <c r="B238" s="5" t="s">
        <v>11947</v>
      </c>
      <c r="C238" s="9" t="s">
        <v>13076</v>
      </c>
      <c r="D238" s="5" t="s">
        <v>11963</v>
      </c>
      <c r="E238" s="3">
        <v>2</v>
      </c>
      <c r="F238" s="5" t="s">
        <v>5</v>
      </c>
      <c r="G238" s="6">
        <v>107.99</v>
      </c>
      <c r="H238" s="2">
        <f t="shared" si="3"/>
        <v>215.98</v>
      </c>
    </row>
    <row r="239" spans="1:8" s="2" customFormat="1" x14ac:dyDescent="0.25">
      <c r="A239" s="5" t="s">
        <v>13082</v>
      </c>
      <c r="B239" s="5" t="s">
        <v>1072</v>
      </c>
      <c r="C239" s="9" t="s">
        <v>13076</v>
      </c>
      <c r="D239" s="5" t="s">
        <v>11986</v>
      </c>
      <c r="E239" s="3">
        <v>2</v>
      </c>
      <c r="F239" s="5" t="s">
        <v>5</v>
      </c>
      <c r="G239" s="6">
        <v>97.5</v>
      </c>
      <c r="H239" s="2">
        <f t="shared" si="3"/>
        <v>195</v>
      </c>
    </row>
    <row r="240" spans="1:8" s="2" customFormat="1" x14ac:dyDescent="0.25">
      <c r="A240" s="5" t="s">
        <v>13082</v>
      </c>
      <c r="B240" s="5" t="s">
        <v>1072</v>
      </c>
      <c r="C240" s="9" t="s">
        <v>13076</v>
      </c>
      <c r="D240" s="5" t="s">
        <v>11987</v>
      </c>
      <c r="E240" s="3">
        <v>2</v>
      </c>
      <c r="F240" s="5" t="s">
        <v>5</v>
      </c>
      <c r="G240" s="6">
        <v>97.5</v>
      </c>
      <c r="H240" s="2">
        <f t="shared" si="3"/>
        <v>195</v>
      </c>
    </row>
    <row r="241" spans="1:8" s="2" customFormat="1" x14ac:dyDescent="0.25">
      <c r="A241" s="5" t="s">
        <v>13082</v>
      </c>
      <c r="B241" s="5" t="s">
        <v>1072</v>
      </c>
      <c r="C241" s="9" t="s">
        <v>13076</v>
      </c>
      <c r="D241" s="5" t="s">
        <v>11990</v>
      </c>
      <c r="E241" s="3">
        <v>2</v>
      </c>
      <c r="F241" s="5" t="s">
        <v>5</v>
      </c>
      <c r="G241" s="6">
        <v>97.5</v>
      </c>
      <c r="H241" s="2">
        <f t="shared" si="3"/>
        <v>195</v>
      </c>
    </row>
    <row r="242" spans="1:8" s="2" customFormat="1" x14ac:dyDescent="0.25">
      <c r="A242" s="5" t="s">
        <v>13082</v>
      </c>
      <c r="B242" s="5" t="s">
        <v>9475</v>
      </c>
      <c r="C242" s="9" t="s">
        <v>13076</v>
      </c>
      <c r="D242" s="5" t="s">
        <v>11995</v>
      </c>
      <c r="E242" s="3">
        <v>2</v>
      </c>
      <c r="F242" s="5" t="s">
        <v>5</v>
      </c>
      <c r="G242" s="6">
        <v>102.27</v>
      </c>
      <c r="H242" s="2">
        <f t="shared" si="3"/>
        <v>204.54</v>
      </c>
    </row>
    <row r="243" spans="1:8" s="2" customFormat="1" x14ac:dyDescent="0.25">
      <c r="A243" s="5" t="s">
        <v>13082</v>
      </c>
      <c r="B243" s="5" t="s">
        <v>9475</v>
      </c>
      <c r="C243" s="9" t="s">
        <v>13076</v>
      </c>
      <c r="D243" s="5" t="s">
        <v>11997</v>
      </c>
      <c r="E243" s="3">
        <v>2</v>
      </c>
      <c r="F243" s="5" t="s">
        <v>5</v>
      </c>
      <c r="G243" s="6">
        <v>102.27</v>
      </c>
      <c r="H243" s="2">
        <f t="shared" si="3"/>
        <v>204.54</v>
      </c>
    </row>
    <row r="244" spans="1:8" s="2" customFormat="1" x14ac:dyDescent="0.25">
      <c r="A244" s="5" t="s">
        <v>13082</v>
      </c>
      <c r="B244" s="5" t="s">
        <v>9475</v>
      </c>
      <c r="C244" s="9" t="s">
        <v>13076</v>
      </c>
      <c r="D244" s="5" t="s">
        <v>12006</v>
      </c>
      <c r="E244" s="3">
        <v>2</v>
      </c>
      <c r="F244" s="5" t="s">
        <v>5</v>
      </c>
      <c r="G244" s="6">
        <v>102.27</v>
      </c>
      <c r="H244" s="2">
        <f t="shared" si="3"/>
        <v>204.54</v>
      </c>
    </row>
    <row r="245" spans="1:8" s="2" customFormat="1" x14ac:dyDescent="0.25">
      <c r="A245" s="5" t="s">
        <v>13082</v>
      </c>
      <c r="B245" s="5" t="s">
        <v>3884</v>
      </c>
      <c r="C245" s="9" t="s">
        <v>13076</v>
      </c>
      <c r="D245" s="5" t="s">
        <v>12157</v>
      </c>
      <c r="E245" s="3">
        <v>2</v>
      </c>
      <c r="F245" s="5" t="s">
        <v>5</v>
      </c>
      <c r="G245" s="6">
        <v>115.71</v>
      </c>
      <c r="H245" s="2">
        <f t="shared" si="3"/>
        <v>231.42</v>
      </c>
    </row>
    <row r="246" spans="1:8" s="2" customFormat="1" x14ac:dyDescent="0.25">
      <c r="A246" s="5" t="s">
        <v>13082</v>
      </c>
      <c r="B246" s="5" t="s">
        <v>12164</v>
      </c>
      <c r="C246" s="9" t="s">
        <v>13076</v>
      </c>
      <c r="D246" s="5" t="s">
        <v>12163</v>
      </c>
      <c r="E246" s="3">
        <v>2</v>
      </c>
      <c r="F246" s="5" t="s">
        <v>5</v>
      </c>
      <c r="G246" s="6">
        <v>137.47</v>
      </c>
      <c r="H246" s="2">
        <f t="shared" si="3"/>
        <v>274.94</v>
      </c>
    </row>
    <row r="247" spans="1:8" s="2" customFormat="1" x14ac:dyDescent="0.25">
      <c r="A247" s="5" t="s">
        <v>13082</v>
      </c>
      <c r="B247" s="5" t="s">
        <v>6934</v>
      </c>
      <c r="C247" s="9" t="s">
        <v>13076</v>
      </c>
      <c r="D247" s="5" t="s">
        <v>12173</v>
      </c>
      <c r="E247" s="3">
        <v>2</v>
      </c>
      <c r="F247" s="5" t="s">
        <v>5</v>
      </c>
      <c r="G247" s="6">
        <v>182.08</v>
      </c>
      <c r="H247" s="2">
        <f t="shared" si="3"/>
        <v>364.16</v>
      </c>
    </row>
    <row r="248" spans="1:8" s="2" customFormat="1" x14ac:dyDescent="0.25">
      <c r="A248" s="5" t="s">
        <v>13082</v>
      </c>
      <c r="B248" s="5" t="s">
        <v>6934</v>
      </c>
      <c r="C248" s="9" t="s">
        <v>13076</v>
      </c>
      <c r="D248" s="5" t="s">
        <v>12174</v>
      </c>
      <c r="E248" s="3">
        <v>2</v>
      </c>
      <c r="F248" s="5" t="s">
        <v>5</v>
      </c>
      <c r="G248" s="6">
        <v>182.08</v>
      </c>
      <c r="H248" s="2">
        <f t="shared" si="3"/>
        <v>364.16</v>
      </c>
    </row>
    <row r="249" spans="1:8" s="2" customFormat="1" x14ac:dyDescent="0.25">
      <c r="A249" s="5" t="s">
        <v>13082</v>
      </c>
      <c r="B249" s="5" t="s">
        <v>12392</v>
      </c>
      <c r="C249" s="9" t="s">
        <v>13076</v>
      </c>
      <c r="D249" s="5" t="s">
        <v>12396</v>
      </c>
      <c r="E249" s="3">
        <v>2</v>
      </c>
      <c r="F249" s="5" t="s">
        <v>5</v>
      </c>
      <c r="G249" s="6">
        <v>179.88</v>
      </c>
      <c r="H249" s="2">
        <f t="shared" si="3"/>
        <v>359.76</v>
      </c>
    </row>
    <row r="250" spans="1:8" s="2" customFormat="1" x14ac:dyDescent="0.25">
      <c r="A250" s="5" t="s">
        <v>13082</v>
      </c>
      <c r="B250" s="5" t="s">
        <v>12392</v>
      </c>
      <c r="C250" s="9" t="s">
        <v>13076</v>
      </c>
      <c r="D250" s="5" t="s">
        <v>12397</v>
      </c>
      <c r="E250" s="3">
        <v>2</v>
      </c>
      <c r="F250" s="5" t="s">
        <v>5</v>
      </c>
      <c r="G250" s="6">
        <v>179.88</v>
      </c>
      <c r="H250" s="2">
        <f t="shared" si="3"/>
        <v>359.76</v>
      </c>
    </row>
    <row r="251" spans="1:8" s="2" customFormat="1" x14ac:dyDescent="0.25">
      <c r="A251" s="5" t="s">
        <v>13082</v>
      </c>
      <c r="B251" s="5" t="s">
        <v>12402</v>
      </c>
      <c r="C251" s="9" t="s">
        <v>13076</v>
      </c>
      <c r="D251" s="5" t="s">
        <v>12404</v>
      </c>
      <c r="E251" s="3">
        <v>2</v>
      </c>
      <c r="F251" s="5" t="s">
        <v>5</v>
      </c>
      <c r="G251" s="6">
        <v>218.73</v>
      </c>
      <c r="H251" s="2">
        <f t="shared" si="3"/>
        <v>437.46</v>
      </c>
    </row>
    <row r="252" spans="1:8" s="2" customFormat="1" x14ac:dyDescent="0.25">
      <c r="A252" s="5" t="s">
        <v>13082</v>
      </c>
      <c r="B252" s="5" t="s">
        <v>12402</v>
      </c>
      <c r="C252" s="9" t="s">
        <v>13076</v>
      </c>
      <c r="D252" s="5" t="s">
        <v>12409</v>
      </c>
      <c r="E252" s="3">
        <v>2</v>
      </c>
      <c r="F252" s="5" t="s">
        <v>5</v>
      </c>
      <c r="G252" s="6">
        <v>218.73</v>
      </c>
      <c r="H252" s="2">
        <f t="shared" si="3"/>
        <v>437.46</v>
      </c>
    </row>
    <row r="253" spans="1:8" s="2" customFormat="1" x14ac:dyDescent="0.25">
      <c r="A253" s="5" t="s">
        <v>13082</v>
      </c>
      <c r="B253" s="5" t="s">
        <v>12402</v>
      </c>
      <c r="C253" s="9" t="s">
        <v>13076</v>
      </c>
      <c r="D253" s="5" t="s">
        <v>12412</v>
      </c>
      <c r="E253" s="3">
        <v>2</v>
      </c>
      <c r="F253" s="5" t="s">
        <v>5</v>
      </c>
      <c r="G253" s="6">
        <v>218.73</v>
      </c>
      <c r="H253" s="2">
        <f t="shared" si="3"/>
        <v>437.46</v>
      </c>
    </row>
    <row r="254" spans="1:8" s="2" customFormat="1" x14ac:dyDescent="0.25">
      <c r="A254" s="5" t="s">
        <v>13082</v>
      </c>
      <c r="B254" s="5" t="s">
        <v>12402</v>
      </c>
      <c r="C254" s="9" t="s">
        <v>13076</v>
      </c>
      <c r="D254" s="5" t="s">
        <v>12413</v>
      </c>
      <c r="E254" s="3">
        <v>2</v>
      </c>
      <c r="F254" s="5" t="s">
        <v>5</v>
      </c>
      <c r="G254" s="6">
        <v>218.73</v>
      </c>
      <c r="H254" s="2">
        <f t="shared" si="3"/>
        <v>437.46</v>
      </c>
    </row>
    <row r="255" spans="1:8" s="2" customFormat="1" x14ac:dyDescent="0.25">
      <c r="A255" s="5" t="s">
        <v>13082</v>
      </c>
      <c r="B255" s="5" t="s">
        <v>13067</v>
      </c>
      <c r="C255" s="9" t="s">
        <v>13076</v>
      </c>
      <c r="D255" s="5" t="s">
        <v>13066</v>
      </c>
      <c r="E255" s="3">
        <v>2</v>
      </c>
      <c r="F255" s="5" t="s">
        <v>5</v>
      </c>
      <c r="G255" s="6">
        <v>89.31</v>
      </c>
      <c r="H255" s="2">
        <f t="shared" si="3"/>
        <v>178.62</v>
      </c>
    </row>
    <row r="256" spans="1:8" s="2" customFormat="1" x14ac:dyDescent="0.25">
      <c r="A256" s="5" t="s">
        <v>13082</v>
      </c>
      <c r="B256" s="5" t="s">
        <v>11410</v>
      </c>
      <c r="C256" s="9" t="s">
        <v>13076</v>
      </c>
      <c r="D256" s="5" t="s">
        <v>11416</v>
      </c>
      <c r="E256" s="3">
        <v>1</v>
      </c>
      <c r="F256" s="5" t="s">
        <v>5</v>
      </c>
      <c r="G256" s="6">
        <v>112.58</v>
      </c>
      <c r="H256" s="2">
        <f t="shared" si="3"/>
        <v>112.58</v>
      </c>
    </row>
    <row r="257" spans="1:8" s="2" customFormat="1" x14ac:dyDescent="0.25">
      <c r="A257" s="5" t="s">
        <v>13082</v>
      </c>
      <c r="B257" s="5" t="s">
        <v>11514</v>
      </c>
      <c r="C257" s="9" t="s">
        <v>13076</v>
      </c>
      <c r="D257" s="5" t="s">
        <v>11513</v>
      </c>
      <c r="E257" s="3">
        <v>1</v>
      </c>
      <c r="F257" s="5" t="s">
        <v>5</v>
      </c>
      <c r="G257" s="6">
        <v>136.32</v>
      </c>
      <c r="H257" s="2">
        <f t="shared" si="3"/>
        <v>136.32</v>
      </c>
    </row>
    <row r="258" spans="1:8" s="2" customFormat="1" x14ac:dyDescent="0.25">
      <c r="A258" s="5" t="s">
        <v>13082</v>
      </c>
      <c r="B258" s="5" t="s">
        <v>11543</v>
      </c>
      <c r="C258" s="9" t="s">
        <v>13076</v>
      </c>
      <c r="D258" s="5" t="s">
        <v>11542</v>
      </c>
      <c r="E258" s="3">
        <v>1</v>
      </c>
      <c r="F258" s="5" t="s">
        <v>5</v>
      </c>
      <c r="G258" s="6">
        <v>120.94</v>
      </c>
      <c r="H258" s="2">
        <f t="shared" ref="H258:H321" si="4">E258*G258</f>
        <v>120.94</v>
      </c>
    </row>
    <row r="259" spans="1:8" s="2" customFormat="1" x14ac:dyDescent="0.25">
      <c r="A259" s="5" t="s">
        <v>13082</v>
      </c>
      <c r="B259" s="5" t="s">
        <v>11543</v>
      </c>
      <c r="C259" s="9" t="s">
        <v>13076</v>
      </c>
      <c r="D259" s="5" t="s">
        <v>11544</v>
      </c>
      <c r="E259" s="3">
        <v>1</v>
      </c>
      <c r="F259" s="5" t="s">
        <v>5</v>
      </c>
      <c r="G259" s="6">
        <v>120.94</v>
      </c>
      <c r="H259" s="2">
        <f t="shared" si="4"/>
        <v>120.94</v>
      </c>
    </row>
    <row r="260" spans="1:8" s="2" customFormat="1" x14ac:dyDescent="0.25">
      <c r="A260" s="5" t="s">
        <v>13082</v>
      </c>
      <c r="B260" s="5" t="s">
        <v>11657</v>
      </c>
      <c r="C260" s="9" t="s">
        <v>13076</v>
      </c>
      <c r="D260" s="5" t="s">
        <v>11656</v>
      </c>
      <c r="E260" s="3">
        <v>1</v>
      </c>
      <c r="F260" s="5" t="s">
        <v>5</v>
      </c>
      <c r="G260" s="6">
        <v>247.16</v>
      </c>
      <c r="H260" s="2">
        <f t="shared" si="4"/>
        <v>247.16</v>
      </c>
    </row>
    <row r="261" spans="1:8" s="2" customFormat="1" x14ac:dyDescent="0.25">
      <c r="A261" s="5" t="s">
        <v>13082</v>
      </c>
      <c r="B261" s="5" t="s">
        <v>6933</v>
      </c>
      <c r="C261" s="9" t="s">
        <v>13076</v>
      </c>
      <c r="D261" s="5" t="s">
        <v>11915</v>
      </c>
      <c r="E261" s="3">
        <v>1</v>
      </c>
      <c r="F261" s="5" t="s">
        <v>5</v>
      </c>
      <c r="G261" s="6">
        <v>164.41</v>
      </c>
      <c r="H261" s="2">
        <f t="shared" si="4"/>
        <v>164.41</v>
      </c>
    </row>
    <row r="262" spans="1:8" s="2" customFormat="1" x14ac:dyDescent="0.25">
      <c r="A262" s="5" t="s">
        <v>13082</v>
      </c>
      <c r="B262" s="5" t="s">
        <v>9460</v>
      </c>
      <c r="C262" s="9" t="s">
        <v>13076</v>
      </c>
      <c r="D262" s="5" t="s">
        <v>11920</v>
      </c>
      <c r="E262" s="3">
        <v>1</v>
      </c>
      <c r="F262" s="5" t="s">
        <v>5</v>
      </c>
      <c r="G262" s="6">
        <v>123.41</v>
      </c>
      <c r="H262" s="2">
        <f t="shared" si="4"/>
        <v>123.41</v>
      </c>
    </row>
    <row r="263" spans="1:8" s="2" customFormat="1" x14ac:dyDescent="0.25">
      <c r="A263" s="5" t="s">
        <v>13082</v>
      </c>
      <c r="B263" s="5" t="s">
        <v>11926</v>
      </c>
      <c r="C263" s="9" t="s">
        <v>13076</v>
      </c>
      <c r="D263" s="5" t="s">
        <v>11925</v>
      </c>
      <c r="E263" s="3">
        <v>1</v>
      </c>
      <c r="F263" s="5" t="s">
        <v>5</v>
      </c>
      <c r="G263" s="6">
        <v>109.82</v>
      </c>
      <c r="H263" s="2">
        <f t="shared" si="4"/>
        <v>109.82</v>
      </c>
    </row>
    <row r="264" spans="1:8" s="2" customFormat="1" x14ac:dyDescent="0.25">
      <c r="A264" s="5" t="s">
        <v>13082</v>
      </c>
      <c r="B264" s="5" t="s">
        <v>11905</v>
      </c>
      <c r="C264" s="9" t="s">
        <v>13076</v>
      </c>
      <c r="D264" s="5" t="s">
        <v>11927</v>
      </c>
      <c r="E264" s="3">
        <v>1</v>
      </c>
      <c r="F264" s="5" t="s">
        <v>5</v>
      </c>
      <c r="G264" s="6">
        <v>112.39</v>
      </c>
      <c r="H264" s="2">
        <f t="shared" si="4"/>
        <v>112.39</v>
      </c>
    </row>
    <row r="265" spans="1:8" s="2" customFormat="1" x14ac:dyDescent="0.25">
      <c r="A265" s="5" t="s">
        <v>13082</v>
      </c>
      <c r="B265" s="5" t="s">
        <v>6931</v>
      </c>
      <c r="C265" s="9" t="s">
        <v>13076</v>
      </c>
      <c r="D265" s="5" t="s">
        <v>11930</v>
      </c>
      <c r="E265" s="3">
        <v>1</v>
      </c>
      <c r="F265" s="5" t="s">
        <v>5</v>
      </c>
      <c r="G265" s="6">
        <v>128.13999999999999</v>
      </c>
      <c r="H265" s="2">
        <f t="shared" si="4"/>
        <v>128.13999999999999</v>
      </c>
    </row>
    <row r="266" spans="1:8" s="2" customFormat="1" x14ac:dyDescent="0.25">
      <c r="A266" s="5" t="s">
        <v>13082</v>
      </c>
      <c r="B266" s="5" t="s">
        <v>9460</v>
      </c>
      <c r="C266" s="9" t="s">
        <v>13076</v>
      </c>
      <c r="D266" s="5" t="s">
        <v>11931</v>
      </c>
      <c r="E266" s="3">
        <v>1</v>
      </c>
      <c r="F266" s="5" t="s">
        <v>5</v>
      </c>
      <c r="G266" s="6">
        <v>134.41999999999999</v>
      </c>
      <c r="H266" s="2">
        <f t="shared" si="4"/>
        <v>134.41999999999999</v>
      </c>
    </row>
    <row r="267" spans="1:8" s="2" customFormat="1" x14ac:dyDescent="0.25">
      <c r="A267" s="5" t="s">
        <v>13082</v>
      </c>
      <c r="B267" s="5" t="s">
        <v>11933</v>
      </c>
      <c r="C267" s="9" t="s">
        <v>13076</v>
      </c>
      <c r="D267" s="5" t="s">
        <v>11932</v>
      </c>
      <c r="E267" s="3">
        <v>1</v>
      </c>
      <c r="F267" s="5" t="s">
        <v>5</v>
      </c>
      <c r="G267" s="6">
        <v>102.06</v>
      </c>
      <c r="H267" s="2">
        <f t="shared" si="4"/>
        <v>102.06</v>
      </c>
    </row>
    <row r="268" spans="1:8" s="2" customFormat="1" x14ac:dyDescent="0.25">
      <c r="A268" s="5" t="s">
        <v>13082</v>
      </c>
      <c r="B268" s="5" t="s">
        <v>9526</v>
      </c>
      <c r="C268" s="9" t="s">
        <v>13076</v>
      </c>
      <c r="D268" s="5" t="s">
        <v>11938</v>
      </c>
      <c r="E268" s="3">
        <v>1</v>
      </c>
      <c r="F268" s="5" t="s">
        <v>5</v>
      </c>
      <c r="G268" s="6">
        <v>107.99</v>
      </c>
      <c r="H268" s="2">
        <f t="shared" si="4"/>
        <v>107.99</v>
      </c>
    </row>
    <row r="269" spans="1:8" s="2" customFormat="1" x14ac:dyDescent="0.25">
      <c r="A269" s="5" t="s">
        <v>13082</v>
      </c>
      <c r="B269" s="5" t="s">
        <v>9526</v>
      </c>
      <c r="C269" s="9" t="s">
        <v>13076</v>
      </c>
      <c r="D269" s="5" t="s">
        <v>11940</v>
      </c>
      <c r="E269" s="3">
        <v>1</v>
      </c>
      <c r="F269" s="5" t="s">
        <v>5</v>
      </c>
      <c r="G269" s="6">
        <v>107.99</v>
      </c>
      <c r="H269" s="2">
        <f t="shared" si="4"/>
        <v>107.99</v>
      </c>
    </row>
    <row r="270" spans="1:8" s="2" customFormat="1" x14ac:dyDescent="0.25">
      <c r="A270" s="5" t="s">
        <v>13082</v>
      </c>
      <c r="B270" s="5" t="s">
        <v>11947</v>
      </c>
      <c r="C270" s="9" t="s">
        <v>13076</v>
      </c>
      <c r="D270" s="5" t="s">
        <v>11966</v>
      </c>
      <c r="E270" s="3">
        <v>1</v>
      </c>
      <c r="F270" s="5" t="s">
        <v>5</v>
      </c>
      <c r="G270" s="6">
        <v>107.99</v>
      </c>
      <c r="H270" s="2">
        <f t="shared" si="4"/>
        <v>107.99</v>
      </c>
    </row>
    <row r="271" spans="1:8" s="2" customFormat="1" x14ac:dyDescent="0.25">
      <c r="A271" s="5" t="s">
        <v>13082</v>
      </c>
      <c r="B271" s="5" t="s">
        <v>11968</v>
      </c>
      <c r="C271" s="9" t="s">
        <v>13076</v>
      </c>
      <c r="D271" s="5" t="s">
        <v>11969</v>
      </c>
      <c r="E271" s="3">
        <v>1</v>
      </c>
      <c r="F271" s="5" t="s">
        <v>5</v>
      </c>
      <c r="G271" s="6">
        <v>113.28</v>
      </c>
      <c r="H271" s="2">
        <f t="shared" si="4"/>
        <v>113.28</v>
      </c>
    </row>
    <row r="272" spans="1:8" s="2" customFormat="1" x14ac:dyDescent="0.25">
      <c r="A272" s="5" t="s">
        <v>13082</v>
      </c>
      <c r="B272" s="5" t="s">
        <v>11968</v>
      </c>
      <c r="C272" s="9" t="s">
        <v>13076</v>
      </c>
      <c r="D272" s="5" t="s">
        <v>11970</v>
      </c>
      <c r="E272" s="3">
        <v>1</v>
      </c>
      <c r="F272" s="5" t="s">
        <v>5</v>
      </c>
      <c r="G272" s="6">
        <v>113.28</v>
      </c>
      <c r="H272" s="2">
        <f t="shared" si="4"/>
        <v>113.28</v>
      </c>
    </row>
    <row r="273" spans="1:8" s="2" customFormat="1" x14ac:dyDescent="0.25">
      <c r="A273" s="5" t="s">
        <v>13082</v>
      </c>
      <c r="B273" s="5" t="s">
        <v>3884</v>
      </c>
      <c r="C273" s="9" t="s">
        <v>13076</v>
      </c>
      <c r="D273" s="5" t="s">
        <v>11974</v>
      </c>
      <c r="E273" s="3">
        <v>1</v>
      </c>
      <c r="F273" s="5" t="s">
        <v>5</v>
      </c>
      <c r="G273" s="6">
        <v>106.23</v>
      </c>
      <c r="H273" s="2">
        <f t="shared" si="4"/>
        <v>106.23</v>
      </c>
    </row>
    <row r="274" spans="1:8" s="2" customFormat="1" x14ac:dyDescent="0.25">
      <c r="A274" s="5" t="s">
        <v>13082</v>
      </c>
      <c r="B274" s="5" t="s">
        <v>6931</v>
      </c>
      <c r="C274" s="9" t="s">
        <v>13076</v>
      </c>
      <c r="D274" s="5" t="s">
        <v>11976</v>
      </c>
      <c r="E274" s="3">
        <v>1</v>
      </c>
      <c r="F274" s="5" t="s">
        <v>5</v>
      </c>
      <c r="G274" s="6">
        <v>117.65</v>
      </c>
      <c r="H274" s="2">
        <f t="shared" si="4"/>
        <v>117.65</v>
      </c>
    </row>
    <row r="275" spans="1:8" s="2" customFormat="1" x14ac:dyDescent="0.25">
      <c r="A275" s="5" t="s">
        <v>13082</v>
      </c>
      <c r="B275" s="5" t="s">
        <v>9460</v>
      </c>
      <c r="C275" s="9" t="s">
        <v>13076</v>
      </c>
      <c r="D275" s="5" t="s">
        <v>11980</v>
      </c>
      <c r="E275" s="3">
        <v>1</v>
      </c>
      <c r="F275" s="5" t="s">
        <v>5</v>
      </c>
      <c r="G275" s="6">
        <v>123.41</v>
      </c>
      <c r="H275" s="2">
        <f t="shared" si="4"/>
        <v>123.41</v>
      </c>
    </row>
    <row r="276" spans="1:8" s="2" customFormat="1" x14ac:dyDescent="0.25">
      <c r="A276" s="5" t="s">
        <v>13082</v>
      </c>
      <c r="B276" s="5" t="s">
        <v>1072</v>
      </c>
      <c r="C276" s="9" t="s">
        <v>13076</v>
      </c>
      <c r="D276" s="5" t="s">
        <v>11991</v>
      </c>
      <c r="E276" s="3">
        <v>1</v>
      </c>
      <c r="F276" s="5" t="s">
        <v>5</v>
      </c>
      <c r="G276" s="6">
        <v>97.5</v>
      </c>
      <c r="H276" s="2">
        <f t="shared" si="4"/>
        <v>97.5</v>
      </c>
    </row>
    <row r="277" spans="1:8" s="2" customFormat="1" x14ac:dyDescent="0.25">
      <c r="A277" s="5" t="s">
        <v>13082</v>
      </c>
      <c r="B277" s="5" t="s">
        <v>9475</v>
      </c>
      <c r="C277" s="9" t="s">
        <v>13076</v>
      </c>
      <c r="D277" s="5" t="s">
        <v>11996</v>
      </c>
      <c r="E277" s="3">
        <v>1</v>
      </c>
      <c r="F277" s="5" t="s">
        <v>5</v>
      </c>
      <c r="G277" s="6">
        <v>102.27</v>
      </c>
      <c r="H277" s="2">
        <f t="shared" si="4"/>
        <v>102.27</v>
      </c>
    </row>
    <row r="278" spans="1:8" s="2" customFormat="1" x14ac:dyDescent="0.25">
      <c r="A278" s="5" t="s">
        <v>13082</v>
      </c>
      <c r="B278" s="5" t="s">
        <v>9475</v>
      </c>
      <c r="C278" s="9" t="s">
        <v>13076</v>
      </c>
      <c r="D278" s="5" t="s">
        <v>11998</v>
      </c>
      <c r="E278" s="3">
        <v>1</v>
      </c>
      <c r="F278" s="5" t="s">
        <v>5</v>
      </c>
      <c r="G278" s="6">
        <v>102.27</v>
      </c>
      <c r="H278" s="2">
        <f t="shared" si="4"/>
        <v>102.27</v>
      </c>
    </row>
    <row r="279" spans="1:8" s="2" customFormat="1" x14ac:dyDescent="0.25">
      <c r="A279" s="5" t="s">
        <v>13082</v>
      </c>
      <c r="B279" s="5" t="s">
        <v>9475</v>
      </c>
      <c r="C279" s="9" t="s">
        <v>13076</v>
      </c>
      <c r="D279" s="5" t="s">
        <v>12004</v>
      </c>
      <c r="E279" s="3">
        <v>1</v>
      </c>
      <c r="F279" s="5" t="s">
        <v>5</v>
      </c>
      <c r="G279" s="6">
        <v>102.27</v>
      </c>
      <c r="H279" s="2">
        <f t="shared" si="4"/>
        <v>102.27</v>
      </c>
    </row>
    <row r="280" spans="1:8" s="2" customFormat="1" x14ac:dyDescent="0.25">
      <c r="A280" s="5" t="s">
        <v>13082</v>
      </c>
      <c r="B280" s="5" t="s">
        <v>9460</v>
      </c>
      <c r="C280" s="9" t="s">
        <v>13076</v>
      </c>
      <c r="D280" s="5" t="s">
        <v>12160</v>
      </c>
      <c r="E280" s="3">
        <v>1</v>
      </c>
      <c r="F280" s="5" t="s">
        <v>5</v>
      </c>
      <c r="G280" s="6">
        <v>134.41999999999999</v>
      </c>
      <c r="H280" s="2">
        <f t="shared" si="4"/>
        <v>134.41999999999999</v>
      </c>
    </row>
    <row r="281" spans="1:8" s="2" customFormat="1" x14ac:dyDescent="0.25">
      <c r="A281" s="5" t="s">
        <v>13082</v>
      </c>
      <c r="B281" s="5" t="s">
        <v>6934</v>
      </c>
      <c r="C281" s="9" t="s">
        <v>13076</v>
      </c>
      <c r="D281" s="5" t="s">
        <v>12162</v>
      </c>
      <c r="E281" s="3">
        <v>1</v>
      </c>
      <c r="F281" s="5" t="s">
        <v>5</v>
      </c>
      <c r="G281" s="6">
        <v>182.08</v>
      </c>
      <c r="H281" s="2">
        <f t="shared" si="4"/>
        <v>182.08</v>
      </c>
    </row>
    <row r="282" spans="1:8" s="2" customFormat="1" x14ac:dyDescent="0.25">
      <c r="A282" s="5" t="s">
        <v>13082</v>
      </c>
      <c r="B282" s="5" t="s">
        <v>6913</v>
      </c>
      <c r="C282" s="9" t="s">
        <v>13076</v>
      </c>
      <c r="D282" s="5" t="s">
        <v>12169</v>
      </c>
      <c r="E282" s="3">
        <v>1</v>
      </c>
      <c r="F282" s="5" t="s">
        <v>5</v>
      </c>
      <c r="G282" s="6">
        <v>85.06</v>
      </c>
      <c r="H282" s="2">
        <f t="shared" si="4"/>
        <v>85.06</v>
      </c>
    </row>
    <row r="283" spans="1:8" s="2" customFormat="1" x14ac:dyDescent="0.25">
      <c r="A283" s="5" t="s">
        <v>13082</v>
      </c>
      <c r="B283" s="5" t="s">
        <v>6934</v>
      </c>
      <c r="C283" s="9" t="s">
        <v>13076</v>
      </c>
      <c r="D283" s="5" t="s">
        <v>12172</v>
      </c>
      <c r="E283" s="3">
        <v>1</v>
      </c>
      <c r="F283" s="5" t="s">
        <v>5</v>
      </c>
      <c r="G283" s="6">
        <v>182.08</v>
      </c>
      <c r="H283" s="2">
        <f t="shared" si="4"/>
        <v>182.08</v>
      </c>
    </row>
    <row r="284" spans="1:8" s="2" customFormat="1" x14ac:dyDescent="0.25">
      <c r="A284" s="5" t="s">
        <v>13082</v>
      </c>
      <c r="B284" s="5" t="s">
        <v>7609</v>
      </c>
      <c r="C284" s="9" t="s">
        <v>13076</v>
      </c>
      <c r="D284" s="5" t="s">
        <v>12389</v>
      </c>
      <c r="E284" s="3">
        <v>1</v>
      </c>
      <c r="F284" s="5" t="s">
        <v>5</v>
      </c>
      <c r="G284" s="6">
        <v>127.71</v>
      </c>
      <c r="H284" s="2">
        <f t="shared" si="4"/>
        <v>127.71</v>
      </c>
    </row>
    <row r="285" spans="1:8" s="2" customFormat="1" x14ac:dyDescent="0.25">
      <c r="A285" s="5" t="s">
        <v>13082</v>
      </c>
      <c r="B285" s="5" t="s">
        <v>12391</v>
      </c>
      <c r="C285" s="9" t="s">
        <v>13076</v>
      </c>
      <c r="D285" s="5" t="s">
        <v>12390</v>
      </c>
      <c r="E285" s="3">
        <v>1</v>
      </c>
      <c r="F285" s="5" t="s">
        <v>5</v>
      </c>
      <c r="G285" s="6">
        <v>133.52000000000001</v>
      </c>
      <c r="H285" s="2">
        <f t="shared" si="4"/>
        <v>133.52000000000001</v>
      </c>
    </row>
    <row r="286" spans="1:8" s="2" customFormat="1" x14ac:dyDescent="0.25">
      <c r="A286" s="5" t="s">
        <v>13082</v>
      </c>
      <c r="B286" s="5" t="s">
        <v>12392</v>
      </c>
      <c r="C286" s="9" t="s">
        <v>13076</v>
      </c>
      <c r="D286" s="5" t="s">
        <v>12394</v>
      </c>
      <c r="E286" s="3">
        <v>1</v>
      </c>
      <c r="F286" s="5" t="s">
        <v>5</v>
      </c>
      <c r="G286" s="6">
        <v>179.88</v>
      </c>
      <c r="H286" s="2">
        <f t="shared" si="4"/>
        <v>179.88</v>
      </c>
    </row>
    <row r="287" spans="1:8" s="2" customFormat="1" x14ac:dyDescent="0.25">
      <c r="A287" s="5" t="s">
        <v>13082</v>
      </c>
      <c r="B287" s="5" t="s">
        <v>12392</v>
      </c>
      <c r="C287" s="9" t="s">
        <v>13076</v>
      </c>
      <c r="D287" s="5" t="s">
        <v>12395</v>
      </c>
      <c r="E287" s="3">
        <v>1</v>
      </c>
      <c r="F287" s="5" t="s">
        <v>5</v>
      </c>
      <c r="G287" s="6">
        <v>179.88</v>
      </c>
      <c r="H287" s="2">
        <f t="shared" si="4"/>
        <v>179.88</v>
      </c>
    </row>
    <row r="288" spans="1:8" s="2" customFormat="1" x14ac:dyDescent="0.25">
      <c r="A288" s="5" t="s">
        <v>13082</v>
      </c>
      <c r="B288" s="5" t="s">
        <v>12392</v>
      </c>
      <c r="C288" s="9" t="s">
        <v>13076</v>
      </c>
      <c r="D288" s="5" t="s">
        <v>12399</v>
      </c>
      <c r="E288" s="3">
        <v>1</v>
      </c>
      <c r="F288" s="5" t="s">
        <v>5</v>
      </c>
      <c r="G288" s="6">
        <v>179.88</v>
      </c>
      <c r="H288" s="2">
        <f t="shared" si="4"/>
        <v>179.88</v>
      </c>
    </row>
    <row r="289" spans="1:8" s="2" customFormat="1" x14ac:dyDescent="0.25">
      <c r="A289" s="5" t="s">
        <v>13082</v>
      </c>
      <c r="B289" s="5" t="s">
        <v>12402</v>
      </c>
      <c r="C289" s="9" t="s">
        <v>13076</v>
      </c>
      <c r="D289" s="5" t="s">
        <v>12403</v>
      </c>
      <c r="E289" s="3">
        <v>1</v>
      </c>
      <c r="F289" s="5" t="s">
        <v>5</v>
      </c>
      <c r="G289" s="6">
        <v>218.73</v>
      </c>
      <c r="H289" s="2">
        <f t="shared" si="4"/>
        <v>218.73</v>
      </c>
    </row>
    <row r="290" spans="1:8" s="2" customFormat="1" x14ac:dyDescent="0.25">
      <c r="A290" s="5" t="s">
        <v>13082</v>
      </c>
      <c r="B290" s="5" t="s">
        <v>12402</v>
      </c>
      <c r="C290" s="9" t="s">
        <v>13076</v>
      </c>
      <c r="D290" s="5" t="s">
        <v>12405</v>
      </c>
      <c r="E290" s="3">
        <v>1</v>
      </c>
      <c r="F290" s="5" t="s">
        <v>5</v>
      </c>
      <c r="G290" s="6">
        <v>218.73</v>
      </c>
      <c r="H290" s="2">
        <f t="shared" si="4"/>
        <v>218.73</v>
      </c>
    </row>
    <row r="291" spans="1:8" s="2" customFormat="1" x14ac:dyDescent="0.25">
      <c r="A291" s="5" t="s">
        <v>13082</v>
      </c>
      <c r="B291" s="5" t="s">
        <v>12402</v>
      </c>
      <c r="C291" s="9" t="s">
        <v>13076</v>
      </c>
      <c r="D291" s="5" t="s">
        <v>12406</v>
      </c>
      <c r="E291" s="3">
        <v>1</v>
      </c>
      <c r="F291" s="5" t="s">
        <v>5</v>
      </c>
      <c r="G291" s="6">
        <v>218.73</v>
      </c>
      <c r="H291" s="2">
        <f t="shared" si="4"/>
        <v>218.73</v>
      </c>
    </row>
    <row r="292" spans="1:8" s="2" customFormat="1" x14ac:dyDescent="0.25">
      <c r="A292" s="5" t="s">
        <v>13082</v>
      </c>
      <c r="B292" s="5" t="s">
        <v>12402</v>
      </c>
      <c r="C292" s="9" t="s">
        <v>13076</v>
      </c>
      <c r="D292" s="5" t="s">
        <v>12411</v>
      </c>
      <c r="E292" s="3">
        <v>1</v>
      </c>
      <c r="F292" s="5" t="s">
        <v>5</v>
      </c>
      <c r="G292" s="6">
        <v>218.73</v>
      </c>
      <c r="H292" s="2">
        <f t="shared" si="4"/>
        <v>218.73</v>
      </c>
    </row>
    <row r="293" spans="1:8" s="2" customFormat="1" x14ac:dyDescent="0.25">
      <c r="A293" s="5" t="s">
        <v>13082</v>
      </c>
      <c r="B293" s="5" t="s">
        <v>12416</v>
      </c>
      <c r="C293" s="9" t="s">
        <v>13076</v>
      </c>
      <c r="D293" s="5" t="s">
        <v>12415</v>
      </c>
      <c r="E293" s="3">
        <v>1</v>
      </c>
      <c r="F293" s="5" t="s">
        <v>5</v>
      </c>
      <c r="G293" s="6">
        <v>148.31</v>
      </c>
      <c r="H293" s="2">
        <f t="shared" si="4"/>
        <v>148.31</v>
      </c>
    </row>
    <row r="294" spans="1:8" s="2" customFormat="1" x14ac:dyDescent="0.25">
      <c r="A294" s="5" t="s">
        <v>13082</v>
      </c>
      <c r="B294" s="5" t="s">
        <v>12480</v>
      </c>
      <c r="C294" s="9" t="s">
        <v>13076</v>
      </c>
      <c r="D294" s="5" t="s">
        <v>12479</v>
      </c>
      <c r="E294" s="3">
        <v>1</v>
      </c>
      <c r="F294" s="5" t="s">
        <v>5</v>
      </c>
      <c r="G294" s="6">
        <v>139.37</v>
      </c>
      <c r="H294" s="2">
        <f t="shared" si="4"/>
        <v>139.37</v>
      </c>
    </row>
    <row r="295" spans="1:8" s="2" customFormat="1" x14ac:dyDescent="0.25">
      <c r="A295" s="5" t="s">
        <v>13082</v>
      </c>
      <c r="B295" s="5" t="s">
        <v>12480</v>
      </c>
      <c r="C295" s="9" t="s">
        <v>13076</v>
      </c>
      <c r="D295" s="5" t="s">
        <v>12481</v>
      </c>
      <c r="E295" s="3">
        <v>1</v>
      </c>
      <c r="F295" s="5" t="s">
        <v>5</v>
      </c>
      <c r="G295" s="6">
        <v>139.37</v>
      </c>
      <c r="H295" s="2">
        <f t="shared" si="4"/>
        <v>139.37</v>
      </c>
    </row>
    <row r="296" spans="1:8" s="2" customFormat="1" x14ac:dyDescent="0.25">
      <c r="A296" s="5" t="s">
        <v>13082</v>
      </c>
      <c r="B296" s="5" t="s">
        <v>12480</v>
      </c>
      <c r="C296" s="9" t="s">
        <v>13076</v>
      </c>
      <c r="D296" s="5" t="s">
        <v>12482</v>
      </c>
      <c r="E296" s="3">
        <v>1</v>
      </c>
      <c r="F296" s="5" t="s">
        <v>5</v>
      </c>
      <c r="G296" s="6">
        <v>139.37</v>
      </c>
      <c r="H296" s="2">
        <f t="shared" si="4"/>
        <v>139.37</v>
      </c>
    </row>
    <row r="297" spans="1:8" s="2" customFormat="1" x14ac:dyDescent="0.25">
      <c r="A297" s="5" t="s">
        <v>13082</v>
      </c>
      <c r="B297" s="5" t="s">
        <v>548</v>
      </c>
      <c r="C297" s="9" t="s">
        <v>13076</v>
      </c>
      <c r="D297" s="5" t="s">
        <v>11655</v>
      </c>
      <c r="E297" s="3">
        <v>4</v>
      </c>
      <c r="F297" s="5" t="s">
        <v>5</v>
      </c>
      <c r="G297" s="6">
        <v>123.41</v>
      </c>
      <c r="H297" s="2">
        <f t="shared" si="4"/>
        <v>493.64</v>
      </c>
    </row>
    <row r="298" spans="1:8" s="2" customFormat="1" x14ac:dyDescent="0.25">
      <c r="A298" s="5" t="s">
        <v>13082</v>
      </c>
      <c r="B298" s="5" t="s">
        <v>549</v>
      </c>
      <c r="C298" s="9" t="s">
        <v>13076</v>
      </c>
      <c r="D298" s="5" t="s">
        <v>11658</v>
      </c>
      <c r="E298" s="3">
        <v>39</v>
      </c>
      <c r="F298" s="5" t="s">
        <v>5</v>
      </c>
      <c r="G298" s="6">
        <v>97.51</v>
      </c>
      <c r="H298" s="2">
        <f t="shared" si="4"/>
        <v>3802.8900000000003</v>
      </c>
    </row>
    <row r="299" spans="1:8" s="2" customFormat="1" x14ac:dyDescent="0.25">
      <c r="A299" s="5" t="s">
        <v>13082</v>
      </c>
      <c r="B299" s="5" t="s">
        <v>3884</v>
      </c>
      <c r="C299" s="9" t="s">
        <v>13076</v>
      </c>
      <c r="D299" s="5" t="s">
        <v>11903</v>
      </c>
      <c r="E299" s="3">
        <v>1</v>
      </c>
      <c r="F299" s="5" t="s">
        <v>5</v>
      </c>
      <c r="G299" s="6">
        <v>115.71</v>
      </c>
      <c r="H299" s="2">
        <f t="shared" si="4"/>
        <v>115.71</v>
      </c>
    </row>
    <row r="300" spans="1:8" s="2" customFormat="1" x14ac:dyDescent="0.25">
      <c r="A300" s="5" t="s">
        <v>13082</v>
      </c>
      <c r="B300" s="5" t="s">
        <v>6931</v>
      </c>
      <c r="C300" s="9" t="s">
        <v>13076</v>
      </c>
      <c r="D300" s="5" t="s">
        <v>11908</v>
      </c>
      <c r="E300" s="3">
        <v>6</v>
      </c>
      <c r="F300" s="5" t="s">
        <v>5</v>
      </c>
      <c r="G300" s="6">
        <v>128.13999999999999</v>
      </c>
      <c r="H300" s="2">
        <f t="shared" si="4"/>
        <v>768.83999999999992</v>
      </c>
    </row>
    <row r="301" spans="1:8" s="2" customFormat="1" x14ac:dyDescent="0.25">
      <c r="A301" s="5" t="s">
        <v>13082</v>
      </c>
      <c r="B301" s="5" t="s">
        <v>6931</v>
      </c>
      <c r="C301" s="9" t="s">
        <v>13076</v>
      </c>
      <c r="D301" s="5" t="s">
        <v>11909</v>
      </c>
      <c r="E301" s="3">
        <v>2</v>
      </c>
      <c r="F301" s="5" t="s">
        <v>5</v>
      </c>
      <c r="G301" s="6">
        <v>128.13999999999999</v>
      </c>
      <c r="H301" s="2">
        <f t="shared" si="4"/>
        <v>256.27999999999997</v>
      </c>
    </row>
    <row r="302" spans="1:8" s="2" customFormat="1" x14ac:dyDescent="0.25">
      <c r="A302" s="5" t="s">
        <v>13082</v>
      </c>
      <c r="B302" s="5" t="s">
        <v>9460</v>
      </c>
      <c r="C302" s="9" t="s">
        <v>13076</v>
      </c>
      <c r="D302" s="5" t="s">
        <v>11911</v>
      </c>
      <c r="E302" s="3">
        <v>2</v>
      </c>
      <c r="F302" s="5" t="s">
        <v>5</v>
      </c>
      <c r="G302" s="6">
        <v>134.41999999999999</v>
      </c>
      <c r="H302" s="2">
        <f t="shared" si="4"/>
        <v>268.83999999999997</v>
      </c>
    </row>
    <row r="303" spans="1:8" s="2" customFormat="1" x14ac:dyDescent="0.25">
      <c r="A303" s="5" t="s">
        <v>13082</v>
      </c>
      <c r="B303" s="5" t="s">
        <v>9460</v>
      </c>
      <c r="C303" s="9" t="s">
        <v>13076</v>
      </c>
      <c r="D303" s="5" t="s">
        <v>11912</v>
      </c>
      <c r="E303" s="3">
        <v>1</v>
      </c>
      <c r="F303" s="5" t="s">
        <v>5</v>
      </c>
      <c r="G303" s="6">
        <v>134.41999999999999</v>
      </c>
      <c r="H303" s="2">
        <f t="shared" si="4"/>
        <v>134.41999999999999</v>
      </c>
    </row>
    <row r="304" spans="1:8" s="2" customFormat="1" x14ac:dyDescent="0.25">
      <c r="A304" s="5" t="s">
        <v>13082</v>
      </c>
      <c r="B304" s="5" t="s">
        <v>9460</v>
      </c>
      <c r="C304" s="9" t="s">
        <v>13076</v>
      </c>
      <c r="D304" s="5" t="s">
        <v>11914</v>
      </c>
      <c r="E304" s="3">
        <v>2</v>
      </c>
      <c r="F304" s="5" t="s">
        <v>5</v>
      </c>
      <c r="G304" s="6">
        <v>134.41999999999999</v>
      </c>
      <c r="H304" s="2">
        <f t="shared" si="4"/>
        <v>268.83999999999997</v>
      </c>
    </row>
    <row r="305" spans="1:8" s="2" customFormat="1" x14ac:dyDescent="0.25">
      <c r="A305" s="5" t="s">
        <v>13082</v>
      </c>
      <c r="B305" s="5" t="s">
        <v>6931</v>
      </c>
      <c r="C305" s="9" t="s">
        <v>13076</v>
      </c>
      <c r="D305" s="5" t="s">
        <v>11929</v>
      </c>
      <c r="E305" s="3">
        <v>1</v>
      </c>
      <c r="F305" s="5" t="s">
        <v>5</v>
      </c>
      <c r="G305" s="6">
        <v>128.13999999999999</v>
      </c>
      <c r="H305" s="2">
        <f t="shared" si="4"/>
        <v>128.13999999999999</v>
      </c>
    </row>
    <row r="306" spans="1:8" s="2" customFormat="1" x14ac:dyDescent="0.25">
      <c r="A306" s="5" t="s">
        <v>13082</v>
      </c>
      <c r="B306" s="5" t="s">
        <v>6931</v>
      </c>
      <c r="C306" s="9" t="s">
        <v>13076</v>
      </c>
      <c r="D306" s="5" t="s">
        <v>11979</v>
      </c>
      <c r="E306" s="3">
        <v>62</v>
      </c>
      <c r="F306" s="5" t="s">
        <v>5</v>
      </c>
      <c r="G306" s="6">
        <v>117.65</v>
      </c>
      <c r="H306" s="2">
        <f t="shared" si="4"/>
        <v>7294.3</v>
      </c>
    </row>
    <row r="307" spans="1:8" s="2" customFormat="1" x14ac:dyDescent="0.25">
      <c r="A307" s="5" t="s">
        <v>13082</v>
      </c>
      <c r="B307" s="5" t="s">
        <v>9460</v>
      </c>
      <c r="C307" s="9" t="s">
        <v>13076</v>
      </c>
      <c r="D307" s="5" t="s">
        <v>11984</v>
      </c>
      <c r="E307" s="3">
        <v>5</v>
      </c>
      <c r="F307" s="5" t="s">
        <v>5</v>
      </c>
      <c r="G307" s="6">
        <v>123.41</v>
      </c>
      <c r="H307" s="2">
        <f t="shared" si="4"/>
        <v>617.04999999999995</v>
      </c>
    </row>
    <row r="308" spans="1:8" s="2" customFormat="1" x14ac:dyDescent="0.25">
      <c r="A308" s="5" t="s">
        <v>13082</v>
      </c>
      <c r="B308" s="5" t="s">
        <v>6931</v>
      </c>
      <c r="C308" s="9" t="s">
        <v>13076</v>
      </c>
      <c r="D308" s="5" t="s">
        <v>12159</v>
      </c>
      <c r="E308" s="3">
        <v>4</v>
      </c>
      <c r="F308" s="5" t="s">
        <v>5</v>
      </c>
      <c r="G308" s="6">
        <v>128.13999999999999</v>
      </c>
      <c r="H308" s="2">
        <f t="shared" si="4"/>
        <v>512.55999999999995</v>
      </c>
    </row>
    <row r="309" spans="1:8" s="2" customFormat="1" x14ac:dyDescent="0.25">
      <c r="A309" s="5" t="s">
        <v>13082</v>
      </c>
      <c r="B309" s="5" t="s">
        <v>11477</v>
      </c>
      <c r="C309" s="9" t="s">
        <v>13076</v>
      </c>
      <c r="D309" s="5" t="s">
        <v>11476</v>
      </c>
      <c r="E309" s="3">
        <v>34</v>
      </c>
      <c r="F309" s="5" t="s">
        <v>5</v>
      </c>
      <c r="G309" s="6">
        <v>129.47</v>
      </c>
      <c r="H309" s="2">
        <f t="shared" si="4"/>
        <v>4401.9799999999996</v>
      </c>
    </row>
    <row r="310" spans="1:8" s="2" customFormat="1" x14ac:dyDescent="0.25">
      <c r="A310" s="5" t="s">
        <v>13082</v>
      </c>
      <c r="B310" s="5" t="s">
        <v>11652</v>
      </c>
      <c r="C310" s="9" t="s">
        <v>13076</v>
      </c>
      <c r="D310" s="5" t="s">
        <v>11651</v>
      </c>
      <c r="E310" s="3">
        <v>8</v>
      </c>
      <c r="F310" s="5" t="s">
        <v>5</v>
      </c>
      <c r="G310" s="6">
        <v>160.94</v>
      </c>
      <c r="H310" s="2">
        <f t="shared" si="4"/>
        <v>1287.52</v>
      </c>
    </row>
    <row r="311" spans="1:8" s="2" customFormat="1" x14ac:dyDescent="0.25">
      <c r="A311" s="5" t="s">
        <v>13082</v>
      </c>
      <c r="B311" s="5" t="s">
        <v>11512</v>
      </c>
      <c r="C311" s="9" t="s">
        <v>13076</v>
      </c>
      <c r="D311" s="5" t="s">
        <v>11511</v>
      </c>
      <c r="E311" s="3">
        <v>2</v>
      </c>
      <c r="F311" s="5" t="s">
        <v>5</v>
      </c>
      <c r="G311" s="6">
        <v>86.26</v>
      </c>
      <c r="H311" s="2">
        <f t="shared" si="4"/>
        <v>172.52</v>
      </c>
    </row>
    <row r="312" spans="1:8" s="2" customFormat="1" x14ac:dyDescent="0.25">
      <c r="A312" s="5" t="s">
        <v>13082</v>
      </c>
      <c r="B312" s="5" t="s">
        <v>12721</v>
      </c>
      <c r="C312" s="9" t="s">
        <v>13076</v>
      </c>
      <c r="D312" s="5" t="s">
        <v>12720</v>
      </c>
      <c r="E312" s="3">
        <v>2</v>
      </c>
      <c r="F312" s="5" t="s">
        <v>5</v>
      </c>
      <c r="G312" s="6">
        <v>269.64</v>
      </c>
      <c r="H312" s="2">
        <f t="shared" si="4"/>
        <v>539.28</v>
      </c>
    </row>
    <row r="313" spans="1:8" s="2" customFormat="1" x14ac:dyDescent="0.25">
      <c r="A313" s="5" t="s">
        <v>13082</v>
      </c>
      <c r="B313" s="5" t="s">
        <v>11899</v>
      </c>
      <c r="C313" s="9" t="s">
        <v>13076</v>
      </c>
      <c r="D313" s="5" t="s">
        <v>11898</v>
      </c>
      <c r="E313" s="3">
        <v>1</v>
      </c>
      <c r="F313" s="5" t="s">
        <v>5</v>
      </c>
      <c r="G313" s="6">
        <v>249.59</v>
      </c>
      <c r="H313" s="2">
        <f t="shared" si="4"/>
        <v>249.59</v>
      </c>
    </row>
    <row r="314" spans="1:8" s="2" customFormat="1" x14ac:dyDescent="0.25">
      <c r="A314" s="5" t="s">
        <v>13082</v>
      </c>
      <c r="B314" s="5" t="s">
        <v>11899</v>
      </c>
      <c r="C314" s="9" t="s">
        <v>13076</v>
      </c>
      <c r="D314" s="5" t="s">
        <v>11900</v>
      </c>
      <c r="E314" s="3">
        <v>1</v>
      </c>
      <c r="F314" s="5" t="s">
        <v>5</v>
      </c>
      <c r="G314" s="6">
        <v>249.59</v>
      </c>
      <c r="H314" s="2">
        <f t="shared" si="4"/>
        <v>249.59</v>
      </c>
    </row>
    <row r="315" spans="1:8" s="2" customFormat="1" x14ac:dyDescent="0.25">
      <c r="A315" s="5" t="s">
        <v>13082</v>
      </c>
      <c r="B315" s="5" t="s">
        <v>11902</v>
      </c>
      <c r="C315" s="9" t="s">
        <v>13076</v>
      </c>
      <c r="D315" s="5" t="s">
        <v>11901</v>
      </c>
      <c r="E315" s="3">
        <v>1</v>
      </c>
      <c r="F315" s="5" t="s">
        <v>5</v>
      </c>
      <c r="G315" s="6">
        <v>261.82</v>
      </c>
      <c r="H315" s="2">
        <f t="shared" si="4"/>
        <v>261.82</v>
      </c>
    </row>
    <row r="316" spans="1:8" s="2" customFormat="1" x14ac:dyDescent="0.25">
      <c r="A316" s="5" t="s">
        <v>13082</v>
      </c>
      <c r="B316" s="5" t="s">
        <v>1600</v>
      </c>
      <c r="C316" s="9" t="s">
        <v>13076</v>
      </c>
      <c r="D316" s="5" t="s">
        <v>12467</v>
      </c>
      <c r="E316" s="3">
        <v>200</v>
      </c>
      <c r="F316" s="5" t="s">
        <v>5</v>
      </c>
      <c r="G316" s="6">
        <v>116.21</v>
      </c>
      <c r="H316" s="2">
        <f t="shared" si="4"/>
        <v>23242</v>
      </c>
    </row>
    <row r="317" spans="1:8" s="2" customFormat="1" x14ac:dyDescent="0.25">
      <c r="A317" s="5" t="s">
        <v>13082</v>
      </c>
      <c r="B317" s="5" t="s">
        <v>1600</v>
      </c>
      <c r="C317" s="9" t="s">
        <v>13076</v>
      </c>
      <c r="D317" s="5" t="s">
        <v>12468</v>
      </c>
      <c r="E317" s="3">
        <v>200</v>
      </c>
      <c r="F317" s="5" t="s">
        <v>5</v>
      </c>
      <c r="G317" s="6">
        <v>116.21</v>
      </c>
      <c r="H317" s="2">
        <f t="shared" si="4"/>
        <v>23242</v>
      </c>
    </row>
    <row r="318" spans="1:8" s="2" customFormat="1" x14ac:dyDescent="0.25">
      <c r="A318" s="5" t="s">
        <v>13082</v>
      </c>
      <c r="B318" s="5" t="s">
        <v>1600</v>
      </c>
      <c r="C318" s="9" t="s">
        <v>13076</v>
      </c>
      <c r="D318" s="5" t="s">
        <v>12469</v>
      </c>
      <c r="E318" s="3">
        <v>200</v>
      </c>
      <c r="F318" s="5" t="s">
        <v>5</v>
      </c>
      <c r="G318" s="6">
        <v>116.21</v>
      </c>
      <c r="H318" s="2">
        <f t="shared" si="4"/>
        <v>23242</v>
      </c>
    </row>
    <row r="319" spans="1:8" s="2" customFormat="1" x14ac:dyDescent="0.25">
      <c r="A319" s="5" t="s">
        <v>13082</v>
      </c>
      <c r="B319" s="5" t="s">
        <v>1600</v>
      </c>
      <c r="C319" s="9" t="s">
        <v>13076</v>
      </c>
      <c r="D319" s="5" t="s">
        <v>12470</v>
      </c>
      <c r="E319" s="3">
        <v>200</v>
      </c>
      <c r="F319" s="5" t="s">
        <v>5</v>
      </c>
      <c r="G319" s="6">
        <v>116.21</v>
      </c>
      <c r="H319" s="2">
        <f t="shared" si="4"/>
        <v>23242</v>
      </c>
    </row>
    <row r="320" spans="1:8" s="2" customFormat="1" x14ac:dyDescent="0.25">
      <c r="A320" s="5" t="s">
        <v>13082</v>
      </c>
      <c r="B320" s="5" t="s">
        <v>1600</v>
      </c>
      <c r="C320" s="9" t="s">
        <v>13076</v>
      </c>
      <c r="D320" s="5" t="s">
        <v>12471</v>
      </c>
      <c r="E320" s="3">
        <v>200</v>
      </c>
      <c r="F320" s="5" t="s">
        <v>5</v>
      </c>
      <c r="G320" s="6">
        <v>116.21</v>
      </c>
      <c r="H320" s="2">
        <f t="shared" si="4"/>
        <v>23242</v>
      </c>
    </row>
    <row r="321" spans="1:8" s="2" customFormat="1" x14ac:dyDescent="0.25">
      <c r="A321" s="5" t="s">
        <v>13082</v>
      </c>
      <c r="B321" s="5" t="s">
        <v>1600</v>
      </c>
      <c r="C321" s="9" t="s">
        <v>13076</v>
      </c>
      <c r="D321" s="5" t="s">
        <v>12472</v>
      </c>
      <c r="E321" s="3">
        <v>200</v>
      </c>
      <c r="F321" s="5" t="s">
        <v>5</v>
      </c>
      <c r="G321" s="6">
        <v>116.21</v>
      </c>
      <c r="H321" s="2">
        <f t="shared" si="4"/>
        <v>23242</v>
      </c>
    </row>
    <row r="322" spans="1:8" s="2" customFormat="1" x14ac:dyDescent="0.25">
      <c r="A322" s="5" t="s">
        <v>13082</v>
      </c>
      <c r="B322" s="5" t="s">
        <v>1600</v>
      </c>
      <c r="C322" s="9" t="s">
        <v>13076</v>
      </c>
      <c r="D322" s="5" t="s">
        <v>12474</v>
      </c>
      <c r="E322" s="3">
        <v>106</v>
      </c>
      <c r="F322" s="5" t="s">
        <v>5</v>
      </c>
      <c r="G322" s="6">
        <v>116.21</v>
      </c>
      <c r="H322" s="2">
        <f t="shared" ref="H322:H385" si="5">E322*G322</f>
        <v>12318.26</v>
      </c>
    </row>
    <row r="323" spans="1:8" s="2" customFormat="1" x14ac:dyDescent="0.25">
      <c r="A323" s="5" t="s">
        <v>13082</v>
      </c>
      <c r="B323" s="5" t="s">
        <v>1600</v>
      </c>
      <c r="C323" s="9" t="s">
        <v>13076</v>
      </c>
      <c r="D323" s="5" t="s">
        <v>12473</v>
      </c>
      <c r="E323" s="3">
        <v>25</v>
      </c>
      <c r="F323" s="5" t="s">
        <v>5</v>
      </c>
      <c r="G323" s="6">
        <v>116.21</v>
      </c>
      <c r="H323" s="2">
        <f t="shared" si="5"/>
        <v>2905.25</v>
      </c>
    </row>
    <row r="324" spans="1:8" s="2" customFormat="1" x14ac:dyDescent="0.25">
      <c r="A324" s="5" t="s">
        <v>13082</v>
      </c>
      <c r="B324" s="5" t="s">
        <v>11406</v>
      </c>
      <c r="C324" s="9" t="s">
        <v>13076</v>
      </c>
      <c r="D324" s="5" t="s">
        <v>11405</v>
      </c>
      <c r="E324" s="3">
        <v>19</v>
      </c>
      <c r="F324" s="5" t="s">
        <v>5</v>
      </c>
      <c r="G324" s="6">
        <v>116.1</v>
      </c>
      <c r="H324" s="2">
        <f t="shared" si="5"/>
        <v>2205.9</v>
      </c>
    </row>
    <row r="325" spans="1:8" s="2" customFormat="1" x14ac:dyDescent="0.25">
      <c r="A325" s="5" t="s">
        <v>13082</v>
      </c>
      <c r="B325" s="5" t="s">
        <v>11400</v>
      </c>
      <c r="C325" s="9" t="s">
        <v>13076</v>
      </c>
      <c r="D325" s="5" t="s">
        <v>11401</v>
      </c>
      <c r="E325" s="3">
        <v>14</v>
      </c>
      <c r="F325" s="5" t="s">
        <v>5</v>
      </c>
      <c r="G325" s="6">
        <v>110.68</v>
      </c>
      <c r="H325" s="2">
        <f t="shared" si="5"/>
        <v>1549.52</v>
      </c>
    </row>
    <row r="326" spans="1:8" s="2" customFormat="1" x14ac:dyDescent="0.25">
      <c r="A326" s="5" t="s">
        <v>13082</v>
      </c>
      <c r="B326" s="5" t="s">
        <v>11400</v>
      </c>
      <c r="C326" s="9" t="s">
        <v>13076</v>
      </c>
      <c r="D326" s="5" t="s">
        <v>11399</v>
      </c>
      <c r="E326" s="3">
        <v>12</v>
      </c>
      <c r="F326" s="5" t="s">
        <v>5</v>
      </c>
      <c r="G326" s="6">
        <v>110.68</v>
      </c>
      <c r="H326" s="2">
        <f t="shared" si="5"/>
        <v>1328.16</v>
      </c>
    </row>
    <row r="327" spans="1:8" s="2" customFormat="1" x14ac:dyDescent="0.25">
      <c r="A327" s="5" t="s">
        <v>13082</v>
      </c>
      <c r="B327" s="5" t="s">
        <v>9663</v>
      </c>
      <c r="C327" s="9" t="s">
        <v>13076</v>
      </c>
      <c r="D327" s="5" t="s">
        <v>11892</v>
      </c>
      <c r="E327" s="3">
        <v>8</v>
      </c>
      <c r="F327" s="5" t="s">
        <v>5</v>
      </c>
      <c r="G327" s="6">
        <v>123.94</v>
      </c>
      <c r="H327" s="2">
        <f t="shared" si="5"/>
        <v>991.52</v>
      </c>
    </row>
    <row r="328" spans="1:8" s="2" customFormat="1" x14ac:dyDescent="0.25">
      <c r="A328" s="5" t="s">
        <v>13082</v>
      </c>
      <c r="B328" s="5" t="s">
        <v>12456</v>
      </c>
      <c r="C328" s="9" t="s">
        <v>13076</v>
      </c>
      <c r="D328" s="5" t="s">
        <v>12455</v>
      </c>
      <c r="E328" s="3">
        <v>8</v>
      </c>
      <c r="F328" s="5" t="s">
        <v>5</v>
      </c>
      <c r="G328" s="6">
        <v>134.16</v>
      </c>
      <c r="H328" s="2">
        <f t="shared" si="5"/>
        <v>1073.28</v>
      </c>
    </row>
    <row r="329" spans="1:8" s="2" customFormat="1" x14ac:dyDescent="0.25">
      <c r="A329" s="5" t="s">
        <v>13082</v>
      </c>
      <c r="B329" s="5" t="s">
        <v>12456</v>
      </c>
      <c r="C329" s="9" t="s">
        <v>13076</v>
      </c>
      <c r="D329" s="5" t="s">
        <v>12457</v>
      </c>
      <c r="E329" s="3">
        <v>7</v>
      </c>
      <c r="F329" s="5" t="s">
        <v>5</v>
      </c>
      <c r="G329" s="6">
        <v>134.16</v>
      </c>
      <c r="H329" s="2">
        <f t="shared" si="5"/>
        <v>939.12</v>
      </c>
    </row>
    <row r="330" spans="1:8" s="2" customFormat="1" x14ac:dyDescent="0.25">
      <c r="A330" s="5" t="s">
        <v>13082</v>
      </c>
      <c r="B330" s="5" t="s">
        <v>11400</v>
      </c>
      <c r="C330" s="9" t="s">
        <v>13076</v>
      </c>
      <c r="D330" s="5" t="s">
        <v>11403</v>
      </c>
      <c r="E330" s="3">
        <v>6</v>
      </c>
      <c r="F330" s="5" t="s">
        <v>5</v>
      </c>
      <c r="G330" s="6">
        <v>110.68</v>
      </c>
      <c r="H330" s="2">
        <f t="shared" si="5"/>
        <v>664.08</v>
      </c>
    </row>
    <row r="331" spans="1:8" s="2" customFormat="1" x14ac:dyDescent="0.25">
      <c r="A331" s="5" t="s">
        <v>13082</v>
      </c>
      <c r="B331" s="5" t="s">
        <v>11400</v>
      </c>
      <c r="C331" s="9" t="s">
        <v>13076</v>
      </c>
      <c r="D331" s="5" t="s">
        <v>11402</v>
      </c>
      <c r="E331" s="3">
        <v>5</v>
      </c>
      <c r="F331" s="5" t="s">
        <v>5</v>
      </c>
      <c r="G331" s="6">
        <v>110.68</v>
      </c>
      <c r="H331" s="2">
        <f t="shared" si="5"/>
        <v>553.40000000000009</v>
      </c>
    </row>
    <row r="332" spans="1:8" s="2" customFormat="1" x14ac:dyDescent="0.25">
      <c r="A332" s="5" t="s">
        <v>13082</v>
      </c>
      <c r="B332" s="5" t="s">
        <v>11400</v>
      </c>
      <c r="C332" s="9" t="s">
        <v>13076</v>
      </c>
      <c r="D332" s="5" t="s">
        <v>11404</v>
      </c>
      <c r="E332" s="3">
        <v>3</v>
      </c>
      <c r="F332" s="5" t="s">
        <v>5</v>
      </c>
      <c r="G332" s="6">
        <v>110.68</v>
      </c>
      <c r="H332" s="2">
        <f t="shared" si="5"/>
        <v>332.04</v>
      </c>
    </row>
    <row r="333" spans="1:8" s="2" customFormat="1" x14ac:dyDescent="0.25">
      <c r="A333" s="5" t="s">
        <v>13082</v>
      </c>
      <c r="B333" s="5" t="s">
        <v>1607</v>
      </c>
      <c r="C333" s="9" t="s">
        <v>13076</v>
      </c>
      <c r="D333" s="5" t="s">
        <v>12476</v>
      </c>
      <c r="E333" s="3">
        <v>3</v>
      </c>
      <c r="F333" s="5" t="s">
        <v>5</v>
      </c>
      <c r="G333" s="6">
        <v>121.9</v>
      </c>
      <c r="H333" s="2">
        <f t="shared" si="5"/>
        <v>365.70000000000005</v>
      </c>
    </row>
    <row r="334" spans="1:8" s="2" customFormat="1" x14ac:dyDescent="0.25">
      <c r="A334" s="5" t="s">
        <v>13082</v>
      </c>
      <c r="B334" s="5" t="s">
        <v>5681</v>
      </c>
      <c r="C334" s="9" t="s">
        <v>13076</v>
      </c>
      <c r="D334" s="5" t="s">
        <v>11397</v>
      </c>
      <c r="E334" s="3">
        <v>2</v>
      </c>
      <c r="F334" s="5" t="s">
        <v>5</v>
      </c>
      <c r="G334" s="6">
        <v>134.04</v>
      </c>
      <c r="H334" s="2">
        <f t="shared" si="5"/>
        <v>268.08</v>
      </c>
    </row>
    <row r="335" spans="1:8" s="2" customFormat="1" x14ac:dyDescent="0.25">
      <c r="A335" s="5" t="s">
        <v>13082</v>
      </c>
      <c r="B335" s="5" t="s">
        <v>5682</v>
      </c>
      <c r="C335" s="9" t="s">
        <v>13076</v>
      </c>
      <c r="D335" s="5" t="s">
        <v>11398</v>
      </c>
      <c r="E335" s="3">
        <v>2</v>
      </c>
      <c r="F335" s="5" t="s">
        <v>5</v>
      </c>
      <c r="G335" s="6">
        <v>99.94</v>
      </c>
      <c r="H335" s="2">
        <f t="shared" si="5"/>
        <v>199.88</v>
      </c>
    </row>
    <row r="336" spans="1:8" s="2" customFormat="1" x14ac:dyDescent="0.25">
      <c r="A336" s="5" t="s">
        <v>13082</v>
      </c>
      <c r="B336" s="5" t="s">
        <v>1051</v>
      </c>
      <c r="C336" s="9" t="s">
        <v>13076</v>
      </c>
      <c r="D336" s="5" t="s">
        <v>11650</v>
      </c>
      <c r="E336" s="3">
        <v>2</v>
      </c>
      <c r="F336" s="5" t="s">
        <v>5</v>
      </c>
      <c r="G336" s="6">
        <v>160.94</v>
      </c>
      <c r="H336" s="2">
        <f t="shared" si="5"/>
        <v>321.88</v>
      </c>
    </row>
    <row r="337" spans="1:8" s="2" customFormat="1" x14ac:dyDescent="0.25">
      <c r="A337" s="5" t="s">
        <v>13082</v>
      </c>
      <c r="B337" s="5" t="s">
        <v>9667</v>
      </c>
      <c r="C337" s="9" t="s">
        <v>13076</v>
      </c>
      <c r="D337" s="5" t="s">
        <v>11894</v>
      </c>
      <c r="E337" s="3">
        <v>2</v>
      </c>
      <c r="F337" s="5" t="s">
        <v>5</v>
      </c>
      <c r="G337" s="6">
        <v>103.79</v>
      </c>
      <c r="H337" s="2">
        <f t="shared" si="5"/>
        <v>207.58</v>
      </c>
    </row>
    <row r="338" spans="1:8" s="2" customFormat="1" x14ac:dyDescent="0.25">
      <c r="A338" s="5" t="s">
        <v>13082</v>
      </c>
      <c r="B338" s="5" t="s">
        <v>9667</v>
      </c>
      <c r="C338" s="9" t="s">
        <v>13076</v>
      </c>
      <c r="D338" s="5" t="s">
        <v>11897</v>
      </c>
      <c r="E338" s="3">
        <v>2</v>
      </c>
      <c r="F338" s="5" t="s">
        <v>5</v>
      </c>
      <c r="G338" s="6">
        <v>103.79</v>
      </c>
      <c r="H338" s="2">
        <f t="shared" si="5"/>
        <v>207.58</v>
      </c>
    </row>
    <row r="339" spans="1:8" s="2" customFormat="1" x14ac:dyDescent="0.25">
      <c r="A339" s="5" t="s">
        <v>13082</v>
      </c>
      <c r="B339" s="5" t="s">
        <v>12193</v>
      </c>
      <c r="C339" s="9" t="s">
        <v>13076</v>
      </c>
      <c r="D339" s="5" t="s">
        <v>12192</v>
      </c>
      <c r="E339" s="3">
        <v>2</v>
      </c>
      <c r="F339" s="5" t="s">
        <v>5</v>
      </c>
      <c r="G339" s="6">
        <v>108.71</v>
      </c>
      <c r="H339" s="2">
        <f t="shared" si="5"/>
        <v>217.42</v>
      </c>
    </row>
    <row r="340" spans="1:8" s="2" customFormat="1" x14ac:dyDescent="0.25">
      <c r="A340" s="5" t="s">
        <v>13082</v>
      </c>
      <c r="B340" s="5" t="s">
        <v>12385</v>
      </c>
      <c r="C340" s="9" t="s">
        <v>13076</v>
      </c>
      <c r="D340" s="5" t="s">
        <v>12384</v>
      </c>
      <c r="E340" s="3">
        <v>2</v>
      </c>
      <c r="F340" s="5" t="s">
        <v>5</v>
      </c>
      <c r="G340" s="6">
        <v>123.72</v>
      </c>
      <c r="H340" s="2">
        <f t="shared" si="5"/>
        <v>247.44</v>
      </c>
    </row>
    <row r="341" spans="1:8" s="2" customFormat="1" x14ac:dyDescent="0.25">
      <c r="A341" s="5" t="s">
        <v>13082</v>
      </c>
      <c r="B341" s="5" t="s">
        <v>9667</v>
      </c>
      <c r="C341" s="9" t="s">
        <v>13076</v>
      </c>
      <c r="D341" s="5" t="s">
        <v>11893</v>
      </c>
      <c r="E341" s="3">
        <v>1</v>
      </c>
      <c r="F341" s="5" t="s">
        <v>5</v>
      </c>
      <c r="G341" s="6">
        <v>103.79</v>
      </c>
      <c r="H341" s="2">
        <f t="shared" si="5"/>
        <v>103.79</v>
      </c>
    </row>
    <row r="342" spans="1:8" s="2" customFormat="1" x14ac:dyDescent="0.25">
      <c r="A342" s="5" t="s">
        <v>13082</v>
      </c>
      <c r="B342" s="5" t="s">
        <v>9667</v>
      </c>
      <c r="C342" s="9" t="s">
        <v>13076</v>
      </c>
      <c r="D342" s="5" t="s">
        <v>11895</v>
      </c>
      <c r="E342" s="3">
        <v>1</v>
      </c>
      <c r="F342" s="5" t="s">
        <v>5</v>
      </c>
      <c r="G342" s="6">
        <v>103.79</v>
      </c>
      <c r="H342" s="2">
        <f t="shared" si="5"/>
        <v>103.79</v>
      </c>
    </row>
    <row r="343" spans="1:8" s="2" customFormat="1" x14ac:dyDescent="0.25">
      <c r="A343" s="5" t="s">
        <v>13082</v>
      </c>
      <c r="B343" s="5" t="s">
        <v>9667</v>
      </c>
      <c r="C343" s="9" t="s">
        <v>13076</v>
      </c>
      <c r="D343" s="5" t="s">
        <v>11896</v>
      </c>
      <c r="E343" s="3">
        <v>1</v>
      </c>
      <c r="F343" s="5" t="s">
        <v>5</v>
      </c>
      <c r="G343" s="6">
        <v>103.79</v>
      </c>
      <c r="H343" s="2">
        <f t="shared" si="5"/>
        <v>103.79</v>
      </c>
    </row>
    <row r="344" spans="1:8" s="2" customFormat="1" x14ac:dyDescent="0.25">
      <c r="A344" s="5" t="s">
        <v>13082</v>
      </c>
      <c r="B344" s="5" t="s">
        <v>12456</v>
      </c>
      <c r="C344" s="9" t="s">
        <v>13076</v>
      </c>
      <c r="D344" s="5" t="s">
        <v>12458</v>
      </c>
      <c r="E344" s="3">
        <v>1</v>
      </c>
      <c r="F344" s="5" t="s">
        <v>5</v>
      </c>
      <c r="G344" s="6">
        <v>134.16</v>
      </c>
      <c r="H344" s="2">
        <f t="shared" si="5"/>
        <v>134.16</v>
      </c>
    </row>
    <row r="345" spans="1:8" s="2" customFormat="1" x14ac:dyDescent="0.25">
      <c r="A345" s="5" t="s">
        <v>13082</v>
      </c>
      <c r="B345" s="5" t="s">
        <v>7926</v>
      </c>
      <c r="C345" s="9" t="s">
        <v>13076</v>
      </c>
      <c r="D345" s="5" t="s">
        <v>12459</v>
      </c>
      <c r="E345" s="3">
        <v>1</v>
      </c>
      <c r="F345" s="5" t="s">
        <v>5</v>
      </c>
      <c r="G345" s="6">
        <v>104.94</v>
      </c>
      <c r="H345" s="2">
        <f t="shared" si="5"/>
        <v>104.94</v>
      </c>
    </row>
    <row r="346" spans="1:8" s="2" customFormat="1" x14ac:dyDescent="0.25">
      <c r="A346" s="5" t="s">
        <v>13082</v>
      </c>
      <c r="B346" s="5" t="s">
        <v>7926</v>
      </c>
      <c r="C346" s="9" t="s">
        <v>13076</v>
      </c>
      <c r="D346" s="5" t="s">
        <v>12461</v>
      </c>
      <c r="E346" s="3">
        <v>1</v>
      </c>
      <c r="F346" s="5" t="s">
        <v>5</v>
      </c>
      <c r="G346" s="6">
        <v>104.94</v>
      </c>
      <c r="H346" s="2">
        <f t="shared" si="5"/>
        <v>104.94</v>
      </c>
    </row>
    <row r="347" spans="1:8" s="2" customFormat="1" x14ac:dyDescent="0.25">
      <c r="A347" s="5" t="s">
        <v>13082</v>
      </c>
      <c r="B347" s="5" t="s">
        <v>1607</v>
      </c>
      <c r="C347" s="9" t="s">
        <v>13076</v>
      </c>
      <c r="D347" s="5" t="s">
        <v>12475</v>
      </c>
      <c r="E347" s="3">
        <v>1</v>
      </c>
      <c r="F347" s="5" t="s">
        <v>5</v>
      </c>
      <c r="G347" s="6">
        <v>121.9</v>
      </c>
      <c r="H347" s="2">
        <f t="shared" si="5"/>
        <v>121.9</v>
      </c>
    </row>
    <row r="348" spans="1:8" s="2" customFormat="1" x14ac:dyDescent="0.25">
      <c r="A348" s="5" t="s">
        <v>13082</v>
      </c>
      <c r="B348" s="5" t="s">
        <v>7926</v>
      </c>
      <c r="C348" s="9" t="s">
        <v>13076</v>
      </c>
      <c r="D348" s="5" t="s">
        <v>12460</v>
      </c>
      <c r="E348" s="3">
        <v>193</v>
      </c>
      <c r="F348" s="5" t="s">
        <v>5</v>
      </c>
      <c r="G348" s="6">
        <v>104.94</v>
      </c>
      <c r="H348" s="2">
        <f t="shared" si="5"/>
        <v>20253.419999999998</v>
      </c>
    </row>
    <row r="349" spans="1:8" s="2" customFormat="1" x14ac:dyDescent="0.25">
      <c r="A349" s="5" t="s">
        <v>13082</v>
      </c>
      <c r="B349" s="5" t="s">
        <v>7926</v>
      </c>
      <c r="C349" s="9" t="s">
        <v>13076</v>
      </c>
      <c r="D349" s="5" t="s">
        <v>12462</v>
      </c>
      <c r="E349" s="3">
        <v>190</v>
      </c>
      <c r="F349" s="5" t="s">
        <v>5</v>
      </c>
      <c r="G349" s="6">
        <v>104.94</v>
      </c>
      <c r="H349" s="2">
        <f t="shared" si="5"/>
        <v>19938.599999999999</v>
      </c>
    </row>
    <row r="350" spans="1:8" s="2" customFormat="1" x14ac:dyDescent="0.25">
      <c r="A350" s="5" t="s">
        <v>13082</v>
      </c>
      <c r="B350" s="5" t="s">
        <v>7926</v>
      </c>
      <c r="C350" s="9" t="s">
        <v>13076</v>
      </c>
      <c r="D350" s="5" t="s">
        <v>12463</v>
      </c>
      <c r="E350" s="3">
        <v>36</v>
      </c>
      <c r="F350" s="5" t="s">
        <v>5</v>
      </c>
      <c r="G350" s="6">
        <v>104.94</v>
      </c>
      <c r="H350" s="2">
        <f t="shared" si="5"/>
        <v>3777.84</v>
      </c>
    </row>
    <row r="351" spans="1:8" s="2" customFormat="1" x14ac:dyDescent="0.25">
      <c r="A351" s="5" t="s">
        <v>13082</v>
      </c>
      <c r="B351" s="5" t="s">
        <v>7926</v>
      </c>
      <c r="C351" s="9" t="s">
        <v>13076</v>
      </c>
      <c r="D351" s="5" t="s">
        <v>12464</v>
      </c>
      <c r="E351" s="3">
        <v>194</v>
      </c>
      <c r="F351" s="5" t="s">
        <v>5</v>
      </c>
      <c r="G351" s="6">
        <v>104.94</v>
      </c>
      <c r="H351" s="2">
        <f t="shared" si="5"/>
        <v>20358.36</v>
      </c>
    </row>
    <row r="352" spans="1:8" s="2" customFormat="1" x14ac:dyDescent="0.25">
      <c r="A352" s="5" t="s">
        <v>13082</v>
      </c>
      <c r="B352" s="5" t="s">
        <v>7926</v>
      </c>
      <c r="C352" s="9" t="s">
        <v>13076</v>
      </c>
      <c r="D352" s="5" t="s">
        <v>12465</v>
      </c>
      <c r="E352" s="3">
        <v>197</v>
      </c>
      <c r="F352" s="5" t="s">
        <v>5</v>
      </c>
      <c r="G352" s="6">
        <v>104.94</v>
      </c>
      <c r="H352" s="2">
        <f t="shared" si="5"/>
        <v>20673.18</v>
      </c>
    </row>
    <row r="353" spans="1:8" s="2" customFormat="1" x14ac:dyDescent="0.25">
      <c r="A353" s="5" t="s">
        <v>13082</v>
      </c>
      <c r="B353" s="5" t="s">
        <v>7926</v>
      </c>
      <c r="C353" s="9" t="s">
        <v>13076</v>
      </c>
      <c r="D353" s="5" t="s">
        <v>12466</v>
      </c>
      <c r="E353" s="3">
        <v>76</v>
      </c>
      <c r="F353" s="5" t="s">
        <v>5</v>
      </c>
      <c r="G353" s="6">
        <v>104.94</v>
      </c>
      <c r="H353" s="2">
        <f t="shared" si="5"/>
        <v>7975.44</v>
      </c>
    </row>
    <row r="354" spans="1:8" s="2" customFormat="1" x14ac:dyDescent="0.25">
      <c r="A354" s="5" t="s">
        <v>13082</v>
      </c>
      <c r="B354" s="5" t="s">
        <v>11675</v>
      </c>
      <c r="C354" s="9" t="s">
        <v>13077</v>
      </c>
      <c r="D354" s="5" t="s">
        <v>11676</v>
      </c>
      <c r="E354" s="3">
        <v>17</v>
      </c>
      <c r="F354" s="5" t="s">
        <v>5</v>
      </c>
      <c r="G354" s="6">
        <v>120.51</v>
      </c>
      <c r="H354" s="2">
        <f t="shared" si="5"/>
        <v>2048.67</v>
      </c>
    </row>
    <row r="355" spans="1:8" s="2" customFormat="1" x14ac:dyDescent="0.25">
      <c r="A355" s="5" t="s">
        <v>13082</v>
      </c>
      <c r="B355" s="5" t="s">
        <v>11675</v>
      </c>
      <c r="C355" s="9" t="s">
        <v>13077</v>
      </c>
      <c r="D355" s="5" t="s">
        <v>11674</v>
      </c>
      <c r="E355" s="3">
        <v>5</v>
      </c>
      <c r="F355" s="5" t="s">
        <v>5</v>
      </c>
      <c r="G355" s="6">
        <v>120.51</v>
      </c>
      <c r="H355" s="2">
        <f t="shared" si="5"/>
        <v>602.55000000000007</v>
      </c>
    </row>
    <row r="356" spans="1:8" s="2" customFormat="1" x14ac:dyDescent="0.25">
      <c r="A356" s="5" t="s">
        <v>13082</v>
      </c>
      <c r="B356" s="5" t="s">
        <v>12897</v>
      </c>
      <c r="C356" s="9" t="s">
        <v>13077</v>
      </c>
      <c r="D356" s="5" t="s">
        <v>12896</v>
      </c>
      <c r="E356" s="3">
        <v>24</v>
      </c>
      <c r="F356" s="5" t="s">
        <v>5</v>
      </c>
      <c r="G356" s="6">
        <v>272.39999999999998</v>
      </c>
      <c r="H356" s="2">
        <f t="shared" si="5"/>
        <v>6537.5999999999995</v>
      </c>
    </row>
    <row r="357" spans="1:8" s="2" customFormat="1" x14ac:dyDescent="0.25">
      <c r="A357" s="5" t="s">
        <v>13082</v>
      </c>
      <c r="B357" s="5" t="s">
        <v>6803</v>
      </c>
      <c r="C357" s="9" t="s">
        <v>13076</v>
      </c>
      <c r="D357" s="5" t="s">
        <v>12155</v>
      </c>
      <c r="E357" s="3">
        <v>8</v>
      </c>
      <c r="F357" s="5" t="s">
        <v>5</v>
      </c>
      <c r="G357" s="6">
        <v>120.08</v>
      </c>
      <c r="H357" s="2">
        <f t="shared" si="5"/>
        <v>960.64</v>
      </c>
    </row>
    <row r="358" spans="1:8" s="2" customFormat="1" x14ac:dyDescent="0.25">
      <c r="A358" s="5" t="s">
        <v>13082</v>
      </c>
      <c r="B358" s="5" t="s">
        <v>12794</v>
      </c>
      <c r="C358" s="9" t="s">
        <v>13076</v>
      </c>
      <c r="D358" s="5" t="s">
        <v>12793</v>
      </c>
      <c r="E358" s="3">
        <v>6</v>
      </c>
      <c r="F358" s="5" t="s">
        <v>5</v>
      </c>
      <c r="G358" s="6">
        <v>81</v>
      </c>
      <c r="H358" s="2">
        <f t="shared" si="5"/>
        <v>486</v>
      </c>
    </row>
    <row r="359" spans="1:8" s="2" customFormat="1" x14ac:dyDescent="0.25">
      <c r="A359" s="5" t="s">
        <v>13082</v>
      </c>
      <c r="B359" s="5" t="s">
        <v>11891</v>
      </c>
      <c r="C359" s="9" t="s">
        <v>13076</v>
      </c>
      <c r="D359" s="5" t="s">
        <v>11890</v>
      </c>
      <c r="E359" s="3">
        <v>4</v>
      </c>
      <c r="F359" s="5" t="s">
        <v>5</v>
      </c>
      <c r="G359" s="6">
        <v>250.82</v>
      </c>
      <c r="H359" s="2">
        <f t="shared" si="5"/>
        <v>1003.28</v>
      </c>
    </row>
    <row r="360" spans="1:8" s="2" customFormat="1" x14ac:dyDescent="0.25">
      <c r="A360" s="5" t="s">
        <v>13082</v>
      </c>
      <c r="B360" s="5" t="s">
        <v>6803</v>
      </c>
      <c r="C360" s="9" t="s">
        <v>13076</v>
      </c>
      <c r="D360" s="5" t="s">
        <v>12154</v>
      </c>
      <c r="E360" s="3">
        <v>4</v>
      </c>
      <c r="F360" s="5" t="s">
        <v>5</v>
      </c>
      <c r="G360" s="6">
        <v>120.08</v>
      </c>
      <c r="H360" s="2">
        <f t="shared" si="5"/>
        <v>480.32</v>
      </c>
    </row>
    <row r="361" spans="1:8" s="2" customFormat="1" x14ac:dyDescent="0.25">
      <c r="A361" s="5" t="s">
        <v>13082</v>
      </c>
      <c r="B361" s="5" t="s">
        <v>6805</v>
      </c>
      <c r="C361" s="9" t="s">
        <v>13076</v>
      </c>
      <c r="D361" s="5" t="s">
        <v>12156</v>
      </c>
      <c r="E361" s="3">
        <v>4</v>
      </c>
      <c r="F361" s="5" t="s">
        <v>5</v>
      </c>
      <c r="G361" s="6">
        <v>125.97</v>
      </c>
      <c r="H361" s="2">
        <f t="shared" si="5"/>
        <v>503.88</v>
      </c>
    </row>
    <row r="362" spans="1:8" s="2" customFormat="1" x14ac:dyDescent="0.25">
      <c r="A362" s="5" t="s">
        <v>13082</v>
      </c>
      <c r="B362" s="5" t="s">
        <v>6797</v>
      </c>
      <c r="C362" s="9" t="s">
        <v>13076</v>
      </c>
      <c r="D362" s="5" t="s">
        <v>11886</v>
      </c>
      <c r="E362" s="3">
        <v>3</v>
      </c>
      <c r="F362" s="5" t="s">
        <v>5</v>
      </c>
      <c r="G362" s="6">
        <v>108.43</v>
      </c>
      <c r="H362" s="2">
        <f t="shared" si="5"/>
        <v>325.29000000000002</v>
      </c>
    </row>
    <row r="363" spans="1:8" s="2" customFormat="1" x14ac:dyDescent="0.25">
      <c r="A363" s="5" t="s">
        <v>13082</v>
      </c>
      <c r="B363" s="5" t="s">
        <v>6805</v>
      </c>
      <c r="C363" s="9" t="s">
        <v>13076</v>
      </c>
      <c r="D363" s="5" t="s">
        <v>11888</v>
      </c>
      <c r="E363" s="3">
        <v>2</v>
      </c>
      <c r="F363" s="5" t="s">
        <v>5</v>
      </c>
      <c r="G363" s="6">
        <v>125.97</v>
      </c>
      <c r="H363" s="2">
        <f t="shared" si="5"/>
        <v>251.94</v>
      </c>
    </row>
    <row r="364" spans="1:8" s="2" customFormat="1" x14ac:dyDescent="0.25">
      <c r="A364" s="5" t="s">
        <v>13082</v>
      </c>
      <c r="B364" s="5" t="s">
        <v>6803</v>
      </c>
      <c r="C364" s="9" t="s">
        <v>13076</v>
      </c>
      <c r="D364" s="5" t="s">
        <v>12152</v>
      </c>
      <c r="E364" s="3">
        <v>2</v>
      </c>
      <c r="F364" s="5" t="s">
        <v>5</v>
      </c>
      <c r="G364" s="6">
        <v>120.08</v>
      </c>
      <c r="H364" s="2">
        <f t="shared" si="5"/>
        <v>240.16</v>
      </c>
    </row>
    <row r="365" spans="1:8" s="2" customFormat="1" x14ac:dyDescent="0.25">
      <c r="A365" s="5" t="s">
        <v>13082</v>
      </c>
      <c r="B365" s="5" t="s">
        <v>6803</v>
      </c>
      <c r="C365" s="9" t="s">
        <v>13076</v>
      </c>
      <c r="D365" s="5" t="s">
        <v>12153</v>
      </c>
      <c r="E365" s="3">
        <v>2</v>
      </c>
      <c r="F365" s="5" t="s">
        <v>5</v>
      </c>
      <c r="G365" s="6">
        <v>120.08</v>
      </c>
      <c r="H365" s="2">
        <f t="shared" si="5"/>
        <v>240.16</v>
      </c>
    </row>
    <row r="366" spans="1:8" s="2" customFormat="1" x14ac:dyDescent="0.25">
      <c r="A366" s="5" t="s">
        <v>13082</v>
      </c>
      <c r="B366" s="5" t="s">
        <v>11510</v>
      </c>
      <c r="C366" s="9" t="s">
        <v>13076</v>
      </c>
      <c r="D366" s="5" t="s">
        <v>11509</v>
      </c>
      <c r="E366" s="3">
        <v>1</v>
      </c>
      <c r="F366" s="5" t="s">
        <v>5</v>
      </c>
      <c r="G366" s="6">
        <v>184.1</v>
      </c>
      <c r="H366" s="2">
        <f t="shared" si="5"/>
        <v>184.1</v>
      </c>
    </row>
    <row r="367" spans="1:8" s="2" customFormat="1" x14ac:dyDescent="0.25">
      <c r="A367" s="5" t="s">
        <v>13082</v>
      </c>
      <c r="B367" s="5" t="s">
        <v>6797</v>
      </c>
      <c r="C367" s="9" t="s">
        <v>13076</v>
      </c>
      <c r="D367" s="5" t="s">
        <v>11885</v>
      </c>
      <c r="E367" s="3">
        <v>1</v>
      </c>
      <c r="F367" s="5" t="s">
        <v>5</v>
      </c>
      <c r="G367" s="6">
        <v>108.43</v>
      </c>
      <c r="H367" s="2">
        <f t="shared" si="5"/>
        <v>108.43</v>
      </c>
    </row>
    <row r="368" spans="1:8" s="2" customFormat="1" x14ac:dyDescent="0.25">
      <c r="A368" s="5" t="s">
        <v>13082</v>
      </c>
      <c r="B368" s="5" t="s">
        <v>6805</v>
      </c>
      <c r="C368" s="9" t="s">
        <v>13076</v>
      </c>
      <c r="D368" s="5" t="s">
        <v>11887</v>
      </c>
      <c r="E368" s="3">
        <v>1</v>
      </c>
      <c r="F368" s="5" t="s">
        <v>5</v>
      </c>
      <c r="G368" s="6">
        <v>125.97</v>
      </c>
      <c r="H368" s="2">
        <f t="shared" si="5"/>
        <v>125.97</v>
      </c>
    </row>
    <row r="369" spans="1:8" s="2" customFormat="1" x14ac:dyDescent="0.25">
      <c r="A369" s="5" t="s">
        <v>13082</v>
      </c>
      <c r="B369" s="5" t="s">
        <v>6805</v>
      </c>
      <c r="C369" s="9" t="s">
        <v>13076</v>
      </c>
      <c r="D369" s="5" t="s">
        <v>11889</v>
      </c>
      <c r="E369" s="3">
        <v>1</v>
      </c>
      <c r="F369" s="5" t="s">
        <v>5</v>
      </c>
      <c r="G369" s="6">
        <v>125.97</v>
      </c>
      <c r="H369" s="2">
        <f t="shared" si="5"/>
        <v>125.97</v>
      </c>
    </row>
    <row r="370" spans="1:8" s="2" customFormat="1" x14ac:dyDescent="0.25">
      <c r="A370" s="5" t="s">
        <v>13082</v>
      </c>
      <c r="B370" s="5" t="s">
        <v>12269</v>
      </c>
      <c r="C370" s="9" t="s">
        <v>13076</v>
      </c>
      <c r="D370" s="5" t="s">
        <v>12268</v>
      </c>
      <c r="E370" s="3">
        <v>1</v>
      </c>
      <c r="F370" s="5" t="s">
        <v>5</v>
      </c>
      <c r="G370" s="6">
        <v>117.2</v>
      </c>
      <c r="H370" s="2">
        <f t="shared" si="5"/>
        <v>117.2</v>
      </c>
    </row>
    <row r="371" spans="1:8" s="2" customFormat="1" x14ac:dyDescent="0.25">
      <c r="A371" s="5" t="s">
        <v>13082</v>
      </c>
      <c r="B371" s="5" t="s">
        <v>11609</v>
      </c>
      <c r="C371" s="9" t="s">
        <v>13077</v>
      </c>
      <c r="D371" s="5" t="s">
        <v>11608</v>
      </c>
      <c r="E371" s="3">
        <v>3</v>
      </c>
      <c r="F371" s="5" t="s">
        <v>5</v>
      </c>
      <c r="G371" s="6">
        <v>99.93</v>
      </c>
      <c r="H371" s="2">
        <f t="shared" si="5"/>
        <v>299.79000000000002</v>
      </c>
    </row>
    <row r="372" spans="1:8" s="2" customFormat="1" x14ac:dyDescent="0.25">
      <c r="A372" s="5" t="s">
        <v>13082</v>
      </c>
      <c r="B372" s="5" t="s">
        <v>11648</v>
      </c>
      <c r="C372" s="9" t="s">
        <v>13077</v>
      </c>
      <c r="D372" s="5" t="s">
        <v>11649</v>
      </c>
      <c r="E372" s="3">
        <v>3</v>
      </c>
      <c r="F372" s="5" t="s">
        <v>5</v>
      </c>
      <c r="G372" s="6">
        <v>104.93</v>
      </c>
      <c r="H372" s="2">
        <f t="shared" si="5"/>
        <v>314.79000000000002</v>
      </c>
    </row>
    <row r="373" spans="1:8" s="2" customFormat="1" x14ac:dyDescent="0.25">
      <c r="A373" s="5" t="s">
        <v>13082</v>
      </c>
      <c r="B373" s="5" t="s">
        <v>11648</v>
      </c>
      <c r="C373" s="9" t="s">
        <v>13077</v>
      </c>
      <c r="D373" s="5" t="s">
        <v>11647</v>
      </c>
      <c r="E373" s="3">
        <v>1</v>
      </c>
      <c r="F373" s="5" t="s">
        <v>5</v>
      </c>
      <c r="G373" s="6">
        <v>104.93</v>
      </c>
      <c r="H373" s="2">
        <f t="shared" si="5"/>
        <v>104.93</v>
      </c>
    </row>
    <row r="374" spans="1:8" s="2" customFormat="1" x14ac:dyDescent="0.25">
      <c r="A374" s="5" t="s">
        <v>13082</v>
      </c>
      <c r="B374" s="5" t="s">
        <v>7707</v>
      </c>
      <c r="C374" s="9" t="s">
        <v>13076</v>
      </c>
      <c r="D374" s="5" t="s">
        <v>12235</v>
      </c>
      <c r="E374" s="3">
        <v>37</v>
      </c>
      <c r="F374" s="5" t="s">
        <v>5</v>
      </c>
      <c r="G374" s="6">
        <v>140.28</v>
      </c>
      <c r="H374" s="2">
        <f t="shared" si="5"/>
        <v>5190.3599999999997</v>
      </c>
    </row>
    <row r="375" spans="1:8" s="2" customFormat="1" x14ac:dyDescent="0.25">
      <c r="A375" s="5" t="s">
        <v>13082</v>
      </c>
      <c r="B375" s="5" t="s">
        <v>7707</v>
      </c>
      <c r="C375" s="9" t="s">
        <v>13076</v>
      </c>
      <c r="D375" s="5" t="s">
        <v>12238</v>
      </c>
      <c r="E375" s="3">
        <v>8</v>
      </c>
      <c r="F375" s="5" t="s">
        <v>5</v>
      </c>
      <c r="G375" s="6">
        <v>140.28</v>
      </c>
      <c r="H375" s="2">
        <f t="shared" si="5"/>
        <v>1122.24</v>
      </c>
    </row>
    <row r="376" spans="1:8" s="2" customFormat="1" x14ac:dyDescent="0.25">
      <c r="A376" s="5" t="s">
        <v>13082</v>
      </c>
      <c r="B376" s="5" t="s">
        <v>7707</v>
      </c>
      <c r="C376" s="9" t="s">
        <v>13076</v>
      </c>
      <c r="D376" s="5" t="s">
        <v>12236</v>
      </c>
      <c r="E376" s="3">
        <v>4</v>
      </c>
      <c r="F376" s="5" t="s">
        <v>5</v>
      </c>
      <c r="G376" s="6">
        <v>140.28</v>
      </c>
      <c r="H376" s="2">
        <f t="shared" si="5"/>
        <v>561.12</v>
      </c>
    </row>
    <row r="377" spans="1:8" s="2" customFormat="1" x14ac:dyDescent="0.25">
      <c r="A377" s="5" t="s">
        <v>13082</v>
      </c>
      <c r="B377" s="5" t="s">
        <v>7707</v>
      </c>
      <c r="C377" s="9" t="s">
        <v>13076</v>
      </c>
      <c r="D377" s="5" t="s">
        <v>12237</v>
      </c>
      <c r="E377" s="3">
        <v>2</v>
      </c>
      <c r="F377" s="5" t="s">
        <v>5</v>
      </c>
      <c r="G377" s="6">
        <v>140.28</v>
      </c>
      <c r="H377" s="2">
        <f t="shared" si="5"/>
        <v>280.56</v>
      </c>
    </row>
    <row r="378" spans="1:8" s="2" customFormat="1" x14ac:dyDescent="0.25">
      <c r="A378" s="5" t="s">
        <v>13082</v>
      </c>
      <c r="B378" s="5" t="s">
        <v>12233</v>
      </c>
      <c r="C378" s="9" t="s">
        <v>13076</v>
      </c>
      <c r="D378" s="5" t="s">
        <v>12232</v>
      </c>
      <c r="E378" s="3">
        <v>1</v>
      </c>
      <c r="F378" s="5" t="s">
        <v>5</v>
      </c>
      <c r="G378" s="6">
        <v>133.72999999999999</v>
      </c>
      <c r="H378" s="2">
        <f t="shared" si="5"/>
        <v>133.72999999999999</v>
      </c>
    </row>
    <row r="379" spans="1:8" s="2" customFormat="1" x14ac:dyDescent="0.25">
      <c r="A379" s="5" t="s">
        <v>13082</v>
      </c>
      <c r="B379" s="5" t="s">
        <v>7707</v>
      </c>
      <c r="C379" s="9" t="s">
        <v>13076</v>
      </c>
      <c r="D379" s="5" t="s">
        <v>12234</v>
      </c>
      <c r="E379" s="3">
        <v>1</v>
      </c>
      <c r="F379" s="5" t="s">
        <v>5</v>
      </c>
      <c r="G379" s="6">
        <v>140.28</v>
      </c>
      <c r="H379" s="2">
        <f t="shared" si="5"/>
        <v>140.28</v>
      </c>
    </row>
    <row r="380" spans="1:8" s="2" customFormat="1" x14ac:dyDescent="0.25">
      <c r="A380" s="5" t="s">
        <v>13082</v>
      </c>
      <c r="B380" s="5" t="s">
        <v>11554</v>
      </c>
      <c r="C380" s="9" t="s">
        <v>13076</v>
      </c>
      <c r="D380" s="5" t="s">
        <v>11553</v>
      </c>
      <c r="E380" s="3">
        <v>4</v>
      </c>
      <c r="F380" s="5" t="s">
        <v>5</v>
      </c>
      <c r="G380" s="6">
        <v>243.79</v>
      </c>
      <c r="H380" s="2">
        <f t="shared" si="5"/>
        <v>975.16</v>
      </c>
    </row>
    <row r="381" spans="1:8" s="2" customFormat="1" x14ac:dyDescent="0.25">
      <c r="A381" s="5" t="s">
        <v>13082</v>
      </c>
      <c r="B381" s="5" t="s">
        <v>11508</v>
      </c>
      <c r="C381" s="9" t="s">
        <v>13076</v>
      </c>
      <c r="D381" s="5" t="s">
        <v>11507</v>
      </c>
      <c r="E381" s="3">
        <v>1</v>
      </c>
      <c r="F381" s="5" t="s">
        <v>5</v>
      </c>
      <c r="G381" s="6">
        <v>184.1</v>
      </c>
      <c r="H381" s="2">
        <f t="shared" si="5"/>
        <v>184.1</v>
      </c>
    </row>
    <row r="382" spans="1:8" s="2" customFormat="1" x14ac:dyDescent="0.25">
      <c r="A382" s="5" t="s">
        <v>13082</v>
      </c>
      <c r="B382" s="5" t="s">
        <v>12518</v>
      </c>
      <c r="C382" s="9" t="s">
        <v>13076</v>
      </c>
      <c r="D382" s="5" t="s">
        <v>12517</v>
      </c>
      <c r="E382" s="3">
        <v>1</v>
      </c>
      <c r="F382" s="5" t="s">
        <v>5</v>
      </c>
      <c r="G382" s="6">
        <v>120.75</v>
      </c>
      <c r="H382" s="2">
        <f t="shared" si="5"/>
        <v>120.75</v>
      </c>
    </row>
    <row r="383" spans="1:8" s="2" customFormat="1" x14ac:dyDescent="0.25">
      <c r="A383" s="5" t="s">
        <v>13082</v>
      </c>
      <c r="B383" s="5" t="s">
        <v>13063</v>
      </c>
      <c r="C383" s="9" t="s">
        <v>13076</v>
      </c>
      <c r="D383" s="5" t="s">
        <v>13062</v>
      </c>
      <c r="E383" s="3">
        <v>1</v>
      </c>
      <c r="F383" s="5" t="s">
        <v>5</v>
      </c>
      <c r="G383" s="6">
        <v>72.37</v>
      </c>
      <c r="H383" s="2">
        <f t="shared" si="5"/>
        <v>72.37</v>
      </c>
    </row>
    <row r="384" spans="1:8" s="2" customFormat="1" x14ac:dyDescent="0.25">
      <c r="A384" s="5" t="s">
        <v>13082</v>
      </c>
      <c r="B384" s="5" t="s">
        <v>11884</v>
      </c>
      <c r="C384" s="9" t="s">
        <v>13076</v>
      </c>
      <c r="D384" s="5" t="s">
        <v>11883</v>
      </c>
      <c r="E384" s="3">
        <v>2</v>
      </c>
      <c r="F384" s="5" t="s">
        <v>5</v>
      </c>
      <c r="G384" s="6">
        <v>114.81</v>
      </c>
      <c r="H384" s="2">
        <f t="shared" si="5"/>
        <v>229.62</v>
      </c>
    </row>
    <row r="385" spans="1:8" s="2" customFormat="1" x14ac:dyDescent="0.25">
      <c r="A385" s="5" t="s">
        <v>13082</v>
      </c>
      <c r="B385" s="5" t="s">
        <v>11607</v>
      </c>
      <c r="C385" s="9" t="s">
        <v>13077</v>
      </c>
      <c r="D385" s="5" t="s">
        <v>11606</v>
      </c>
      <c r="E385" s="3">
        <v>28</v>
      </c>
      <c r="F385" s="5" t="s">
        <v>5</v>
      </c>
      <c r="G385" s="6">
        <v>126.09</v>
      </c>
      <c r="H385" s="2">
        <f t="shared" si="5"/>
        <v>3530.52</v>
      </c>
    </row>
    <row r="386" spans="1:8" s="2" customFormat="1" x14ac:dyDescent="0.25">
      <c r="A386" s="5" t="s">
        <v>13082</v>
      </c>
      <c r="B386" s="5" t="s">
        <v>12895</v>
      </c>
      <c r="C386" s="9" t="s">
        <v>13077</v>
      </c>
      <c r="D386" s="5" t="s">
        <v>12894</v>
      </c>
      <c r="E386" s="3">
        <v>22</v>
      </c>
      <c r="F386" s="5" t="s">
        <v>5</v>
      </c>
      <c r="G386" s="6">
        <v>255.6</v>
      </c>
      <c r="H386" s="2">
        <f t="shared" ref="H386:H449" si="6">E386*G386</f>
        <v>5623.2</v>
      </c>
    </row>
    <row r="387" spans="1:8" s="2" customFormat="1" x14ac:dyDescent="0.25">
      <c r="A387" s="5" t="s">
        <v>13082</v>
      </c>
      <c r="B387" s="5" t="s">
        <v>12893</v>
      </c>
      <c r="C387" s="9" t="s">
        <v>13077</v>
      </c>
      <c r="D387" s="5" t="s">
        <v>12892</v>
      </c>
      <c r="E387" s="3">
        <v>4</v>
      </c>
      <c r="F387" s="5" t="s">
        <v>5</v>
      </c>
      <c r="G387" s="6">
        <v>364.81</v>
      </c>
      <c r="H387" s="2">
        <f t="shared" si="6"/>
        <v>1459.24</v>
      </c>
    </row>
    <row r="388" spans="1:8" s="2" customFormat="1" x14ac:dyDescent="0.25">
      <c r="A388" s="5" t="s">
        <v>13082</v>
      </c>
      <c r="B388" s="5" t="s">
        <v>11867</v>
      </c>
      <c r="C388" s="9" t="s">
        <v>13076</v>
      </c>
      <c r="D388" s="5" t="s">
        <v>12186</v>
      </c>
      <c r="E388" s="3">
        <v>157</v>
      </c>
      <c r="F388" s="5" t="s">
        <v>5</v>
      </c>
      <c r="G388" s="6">
        <v>91.5</v>
      </c>
      <c r="H388" s="2">
        <f t="shared" si="6"/>
        <v>14365.5</v>
      </c>
    </row>
    <row r="389" spans="1:8" s="2" customFormat="1" x14ac:dyDescent="0.25">
      <c r="A389" s="5" t="s">
        <v>13082</v>
      </c>
      <c r="B389" s="5" t="s">
        <v>994</v>
      </c>
      <c r="C389" s="9" t="s">
        <v>13076</v>
      </c>
      <c r="D389" s="5" t="s">
        <v>11882</v>
      </c>
      <c r="E389" s="3">
        <v>125</v>
      </c>
      <c r="F389" s="5" t="s">
        <v>5</v>
      </c>
      <c r="G389" s="6">
        <v>99.3</v>
      </c>
      <c r="H389" s="2">
        <f t="shared" si="6"/>
        <v>12412.5</v>
      </c>
    </row>
    <row r="390" spans="1:8" s="2" customFormat="1" x14ac:dyDescent="0.25">
      <c r="A390" s="5" t="s">
        <v>13082</v>
      </c>
      <c r="B390" s="5" t="s">
        <v>7583</v>
      </c>
      <c r="C390" s="9" t="s">
        <v>13076</v>
      </c>
      <c r="D390" s="5" t="s">
        <v>12446</v>
      </c>
      <c r="E390" s="3">
        <v>48</v>
      </c>
      <c r="F390" s="5" t="s">
        <v>5</v>
      </c>
      <c r="G390" s="6">
        <v>86.35</v>
      </c>
      <c r="H390" s="2">
        <f t="shared" si="6"/>
        <v>4144.7999999999993</v>
      </c>
    </row>
    <row r="391" spans="1:8" s="2" customFormat="1" x14ac:dyDescent="0.25">
      <c r="A391" s="5" t="s">
        <v>13082</v>
      </c>
      <c r="B391" s="5" t="s">
        <v>11393</v>
      </c>
      <c r="C391" s="9" t="s">
        <v>13076</v>
      </c>
      <c r="D391" s="5" t="s">
        <v>11392</v>
      </c>
      <c r="E391" s="3">
        <v>27</v>
      </c>
      <c r="F391" s="5" t="s">
        <v>5</v>
      </c>
      <c r="G391" s="6">
        <v>100.36</v>
      </c>
      <c r="H391" s="2">
        <f t="shared" si="6"/>
        <v>2709.72</v>
      </c>
    </row>
    <row r="392" spans="1:8" s="2" customFormat="1" x14ac:dyDescent="0.25">
      <c r="A392" s="5" t="s">
        <v>13082</v>
      </c>
      <c r="B392" s="5" t="s">
        <v>11866</v>
      </c>
      <c r="C392" s="9" t="s">
        <v>13077</v>
      </c>
      <c r="D392" s="5" t="s">
        <v>11865</v>
      </c>
      <c r="E392" s="3">
        <v>23</v>
      </c>
      <c r="F392" s="5" t="s">
        <v>5</v>
      </c>
      <c r="G392" s="6">
        <v>101.99</v>
      </c>
      <c r="H392" s="2">
        <f t="shared" si="6"/>
        <v>2345.77</v>
      </c>
    </row>
    <row r="393" spans="1:8" s="2" customFormat="1" x14ac:dyDescent="0.25">
      <c r="A393" s="5" t="s">
        <v>13082</v>
      </c>
      <c r="B393" s="5" t="s">
        <v>994</v>
      </c>
      <c r="C393" s="9" t="s">
        <v>13076</v>
      </c>
      <c r="D393" s="5" t="s">
        <v>11876</v>
      </c>
      <c r="E393" s="3">
        <v>12</v>
      </c>
      <c r="F393" s="5" t="s">
        <v>5</v>
      </c>
      <c r="G393" s="6">
        <v>99.3</v>
      </c>
      <c r="H393" s="2">
        <f t="shared" si="6"/>
        <v>1191.5999999999999</v>
      </c>
    </row>
    <row r="394" spans="1:8" s="2" customFormat="1" x14ac:dyDescent="0.25">
      <c r="A394" s="5" t="s">
        <v>13082</v>
      </c>
      <c r="B394" s="5" t="s">
        <v>7588</v>
      </c>
      <c r="C394" s="9" t="s">
        <v>13076</v>
      </c>
      <c r="D394" s="5" t="s">
        <v>12230</v>
      </c>
      <c r="E394" s="3">
        <v>10</v>
      </c>
      <c r="F394" s="5" t="s">
        <v>5</v>
      </c>
      <c r="G394" s="6">
        <v>135.83000000000001</v>
      </c>
      <c r="H394" s="2">
        <f t="shared" si="6"/>
        <v>1358.3000000000002</v>
      </c>
    </row>
    <row r="395" spans="1:8" s="2" customFormat="1" x14ac:dyDescent="0.25">
      <c r="A395" s="5" t="s">
        <v>13082</v>
      </c>
      <c r="B395" s="5" t="s">
        <v>7588</v>
      </c>
      <c r="C395" s="9" t="s">
        <v>13076</v>
      </c>
      <c r="D395" s="5" t="s">
        <v>12231</v>
      </c>
      <c r="E395" s="3">
        <v>8</v>
      </c>
      <c r="F395" s="5" t="s">
        <v>5</v>
      </c>
      <c r="G395" s="6">
        <v>135.83000000000001</v>
      </c>
      <c r="H395" s="2">
        <f t="shared" si="6"/>
        <v>1086.6400000000001</v>
      </c>
    </row>
    <row r="396" spans="1:8" s="2" customFormat="1" x14ac:dyDescent="0.25">
      <c r="A396" s="5" t="s">
        <v>13082</v>
      </c>
      <c r="B396" s="5" t="s">
        <v>12791</v>
      </c>
      <c r="C396" s="9" t="s">
        <v>13076</v>
      </c>
      <c r="D396" s="5" t="s">
        <v>12792</v>
      </c>
      <c r="E396" s="3">
        <v>8</v>
      </c>
      <c r="F396" s="5" t="s">
        <v>5</v>
      </c>
      <c r="G396" s="6">
        <v>68.27</v>
      </c>
      <c r="H396" s="2">
        <f t="shared" si="6"/>
        <v>546.16</v>
      </c>
    </row>
    <row r="397" spans="1:8" s="2" customFormat="1" x14ac:dyDescent="0.25">
      <c r="A397" s="5" t="s">
        <v>13082</v>
      </c>
      <c r="B397" s="5" t="s">
        <v>11866</v>
      </c>
      <c r="C397" s="9" t="s">
        <v>13077</v>
      </c>
      <c r="D397" s="5" t="s">
        <v>12140</v>
      </c>
      <c r="E397" s="3">
        <v>7</v>
      </c>
      <c r="F397" s="5" t="s">
        <v>5</v>
      </c>
      <c r="G397" s="6">
        <v>101.99</v>
      </c>
      <c r="H397" s="2">
        <f t="shared" si="6"/>
        <v>713.93</v>
      </c>
    </row>
    <row r="398" spans="1:8" s="2" customFormat="1" x14ac:dyDescent="0.25">
      <c r="A398" s="5" t="s">
        <v>13082</v>
      </c>
      <c r="B398" s="5" t="s">
        <v>9658</v>
      </c>
      <c r="C398" s="9" t="s">
        <v>13077</v>
      </c>
      <c r="D398" s="5" t="s">
        <v>12147</v>
      </c>
      <c r="E398" s="3">
        <v>7</v>
      </c>
      <c r="F398" s="5" t="s">
        <v>5</v>
      </c>
      <c r="G398" s="6">
        <v>121.98</v>
      </c>
      <c r="H398" s="2">
        <f t="shared" si="6"/>
        <v>853.86</v>
      </c>
    </row>
    <row r="399" spans="1:8" s="2" customFormat="1" x14ac:dyDescent="0.25">
      <c r="A399" s="5" t="s">
        <v>13082</v>
      </c>
      <c r="B399" s="5" t="s">
        <v>11867</v>
      </c>
      <c r="C399" s="9" t="s">
        <v>13076</v>
      </c>
      <c r="D399" s="5" t="s">
        <v>12187</v>
      </c>
      <c r="E399" s="3">
        <v>7</v>
      </c>
      <c r="F399" s="5" t="s">
        <v>5</v>
      </c>
      <c r="G399" s="6">
        <v>91.5</v>
      </c>
      <c r="H399" s="2">
        <f t="shared" si="6"/>
        <v>640.5</v>
      </c>
    </row>
    <row r="400" spans="1:8" s="2" customFormat="1" x14ac:dyDescent="0.25">
      <c r="A400" s="5" t="s">
        <v>13082</v>
      </c>
      <c r="B400" s="5" t="s">
        <v>7583</v>
      </c>
      <c r="C400" s="9" t="s">
        <v>13076</v>
      </c>
      <c r="D400" s="5" t="s">
        <v>12447</v>
      </c>
      <c r="E400" s="3">
        <v>7</v>
      </c>
      <c r="F400" s="5" t="s">
        <v>5</v>
      </c>
      <c r="G400" s="6">
        <v>86.35</v>
      </c>
      <c r="H400" s="2">
        <f t="shared" si="6"/>
        <v>604.44999999999993</v>
      </c>
    </row>
    <row r="401" spans="1:8" s="2" customFormat="1" x14ac:dyDescent="0.25">
      <c r="A401" s="5" t="s">
        <v>13082</v>
      </c>
      <c r="B401" s="5" t="s">
        <v>11866</v>
      </c>
      <c r="C401" s="9" t="s">
        <v>13077</v>
      </c>
      <c r="D401" s="5" t="s">
        <v>12138</v>
      </c>
      <c r="E401" s="3">
        <v>6</v>
      </c>
      <c r="F401" s="5" t="s">
        <v>5</v>
      </c>
      <c r="G401" s="6">
        <v>101.99</v>
      </c>
      <c r="H401" s="2">
        <f t="shared" si="6"/>
        <v>611.93999999999994</v>
      </c>
    </row>
    <row r="402" spans="1:8" s="2" customFormat="1" x14ac:dyDescent="0.25">
      <c r="A402" s="5" t="s">
        <v>13082</v>
      </c>
      <c r="B402" s="5" t="s">
        <v>11867</v>
      </c>
      <c r="C402" s="9" t="s">
        <v>13076</v>
      </c>
      <c r="D402" s="5" t="s">
        <v>12188</v>
      </c>
      <c r="E402" s="3">
        <v>6</v>
      </c>
      <c r="F402" s="5" t="s">
        <v>5</v>
      </c>
      <c r="G402" s="6">
        <v>91.5</v>
      </c>
      <c r="H402" s="2">
        <f t="shared" si="6"/>
        <v>549</v>
      </c>
    </row>
    <row r="403" spans="1:8" s="2" customFormat="1" x14ac:dyDescent="0.25">
      <c r="A403" s="5" t="s">
        <v>13082</v>
      </c>
      <c r="B403" s="5" t="s">
        <v>7587</v>
      </c>
      <c r="C403" s="9" t="s">
        <v>13076</v>
      </c>
      <c r="D403" s="5" t="s">
        <v>12443</v>
      </c>
      <c r="E403" s="3">
        <v>6</v>
      </c>
      <c r="F403" s="5" t="s">
        <v>5</v>
      </c>
      <c r="G403" s="6">
        <v>78.099999999999994</v>
      </c>
      <c r="H403" s="2">
        <f t="shared" si="6"/>
        <v>468.59999999999997</v>
      </c>
    </row>
    <row r="404" spans="1:8" s="2" customFormat="1" x14ac:dyDescent="0.25">
      <c r="A404" s="5" t="s">
        <v>13082</v>
      </c>
      <c r="B404" s="5" t="s">
        <v>7583</v>
      </c>
      <c r="C404" s="9" t="s">
        <v>13076</v>
      </c>
      <c r="D404" s="5" t="s">
        <v>12445</v>
      </c>
      <c r="E404" s="3">
        <v>6</v>
      </c>
      <c r="F404" s="5" t="s">
        <v>5</v>
      </c>
      <c r="G404" s="6">
        <v>86.35</v>
      </c>
      <c r="H404" s="2">
        <f t="shared" si="6"/>
        <v>518.09999999999991</v>
      </c>
    </row>
    <row r="405" spans="1:8" s="2" customFormat="1" x14ac:dyDescent="0.25">
      <c r="A405" s="5" t="s">
        <v>13082</v>
      </c>
      <c r="B405" s="5" t="s">
        <v>994</v>
      </c>
      <c r="C405" s="9" t="s">
        <v>13076</v>
      </c>
      <c r="D405" s="5" t="s">
        <v>11875</v>
      </c>
      <c r="E405" s="3">
        <v>5</v>
      </c>
      <c r="F405" s="5" t="s">
        <v>5</v>
      </c>
      <c r="G405" s="6">
        <v>99.3</v>
      </c>
      <c r="H405" s="2">
        <f t="shared" si="6"/>
        <v>496.5</v>
      </c>
    </row>
    <row r="406" spans="1:8" s="2" customFormat="1" x14ac:dyDescent="0.25">
      <c r="A406" s="5" t="s">
        <v>13082</v>
      </c>
      <c r="B406" s="5" t="s">
        <v>994</v>
      </c>
      <c r="C406" s="9" t="s">
        <v>13076</v>
      </c>
      <c r="D406" s="5" t="s">
        <v>11880</v>
      </c>
      <c r="E406" s="3">
        <v>5</v>
      </c>
      <c r="F406" s="5" t="s">
        <v>5</v>
      </c>
      <c r="G406" s="6">
        <v>99.3</v>
      </c>
      <c r="H406" s="2">
        <f t="shared" si="6"/>
        <v>496.5</v>
      </c>
    </row>
    <row r="407" spans="1:8" s="2" customFormat="1" x14ac:dyDescent="0.25">
      <c r="A407" s="5" t="s">
        <v>13082</v>
      </c>
      <c r="B407" s="5" t="s">
        <v>11866</v>
      </c>
      <c r="C407" s="9" t="s">
        <v>13077</v>
      </c>
      <c r="D407" s="5" t="s">
        <v>12123</v>
      </c>
      <c r="E407" s="3">
        <v>5</v>
      </c>
      <c r="F407" s="5" t="s">
        <v>5</v>
      </c>
      <c r="G407" s="6">
        <v>101.99</v>
      </c>
      <c r="H407" s="2">
        <f t="shared" si="6"/>
        <v>509.95</v>
      </c>
    </row>
    <row r="408" spans="1:8" s="2" customFormat="1" x14ac:dyDescent="0.25">
      <c r="A408" s="5" t="s">
        <v>13082</v>
      </c>
      <c r="B408" s="5" t="s">
        <v>11506</v>
      </c>
      <c r="C408" s="9" t="s">
        <v>13076</v>
      </c>
      <c r="D408" s="5" t="s">
        <v>11505</v>
      </c>
      <c r="E408" s="3">
        <v>4</v>
      </c>
      <c r="F408" s="5" t="s">
        <v>5</v>
      </c>
      <c r="G408" s="6">
        <v>101.97</v>
      </c>
      <c r="H408" s="2">
        <f t="shared" si="6"/>
        <v>407.88</v>
      </c>
    </row>
    <row r="409" spans="1:8" s="2" customFormat="1" x14ac:dyDescent="0.25">
      <c r="A409" s="5" t="s">
        <v>13082</v>
      </c>
      <c r="B409" s="5" t="s">
        <v>994</v>
      </c>
      <c r="C409" s="9" t="s">
        <v>13076</v>
      </c>
      <c r="D409" s="5" t="s">
        <v>11877</v>
      </c>
      <c r="E409" s="3">
        <v>4</v>
      </c>
      <c r="F409" s="5" t="s">
        <v>5</v>
      </c>
      <c r="G409" s="6">
        <v>99.3</v>
      </c>
      <c r="H409" s="2">
        <f t="shared" si="6"/>
        <v>397.2</v>
      </c>
    </row>
    <row r="410" spans="1:8" s="2" customFormat="1" x14ac:dyDescent="0.25">
      <c r="A410" s="5" t="s">
        <v>13082</v>
      </c>
      <c r="B410" s="5" t="s">
        <v>994</v>
      </c>
      <c r="C410" s="9" t="s">
        <v>13076</v>
      </c>
      <c r="D410" s="5" t="s">
        <v>11879</v>
      </c>
      <c r="E410" s="3">
        <v>4</v>
      </c>
      <c r="F410" s="5" t="s">
        <v>5</v>
      </c>
      <c r="G410" s="6">
        <v>99.3</v>
      </c>
      <c r="H410" s="2">
        <f t="shared" si="6"/>
        <v>397.2</v>
      </c>
    </row>
    <row r="411" spans="1:8" s="2" customFormat="1" x14ac:dyDescent="0.25">
      <c r="A411" s="5" t="s">
        <v>13082</v>
      </c>
      <c r="B411" s="5" t="s">
        <v>994</v>
      </c>
      <c r="C411" s="9" t="s">
        <v>13076</v>
      </c>
      <c r="D411" s="5" t="s">
        <v>11881</v>
      </c>
      <c r="E411" s="3">
        <v>4</v>
      </c>
      <c r="F411" s="5" t="s">
        <v>5</v>
      </c>
      <c r="G411" s="6">
        <v>99.3</v>
      </c>
      <c r="H411" s="2">
        <f t="shared" si="6"/>
        <v>397.2</v>
      </c>
    </row>
    <row r="412" spans="1:8" s="2" customFormat="1" x14ac:dyDescent="0.25">
      <c r="A412" s="5" t="s">
        <v>13082</v>
      </c>
      <c r="B412" s="5" t="s">
        <v>11866</v>
      </c>
      <c r="C412" s="9" t="s">
        <v>13077</v>
      </c>
      <c r="D412" s="5" t="s">
        <v>12131</v>
      </c>
      <c r="E412" s="3">
        <v>4</v>
      </c>
      <c r="F412" s="5" t="s">
        <v>5</v>
      </c>
      <c r="G412" s="6">
        <v>101.99</v>
      </c>
      <c r="H412" s="2">
        <f t="shared" si="6"/>
        <v>407.96</v>
      </c>
    </row>
    <row r="413" spans="1:8" s="2" customFormat="1" x14ac:dyDescent="0.25">
      <c r="A413" s="5" t="s">
        <v>13082</v>
      </c>
      <c r="B413" s="5" t="s">
        <v>11866</v>
      </c>
      <c r="C413" s="9" t="s">
        <v>13077</v>
      </c>
      <c r="D413" s="5" t="s">
        <v>12132</v>
      </c>
      <c r="E413" s="3">
        <v>4</v>
      </c>
      <c r="F413" s="5" t="s">
        <v>5</v>
      </c>
      <c r="G413" s="6">
        <v>101.99</v>
      </c>
      <c r="H413" s="2">
        <f t="shared" si="6"/>
        <v>407.96</v>
      </c>
    </row>
    <row r="414" spans="1:8" s="2" customFormat="1" x14ac:dyDescent="0.25">
      <c r="A414" s="5" t="s">
        <v>13082</v>
      </c>
      <c r="B414" s="5" t="s">
        <v>11866</v>
      </c>
      <c r="C414" s="9" t="s">
        <v>13077</v>
      </c>
      <c r="D414" s="5" t="s">
        <v>12134</v>
      </c>
      <c r="E414" s="3">
        <v>4</v>
      </c>
      <c r="F414" s="5" t="s">
        <v>5</v>
      </c>
      <c r="G414" s="6">
        <v>101.99</v>
      </c>
      <c r="H414" s="2">
        <f t="shared" si="6"/>
        <v>407.96</v>
      </c>
    </row>
    <row r="415" spans="1:8" s="2" customFormat="1" x14ac:dyDescent="0.25">
      <c r="A415" s="5" t="s">
        <v>13082</v>
      </c>
      <c r="B415" s="5" t="s">
        <v>11866</v>
      </c>
      <c r="C415" s="9" t="s">
        <v>13077</v>
      </c>
      <c r="D415" s="5" t="s">
        <v>12137</v>
      </c>
      <c r="E415" s="3">
        <v>4</v>
      </c>
      <c r="F415" s="5" t="s">
        <v>5</v>
      </c>
      <c r="G415" s="6">
        <v>101.99</v>
      </c>
      <c r="H415" s="2">
        <f t="shared" si="6"/>
        <v>407.96</v>
      </c>
    </row>
    <row r="416" spans="1:8" s="2" customFormat="1" x14ac:dyDescent="0.25">
      <c r="A416" s="5" t="s">
        <v>13082</v>
      </c>
      <c r="B416" s="5" t="s">
        <v>9658</v>
      </c>
      <c r="C416" s="9" t="s">
        <v>13077</v>
      </c>
      <c r="D416" s="5" t="s">
        <v>12143</v>
      </c>
      <c r="E416" s="3">
        <v>4</v>
      </c>
      <c r="F416" s="5" t="s">
        <v>5</v>
      </c>
      <c r="G416" s="6">
        <v>121.98</v>
      </c>
      <c r="H416" s="2">
        <f t="shared" si="6"/>
        <v>487.92</v>
      </c>
    </row>
    <row r="417" spans="1:8" s="2" customFormat="1" x14ac:dyDescent="0.25">
      <c r="A417" s="5" t="s">
        <v>13082</v>
      </c>
      <c r="B417" s="5" t="s">
        <v>11396</v>
      </c>
      <c r="C417" s="9" t="s">
        <v>13076</v>
      </c>
      <c r="D417" s="5" t="s">
        <v>11395</v>
      </c>
      <c r="E417" s="3">
        <v>3</v>
      </c>
      <c r="F417" s="5" t="s">
        <v>5</v>
      </c>
      <c r="G417" s="6">
        <v>118.56</v>
      </c>
      <c r="H417" s="2">
        <f t="shared" si="6"/>
        <v>355.68</v>
      </c>
    </row>
    <row r="418" spans="1:8" s="2" customFormat="1" x14ac:dyDescent="0.25">
      <c r="A418" s="5" t="s">
        <v>13082</v>
      </c>
      <c r="B418" s="5" t="s">
        <v>11872</v>
      </c>
      <c r="C418" s="9" t="s">
        <v>13076</v>
      </c>
      <c r="D418" s="5" t="s">
        <v>11871</v>
      </c>
      <c r="E418" s="3">
        <v>3</v>
      </c>
      <c r="F418" s="5" t="s">
        <v>5</v>
      </c>
      <c r="G418" s="6">
        <v>233.84</v>
      </c>
      <c r="H418" s="2">
        <f t="shared" si="6"/>
        <v>701.52</v>
      </c>
    </row>
    <row r="419" spans="1:8" s="2" customFormat="1" x14ac:dyDescent="0.25">
      <c r="A419" s="5" t="s">
        <v>13082</v>
      </c>
      <c r="B419" s="5" t="s">
        <v>11866</v>
      </c>
      <c r="C419" s="9" t="s">
        <v>13077</v>
      </c>
      <c r="D419" s="5" t="s">
        <v>12125</v>
      </c>
      <c r="E419" s="3">
        <v>3</v>
      </c>
      <c r="F419" s="5" t="s">
        <v>5</v>
      </c>
      <c r="G419" s="6">
        <v>101.99</v>
      </c>
      <c r="H419" s="2">
        <f t="shared" si="6"/>
        <v>305.96999999999997</v>
      </c>
    </row>
    <row r="420" spans="1:8" s="2" customFormat="1" x14ac:dyDescent="0.25">
      <c r="A420" s="5" t="s">
        <v>13082</v>
      </c>
      <c r="B420" s="5" t="s">
        <v>11866</v>
      </c>
      <c r="C420" s="9" t="s">
        <v>13077</v>
      </c>
      <c r="D420" s="5" t="s">
        <v>12127</v>
      </c>
      <c r="E420" s="3">
        <v>3</v>
      </c>
      <c r="F420" s="5" t="s">
        <v>5</v>
      </c>
      <c r="G420" s="6">
        <v>101.99</v>
      </c>
      <c r="H420" s="2">
        <f t="shared" si="6"/>
        <v>305.96999999999997</v>
      </c>
    </row>
    <row r="421" spans="1:8" s="2" customFormat="1" x14ac:dyDescent="0.25">
      <c r="A421" s="5" t="s">
        <v>13082</v>
      </c>
      <c r="B421" s="5" t="s">
        <v>11866</v>
      </c>
      <c r="C421" s="9" t="s">
        <v>13077</v>
      </c>
      <c r="D421" s="5" t="s">
        <v>12129</v>
      </c>
      <c r="E421" s="3">
        <v>3</v>
      </c>
      <c r="F421" s="5" t="s">
        <v>5</v>
      </c>
      <c r="G421" s="6">
        <v>101.99</v>
      </c>
      <c r="H421" s="2">
        <f t="shared" si="6"/>
        <v>305.96999999999997</v>
      </c>
    </row>
    <row r="422" spans="1:8" s="2" customFormat="1" x14ac:dyDescent="0.25">
      <c r="A422" s="5" t="s">
        <v>13082</v>
      </c>
      <c r="B422" s="5" t="s">
        <v>11866</v>
      </c>
      <c r="C422" s="9" t="s">
        <v>13077</v>
      </c>
      <c r="D422" s="5" t="s">
        <v>12130</v>
      </c>
      <c r="E422" s="3">
        <v>3</v>
      </c>
      <c r="F422" s="5" t="s">
        <v>5</v>
      </c>
      <c r="G422" s="6">
        <v>101.99</v>
      </c>
      <c r="H422" s="2">
        <f t="shared" si="6"/>
        <v>305.96999999999997</v>
      </c>
    </row>
    <row r="423" spans="1:8" s="2" customFormat="1" x14ac:dyDescent="0.25">
      <c r="A423" s="5" t="s">
        <v>13082</v>
      </c>
      <c r="B423" s="5" t="s">
        <v>11866</v>
      </c>
      <c r="C423" s="9" t="s">
        <v>13077</v>
      </c>
      <c r="D423" s="5" t="s">
        <v>12136</v>
      </c>
      <c r="E423" s="3">
        <v>3</v>
      </c>
      <c r="F423" s="5" t="s">
        <v>5</v>
      </c>
      <c r="G423" s="6">
        <v>101.99</v>
      </c>
      <c r="H423" s="2">
        <f t="shared" si="6"/>
        <v>305.96999999999997</v>
      </c>
    </row>
    <row r="424" spans="1:8" s="2" customFormat="1" x14ac:dyDescent="0.25">
      <c r="A424" s="5" t="s">
        <v>13082</v>
      </c>
      <c r="B424" s="5" t="s">
        <v>9658</v>
      </c>
      <c r="C424" s="9" t="s">
        <v>13077</v>
      </c>
      <c r="D424" s="5" t="s">
        <v>12145</v>
      </c>
      <c r="E424" s="3">
        <v>3</v>
      </c>
      <c r="F424" s="5" t="s">
        <v>5</v>
      </c>
      <c r="G424" s="6">
        <v>121.98</v>
      </c>
      <c r="H424" s="2">
        <f t="shared" si="6"/>
        <v>365.94</v>
      </c>
    </row>
    <row r="425" spans="1:8" s="2" customFormat="1" x14ac:dyDescent="0.25">
      <c r="A425" s="5" t="s">
        <v>13082</v>
      </c>
      <c r="B425" s="5" t="s">
        <v>12150</v>
      </c>
      <c r="C425" s="9" t="s">
        <v>13077</v>
      </c>
      <c r="D425" s="5" t="s">
        <v>12149</v>
      </c>
      <c r="E425" s="3">
        <v>3</v>
      </c>
      <c r="F425" s="5" t="s">
        <v>5</v>
      </c>
      <c r="G425" s="6">
        <v>87.79</v>
      </c>
      <c r="H425" s="2">
        <f t="shared" si="6"/>
        <v>263.37</v>
      </c>
    </row>
    <row r="426" spans="1:8" s="2" customFormat="1" x14ac:dyDescent="0.25">
      <c r="A426" s="5" t="s">
        <v>13082</v>
      </c>
      <c r="B426" s="5" t="s">
        <v>7583</v>
      </c>
      <c r="C426" s="9" t="s">
        <v>13076</v>
      </c>
      <c r="D426" s="5" t="s">
        <v>12448</v>
      </c>
      <c r="E426" s="3">
        <v>3</v>
      </c>
      <c r="F426" s="5" t="s">
        <v>5</v>
      </c>
      <c r="G426" s="6">
        <v>86.35</v>
      </c>
      <c r="H426" s="2">
        <f t="shared" si="6"/>
        <v>259.04999999999995</v>
      </c>
    </row>
    <row r="427" spans="1:8" s="2" customFormat="1" x14ac:dyDescent="0.25">
      <c r="A427" s="5" t="s">
        <v>13082</v>
      </c>
      <c r="B427" s="5" t="s">
        <v>7584</v>
      </c>
      <c r="C427" s="9" t="s">
        <v>13076</v>
      </c>
      <c r="D427" s="5" t="s">
        <v>12452</v>
      </c>
      <c r="E427" s="3">
        <v>3</v>
      </c>
      <c r="F427" s="5" t="s">
        <v>5</v>
      </c>
      <c r="G427" s="6">
        <v>90.47</v>
      </c>
      <c r="H427" s="2">
        <f t="shared" si="6"/>
        <v>271.40999999999997</v>
      </c>
    </row>
    <row r="428" spans="1:8" s="2" customFormat="1" x14ac:dyDescent="0.25">
      <c r="A428" s="5" t="s">
        <v>13082</v>
      </c>
      <c r="B428" s="5" t="s">
        <v>13061</v>
      </c>
      <c r="C428" s="9" t="s">
        <v>13076</v>
      </c>
      <c r="D428" s="5" t="s">
        <v>13060</v>
      </c>
      <c r="E428" s="3">
        <v>3</v>
      </c>
      <c r="F428" s="5" t="s">
        <v>5</v>
      </c>
      <c r="G428" s="6">
        <v>65.97</v>
      </c>
      <c r="H428" s="2">
        <f t="shared" si="6"/>
        <v>197.91</v>
      </c>
    </row>
    <row r="429" spans="1:8" s="2" customFormat="1" x14ac:dyDescent="0.25">
      <c r="A429" s="5" t="s">
        <v>13082</v>
      </c>
      <c r="B429" s="5" t="s">
        <v>5629</v>
      </c>
      <c r="C429" s="9" t="s">
        <v>13076</v>
      </c>
      <c r="D429" s="5" t="s">
        <v>11394</v>
      </c>
      <c r="E429" s="3">
        <v>2</v>
      </c>
      <c r="F429" s="5" t="s">
        <v>5</v>
      </c>
      <c r="G429" s="6">
        <v>124.37</v>
      </c>
      <c r="H429" s="2">
        <f t="shared" si="6"/>
        <v>248.74</v>
      </c>
    </row>
    <row r="430" spans="1:8" s="2" customFormat="1" x14ac:dyDescent="0.25">
      <c r="A430" s="5" t="s">
        <v>13082</v>
      </c>
      <c r="B430" s="5" t="s">
        <v>11646</v>
      </c>
      <c r="C430" s="9" t="s">
        <v>13076</v>
      </c>
      <c r="D430" s="5" t="s">
        <v>11645</v>
      </c>
      <c r="E430" s="3">
        <v>2</v>
      </c>
      <c r="F430" s="5" t="s">
        <v>5</v>
      </c>
      <c r="G430" s="6">
        <v>177.8</v>
      </c>
      <c r="H430" s="2">
        <f t="shared" si="6"/>
        <v>355.6</v>
      </c>
    </row>
    <row r="431" spans="1:8" s="2" customFormat="1" x14ac:dyDescent="0.25">
      <c r="A431" s="5" t="s">
        <v>13082</v>
      </c>
      <c r="B431" s="5" t="s">
        <v>994</v>
      </c>
      <c r="C431" s="9" t="s">
        <v>13076</v>
      </c>
      <c r="D431" s="5" t="s">
        <v>11874</v>
      </c>
      <c r="E431" s="3">
        <v>2</v>
      </c>
      <c r="F431" s="5" t="s">
        <v>5</v>
      </c>
      <c r="G431" s="6">
        <v>99.3</v>
      </c>
      <c r="H431" s="2">
        <f t="shared" si="6"/>
        <v>198.6</v>
      </c>
    </row>
    <row r="432" spans="1:8" s="2" customFormat="1" x14ac:dyDescent="0.25">
      <c r="A432" s="5" t="s">
        <v>13082</v>
      </c>
      <c r="B432" s="5" t="s">
        <v>994</v>
      </c>
      <c r="C432" s="9" t="s">
        <v>13076</v>
      </c>
      <c r="D432" s="5" t="s">
        <v>11878</v>
      </c>
      <c r="E432" s="3">
        <v>2</v>
      </c>
      <c r="F432" s="5" t="s">
        <v>5</v>
      </c>
      <c r="G432" s="6">
        <v>99.3</v>
      </c>
      <c r="H432" s="2">
        <f t="shared" si="6"/>
        <v>198.6</v>
      </c>
    </row>
    <row r="433" spans="1:8" s="2" customFormat="1" x14ac:dyDescent="0.25">
      <c r="A433" s="5" t="s">
        <v>13082</v>
      </c>
      <c r="B433" s="5" t="s">
        <v>11866</v>
      </c>
      <c r="C433" s="9" t="s">
        <v>13077</v>
      </c>
      <c r="D433" s="5" t="s">
        <v>12122</v>
      </c>
      <c r="E433" s="3">
        <v>2</v>
      </c>
      <c r="F433" s="5" t="s">
        <v>5</v>
      </c>
      <c r="G433" s="6">
        <v>101.99</v>
      </c>
      <c r="H433" s="2">
        <f t="shared" si="6"/>
        <v>203.98</v>
      </c>
    </row>
    <row r="434" spans="1:8" s="2" customFormat="1" x14ac:dyDescent="0.25">
      <c r="A434" s="5" t="s">
        <v>13082</v>
      </c>
      <c r="B434" s="5" t="s">
        <v>11866</v>
      </c>
      <c r="C434" s="9" t="s">
        <v>13077</v>
      </c>
      <c r="D434" s="5" t="s">
        <v>12124</v>
      </c>
      <c r="E434" s="3">
        <v>2</v>
      </c>
      <c r="F434" s="5" t="s">
        <v>5</v>
      </c>
      <c r="G434" s="6">
        <v>101.99</v>
      </c>
      <c r="H434" s="2">
        <f t="shared" si="6"/>
        <v>203.98</v>
      </c>
    </row>
    <row r="435" spans="1:8" s="2" customFormat="1" x14ac:dyDescent="0.25">
      <c r="A435" s="5" t="s">
        <v>13082</v>
      </c>
      <c r="B435" s="5" t="s">
        <v>11866</v>
      </c>
      <c r="C435" s="9" t="s">
        <v>13077</v>
      </c>
      <c r="D435" s="5" t="s">
        <v>12135</v>
      </c>
      <c r="E435" s="3">
        <v>2</v>
      </c>
      <c r="F435" s="5" t="s">
        <v>5</v>
      </c>
      <c r="G435" s="6">
        <v>101.99</v>
      </c>
      <c r="H435" s="2">
        <f t="shared" si="6"/>
        <v>203.98</v>
      </c>
    </row>
    <row r="436" spans="1:8" s="2" customFormat="1" x14ac:dyDescent="0.25">
      <c r="A436" s="5" t="s">
        <v>13082</v>
      </c>
      <c r="B436" s="5" t="s">
        <v>11866</v>
      </c>
      <c r="C436" s="9" t="s">
        <v>13077</v>
      </c>
      <c r="D436" s="5" t="s">
        <v>12139</v>
      </c>
      <c r="E436" s="3">
        <v>2</v>
      </c>
      <c r="F436" s="5" t="s">
        <v>5</v>
      </c>
      <c r="G436" s="6">
        <v>101.99</v>
      </c>
      <c r="H436" s="2">
        <f t="shared" si="6"/>
        <v>203.98</v>
      </c>
    </row>
    <row r="437" spans="1:8" s="2" customFormat="1" x14ac:dyDescent="0.25">
      <c r="A437" s="5" t="s">
        <v>13082</v>
      </c>
      <c r="B437" s="5" t="s">
        <v>9658</v>
      </c>
      <c r="C437" s="9" t="s">
        <v>13077</v>
      </c>
      <c r="D437" s="5" t="s">
        <v>12144</v>
      </c>
      <c r="E437" s="3">
        <v>2</v>
      </c>
      <c r="F437" s="5" t="s">
        <v>5</v>
      </c>
      <c r="G437" s="6">
        <v>121.98</v>
      </c>
      <c r="H437" s="2">
        <f t="shared" si="6"/>
        <v>243.96</v>
      </c>
    </row>
    <row r="438" spans="1:8" s="2" customFormat="1" x14ac:dyDescent="0.25">
      <c r="A438" s="5" t="s">
        <v>13082</v>
      </c>
      <c r="B438" s="5" t="s">
        <v>9658</v>
      </c>
      <c r="C438" s="9" t="s">
        <v>13077</v>
      </c>
      <c r="D438" s="5" t="s">
        <v>12146</v>
      </c>
      <c r="E438" s="3">
        <v>2</v>
      </c>
      <c r="F438" s="5" t="s">
        <v>5</v>
      </c>
      <c r="G438" s="6">
        <v>121.98</v>
      </c>
      <c r="H438" s="2">
        <f t="shared" si="6"/>
        <v>243.96</v>
      </c>
    </row>
    <row r="439" spans="1:8" s="2" customFormat="1" x14ac:dyDescent="0.25">
      <c r="A439" s="5" t="s">
        <v>13082</v>
      </c>
      <c r="B439" s="5" t="s">
        <v>7584</v>
      </c>
      <c r="C439" s="9" t="s">
        <v>13076</v>
      </c>
      <c r="D439" s="5" t="s">
        <v>12229</v>
      </c>
      <c r="E439" s="3">
        <v>2</v>
      </c>
      <c r="F439" s="5" t="s">
        <v>5</v>
      </c>
      <c r="G439" s="6">
        <v>90.47</v>
      </c>
      <c r="H439" s="2">
        <f t="shared" si="6"/>
        <v>180.94</v>
      </c>
    </row>
    <row r="440" spans="1:8" s="2" customFormat="1" x14ac:dyDescent="0.25">
      <c r="A440" s="5" t="s">
        <v>13082</v>
      </c>
      <c r="B440" s="5" t="s">
        <v>7583</v>
      </c>
      <c r="C440" s="9" t="s">
        <v>13076</v>
      </c>
      <c r="D440" s="5" t="s">
        <v>12450</v>
      </c>
      <c r="E440" s="3">
        <v>2</v>
      </c>
      <c r="F440" s="5" t="s">
        <v>5</v>
      </c>
      <c r="G440" s="6">
        <v>86.35</v>
      </c>
      <c r="H440" s="2">
        <f t="shared" si="6"/>
        <v>172.7</v>
      </c>
    </row>
    <row r="441" spans="1:8" s="2" customFormat="1" x14ac:dyDescent="0.25">
      <c r="A441" s="5" t="s">
        <v>13082</v>
      </c>
      <c r="B441" s="5" t="s">
        <v>7584</v>
      </c>
      <c r="C441" s="9" t="s">
        <v>13076</v>
      </c>
      <c r="D441" s="5" t="s">
        <v>12454</v>
      </c>
      <c r="E441" s="3">
        <v>2</v>
      </c>
      <c r="F441" s="5" t="s">
        <v>5</v>
      </c>
      <c r="G441" s="6">
        <v>90.47</v>
      </c>
      <c r="H441" s="2">
        <f t="shared" si="6"/>
        <v>180.94</v>
      </c>
    </row>
    <row r="442" spans="1:8" s="2" customFormat="1" x14ac:dyDescent="0.25">
      <c r="A442" s="5" t="s">
        <v>13082</v>
      </c>
      <c r="B442" s="5" t="s">
        <v>12791</v>
      </c>
      <c r="C442" s="9" t="s">
        <v>13076</v>
      </c>
      <c r="D442" s="5" t="s">
        <v>12790</v>
      </c>
      <c r="E442" s="3">
        <v>2</v>
      </c>
      <c r="F442" s="5" t="s">
        <v>5</v>
      </c>
      <c r="G442" s="6">
        <v>68.27</v>
      </c>
      <c r="H442" s="2">
        <f t="shared" si="6"/>
        <v>136.54</v>
      </c>
    </row>
    <row r="443" spans="1:8" s="2" customFormat="1" x14ac:dyDescent="0.25">
      <c r="A443" s="5" t="s">
        <v>13082</v>
      </c>
      <c r="B443" s="5" t="s">
        <v>13059</v>
      </c>
      <c r="C443" s="9" t="s">
        <v>13076</v>
      </c>
      <c r="D443" s="5" t="s">
        <v>13058</v>
      </c>
      <c r="E443" s="3">
        <v>2</v>
      </c>
      <c r="F443" s="5" t="s">
        <v>5</v>
      </c>
      <c r="G443" s="6">
        <v>104.26</v>
      </c>
      <c r="H443" s="2">
        <f t="shared" si="6"/>
        <v>208.52</v>
      </c>
    </row>
    <row r="444" spans="1:8" s="2" customFormat="1" x14ac:dyDescent="0.25">
      <c r="A444" s="5" t="s">
        <v>13082</v>
      </c>
      <c r="B444" s="5" t="s">
        <v>11869</v>
      </c>
      <c r="C444" s="9" t="s">
        <v>13076</v>
      </c>
      <c r="D444" s="5" t="s">
        <v>11868</v>
      </c>
      <c r="E444" s="3">
        <v>1</v>
      </c>
      <c r="F444" s="5" t="s">
        <v>5</v>
      </c>
      <c r="G444" s="6">
        <v>169.49</v>
      </c>
      <c r="H444" s="2">
        <f t="shared" si="6"/>
        <v>169.49</v>
      </c>
    </row>
    <row r="445" spans="1:8" s="2" customFormat="1" x14ac:dyDescent="0.25">
      <c r="A445" s="5" t="s">
        <v>13082</v>
      </c>
      <c r="B445" s="5" t="s">
        <v>11646</v>
      </c>
      <c r="C445" s="9" t="s">
        <v>13076</v>
      </c>
      <c r="D445" s="5" t="s">
        <v>11870</v>
      </c>
      <c r="E445" s="3">
        <v>1</v>
      </c>
      <c r="F445" s="5" t="s">
        <v>5</v>
      </c>
      <c r="G445" s="6">
        <v>177.8</v>
      </c>
      <c r="H445" s="2">
        <f t="shared" si="6"/>
        <v>177.8</v>
      </c>
    </row>
    <row r="446" spans="1:8" s="2" customFormat="1" x14ac:dyDescent="0.25">
      <c r="A446" s="5" t="s">
        <v>13082</v>
      </c>
      <c r="B446" s="5" t="s">
        <v>994</v>
      </c>
      <c r="C446" s="9" t="s">
        <v>13076</v>
      </c>
      <c r="D446" s="5" t="s">
        <v>11873</v>
      </c>
      <c r="E446" s="3">
        <v>1</v>
      </c>
      <c r="F446" s="5" t="s">
        <v>5</v>
      </c>
      <c r="G446" s="6">
        <v>99.3</v>
      </c>
      <c r="H446" s="2">
        <f t="shared" si="6"/>
        <v>99.3</v>
      </c>
    </row>
    <row r="447" spans="1:8" s="2" customFormat="1" x14ac:dyDescent="0.25">
      <c r="A447" s="5" t="s">
        <v>13082</v>
      </c>
      <c r="B447" s="5" t="s">
        <v>11866</v>
      </c>
      <c r="C447" s="9" t="s">
        <v>13077</v>
      </c>
      <c r="D447" s="5" t="s">
        <v>12126</v>
      </c>
      <c r="E447" s="3">
        <v>1</v>
      </c>
      <c r="F447" s="5" t="s">
        <v>5</v>
      </c>
      <c r="G447" s="6">
        <v>101.99</v>
      </c>
      <c r="H447" s="2">
        <f t="shared" si="6"/>
        <v>101.99</v>
      </c>
    </row>
    <row r="448" spans="1:8" s="2" customFormat="1" x14ac:dyDescent="0.25">
      <c r="A448" s="5" t="s">
        <v>13082</v>
      </c>
      <c r="B448" s="5" t="s">
        <v>11866</v>
      </c>
      <c r="C448" s="9" t="s">
        <v>13077</v>
      </c>
      <c r="D448" s="5" t="s">
        <v>12128</v>
      </c>
      <c r="E448" s="3">
        <v>1</v>
      </c>
      <c r="F448" s="5" t="s">
        <v>5</v>
      </c>
      <c r="G448" s="6">
        <v>101.99</v>
      </c>
      <c r="H448" s="2">
        <f t="shared" si="6"/>
        <v>101.99</v>
      </c>
    </row>
    <row r="449" spans="1:8" s="2" customFormat="1" x14ac:dyDescent="0.25">
      <c r="A449" s="5" t="s">
        <v>13082</v>
      </c>
      <c r="B449" s="5" t="s">
        <v>11866</v>
      </c>
      <c r="C449" s="9" t="s">
        <v>13077</v>
      </c>
      <c r="D449" s="5" t="s">
        <v>12133</v>
      </c>
      <c r="E449" s="3">
        <v>1</v>
      </c>
      <c r="F449" s="5" t="s">
        <v>5</v>
      </c>
      <c r="G449" s="6">
        <v>101.99</v>
      </c>
      <c r="H449" s="2">
        <f t="shared" si="6"/>
        <v>101.99</v>
      </c>
    </row>
    <row r="450" spans="1:8" s="2" customFormat="1" x14ac:dyDescent="0.25">
      <c r="A450" s="5" t="s">
        <v>13082</v>
      </c>
      <c r="B450" s="5" t="s">
        <v>11866</v>
      </c>
      <c r="C450" s="9" t="s">
        <v>13077</v>
      </c>
      <c r="D450" s="5" t="s">
        <v>12141</v>
      </c>
      <c r="E450" s="3">
        <v>1</v>
      </c>
      <c r="F450" s="5" t="s">
        <v>5</v>
      </c>
      <c r="G450" s="6">
        <v>101.99</v>
      </c>
      <c r="H450" s="2">
        <f t="shared" ref="H450:H513" si="7">E450*G450</f>
        <v>101.99</v>
      </c>
    </row>
    <row r="451" spans="1:8" s="2" customFormat="1" x14ac:dyDescent="0.25">
      <c r="A451" s="5" t="s">
        <v>13082</v>
      </c>
      <c r="B451" s="5" t="s">
        <v>9658</v>
      </c>
      <c r="C451" s="9" t="s">
        <v>13077</v>
      </c>
      <c r="D451" s="5" t="s">
        <v>12148</v>
      </c>
      <c r="E451" s="3">
        <v>1</v>
      </c>
      <c r="F451" s="5" t="s">
        <v>5</v>
      </c>
      <c r="G451" s="6">
        <v>121.98</v>
      </c>
      <c r="H451" s="2">
        <f t="shared" si="7"/>
        <v>121.98</v>
      </c>
    </row>
    <row r="452" spans="1:8" s="2" customFormat="1" x14ac:dyDescent="0.25">
      <c r="A452" s="5" t="s">
        <v>13082</v>
      </c>
      <c r="B452" s="5" t="s">
        <v>12150</v>
      </c>
      <c r="C452" s="9" t="s">
        <v>13077</v>
      </c>
      <c r="D452" s="5" t="s">
        <v>12151</v>
      </c>
      <c r="E452" s="3">
        <v>1</v>
      </c>
      <c r="F452" s="5" t="s">
        <v>5</v>
      </c>
      <c r="G452" s="6">
        <v>87.79</v>
      </c>
      <c r="H452" s="2">
        <f t="shared" si="7"/>
        <v>87.79</v>
      </c>
    </row>
    <row r="453" spans="1:8" s="2" customFormat="1" x14ac:dyDescent="0.25">
      <c r="A453" s="5" t="s">
        <v>13082</v>
      </c>
      <c r="B453" s="5" t="s">
        <v>7583</v>
      </c>
      <c r="C453" s="9" t="s">
        <v>13076</v>
      </c>
      <c r="D453" s="5" t="s">
        <v>12444</v>
      </c>
      <c r="E453" s="3">
        <v>1</v>
      </c>
      <c r="F453" s="5" t="s">
        <v>5</v>
      </c>
      <c r="G453" s="6">
        <v>86.35</v>
      </c>
      <c r="H453" s="2">
        <f t="shared" si="7"/>
        <v>86.35</v>
      </c>
    </row>
    <row r="454" spans="1:8" s="2" customFormat="1" x14ac:dyDescent="0.25">
      <c r="A454" s="5" t="s">
        <v>13082</v>
      </c>
      <c r="B454" s="5" t="s">
        <v>7583</v>
      </c>
      <c r="C454" s="9" t="s">
        <v>13076</v>
      </c>
      <c r="D454" s="5" t="s">
        <v>12449</v>
      </c>
      <c r="E454" s="3">
        <v>1</v>
      </c>
      <c r="F454" s="5" t="s">
        <v>5</v>
      </c>
      <c r="G454" s="6">
        <v>86.35</v>
      </c>
      <c r="H454" s="2">
        <f t="shared" si="7"/>
        <v>86.35</v>
      </c>
    </row>
    <row r="455" spans="1:8" s="2" customFormat="1" x14ac:dyDescent="0.25">
      <c r="A455" s="5" t="s">
        <v>13082</v>
      </c>
      <c r="B455" s="5" t="s">
        <v>7584</v>
      </c>
      <c r="C455" s="9" t="s">
        <v>13076</v>
      </c>
      <c r="D455" s="5" t="s">
        <v>12451</v>
      </c>
      <c r="E455" s="3">
        <v>1</v>
      </c>
      <c r="F455" s="5" t="s">
        <v>5</v>
      </c>
      <c r="G455" s="6">
        <v>90.47</v>
      </c>
      <c r="H455" s="2">
        <f t="shared" si="7"/>
        <v>90.47</v>
      </c>
    </row>
    <row r="456" spans="1:8" s="2" customFormat="1" x14ac:dyDescent="0.25">
      <c r="A456" s="5" t="s">
        <v>13082</v>
      </c>
      <c r="B456" s="5" t="s">
        <v>7584</v>
      </c>
      <c r="C456" s="9" t="s">
        <v>13076</v>
      </c>
      <c r="D456" s="5" t="s">
        <v>12453</v>
      </c>
      <c r="E456" s="3">
        <v>1</v>
      </c>
      <c r="F456" s="5" t="s">
        <v>5</v>
      </c>
      <c r="G456" s="6">
        <v>90.47</v>
      </c>
      <c r="H456" s="2">
        <f t="shared" si="7"/>
        <v>90.47</v>
      </c>
    </row>
    <row r="457" spans="1:8" s="2" customFormat="1" x14ac:dyDescent="0.25">
      <c r="A457" s="5" t="s">
        <v>13082</v>
      </c>
      <c r="B457" s="5" t="s">
        <v>12719</v>
      </c>
      <c r="C457" s="9" t="s">
        <v>13076</v>
      </c>
      <c r="D457" s="5" t="s">
        <v>12718</v>
      </c>
      <c r="E457" s="3">
        <v>1</v>
      </c>
      <c r="F457" s="5" t="s">
        <v>5</v>
      </c>
      <c r="G457" s="6">
        <v>195.42</v>
      </c>
      <c r="H457" s="2">
        <f t="shared" si="7"/>
        <v>195.42</v>
      </c>
    </row>
    <row r="458" spans="1:8" s="2" customFormat="1" x14ac:dyDescent="0.25">
      <c r="A458" s="5" t="s">
        <v>13082</v>
      </c>
      <c r="B458" s="5" t="s">
        <v>6718</v>
      </c>
      <c r="C458" s="9" t="s">
        <v>13077</v>
      </c>
      <c r="D458" s="5" t="s">
        <v>12142</v>
      </c>
      <c r="E458" s="3">
        <v>1</v>
      </c>
      <c r="F458" s="5" t="s">
        <v>5</v>
      </c>
      <c r="G458" s="6">
        <v>116.28</v>
      </c>
      <c r="H458" s="2">
        <f t="shared" si="7"/>
        <v>116.28</v>
      </c>
    </row>
    <row r="459" spans="1:8" s="2" customFormat="1" x14ac:dyDescent="0.25">
      <c r="A459" s="5" t="s">
        <v>13082</v>
      </c>
      <c r="B459" s="5" t="s">
        <v>12228</v>
      </c>
      <c r="C459" s="9" t="s">
        <v>13077</v>
      </c>
      <c r="D459" s="5" t="s">
        <v>12227</v>
      </c>
      <c r="E459" s="3">
        <v>1</v>
      </c>
      <c r="F459" s="5" t="s">
        <v>5</v>
      </c>
      <c r="G459" s="6">
        <v>133.72999999999999</v>
      </c>
      <c r="H459" s="2">
        <f t="shared" si="7"/>
        <v>133.72999999999999</v>
      </c>
    </row>
    <row r="460" spans="1:8" s="2" customFormat="1" x14ac:dyDescent="0.25">
      <c r="A460" s="5" t="s">
        <v>13082</v>
      </c>
      <c r="B460" s="5" t="s">
        <v>11605</v>
      </c>
      <c r="C460" s="9" t="s">
        <v>13077</v>
      </c>
      <c r="D460" s="5" t="s">
        <v>11604</v>
      </c>
      <c r="E460" s="3">
        <v>1</v>
      </c>
      <c r="F460" s="5" t="s">
        <v>5</v>
      </c>
      <c r="G460" s="6">
        <v>181.43</v>
      </c>
      <c r="H460" s="2">
        <f t="shared" si="7"/>
        <v>181.43</v>
      </c>
    </row>
    <row r="461" spans="1:8" s="2" customFormat="1" x14ac:dyDescent="0.25">
      <c r="A461" s="5" t="s">
        <v>13082</v>
      </c>
      <c r="B461" s="5" t="s">
        <v>13057</v>
      </c>
      <c r="C461" s="9" t="s">
        <v>13076</v>
      </c>
      <c r="D461" s="5" t="s">
        <v>13056</v>
      </c>
      <c r="E461" s="3">
        <v>4</v>
      </c>
      <c r="F461" s="5" t="s">
        <v>5</v>
      </c>
      <c r="G461" s="6">
        <v>116.92</v>
      </c>
      <c r="H461" s="2">
        <f t="shared" si="7"/>
        <v>467.68</v>
      </c>
    </row>
    <row r="462" spans="1:8" s="2" customFormat="1" x14ac:dyDescent="0.25">
      <c r="A462" s="5" t="s">
        <v>13082</v>
      </c>
      <c r="B462" s="5" t="s">
        <v>124</v>
      </c>
      <c r="C462" s="9" t="s">
        <v>13076</v>
      </c>
      <c r="D462" s="5" t="s">
        <v>11389</v>
      </c>
      <c r="E462" s="3">
        <v>100</v>
      </c>
      <c r="F462" s="5" t="s">
        <v>5</v>
      </c>
      <c r="G462" s="6">
        <v>86.33</v>
      </c>
      <c r="H462" s="2">
        <f t="shared" si="7"/>
        <v>8633</v>
      </c>
    </row>
    <row r="463" spans="1:8" s="2" customFormat="1" x14ac:dyDescent="0.25">
      <c r="A463" s="5" t="s">
        <v>13082</v>
      </c>
      <c r="B463" s="5" t="s">
        <v>11644</v>
      </c>
      <c r="C463" s="9" t="s">
        <v>13076</v>
      </c>
      <c r="D463" s="5" t="s">
        <v>11643</v>
      </c>
      <c r="E463" s="3">
        <v>29</v>
      </c>
      <c r="F463" s="5" t="s">
        <v>5</v>
      </c>
      <c r="G463" s="6">
        <v>136.63</v>
      </c>
      <c r="H463" s="2">
        <f t="shared" si="7"/>
        <v>3962.27</v>
      </c>
    </row>
    <row r="464" spans="1:8" s="2" customFormat="1" x14ac:dyDescent="0.25">
      <c r="A464" s="5" t="s">
        <v>13082</v>
      </c>
      <c r="B464" s="5" t="s">
        <v>124</v>
      </c>
      <c r="C464" s="9" t="s">
        <v>13076</v>
      </c>
      <c r="D464" s="5" t="s">
        <v>11388</v>
      </c>
      <c r="E464" s="3">
        <v>23</v>
      </c>
      <c r="F464" s="5" t="s">
        <v>5</v>
      </c>
      <c r="G464" s="6">
        <v>86.33</v>
      </c>
      <c r="H464" s="2">
        <f t="shared" si="7"/>
        <v>1985.59</v>
      </c>
    </row>
    <row r="465" spans="1:8" s="2" customFormat="1" x14ac:dyDescent="0.25">
      <c r="A465" s="5" t="s">
        <v>13082</v>
      </c>
      <c r="B465" s="5" t="s">
        <v>11502</v>
      </c>
      <c r="C465" s="9" t="s">
        <v>13076</v>
      </c>
      <c r="D465" s="5" t="s">
        <v>11501</v>
      </c>
      <c r="E465" s="3">
        <v>14</v>
      </c>
      <c r="F465" s="5" t="s">
        <v>5</v>
      </c>
      <c r="G465" s="6">
        <v>94.13</v>
      </c>
      <c r="H465" s="2">
        <f t="shared" si="7"/>
        <v>1317.82</v>
      </c>
    </row>
    <row r="466" spans="1:8" s="2" customFormat="1" x14ac:dyDescent="0.25">
      <c r="A466" s="5" t="s">
        <v>13082</v>
      </c>
      <c r="B466" s="5" t="s">
        <v>7574</v>
      </c>
      <c r="C466" s="9" t="s">
        <v>13076</v>
      </c>
      <c r="D466" s="5" t="s">
        <v>12376</v>
      </c>
      <c r="E466" s="3">
        <v>13</v>
      </c>
      <c r="F466" s="5" t="s">
        <v>5</v>
      </c>
      <c r="G466" s="6">
        <v>186.83</v>
      </c>
      <c r="H466" s="2">
        <f t="shared" si="7"/>
        <v>2428.79</v>
      </c>
    </row>
    <row r="467" spans="1:8" s="2" customFormat="1" x14ac:dyDescent="0.25">
      <c r="A467" s="5" t="s">
        <v>13082</v>
      </c>
      <c r="B467" s="5" t="s">
        <v>7574</v>
      </c>
      <c r="C467" s="9" t="s">
        <v>13076</v>
      </c>
      <c r="D467" s="5" t="s">
        <v>12379</v>
      </c>
      <c r="E467" s="3">
        <v>8</v>
      </c>
      <c r="F467" s="5" t="s">
        <v>5</v>
      </c>
      <c r="G467" s="6">
        <v>186.83</v>
      </c>
      <c r="H467" s="2">
        <f t="shared" si="7"/>
        <v>1494.64</v>
      </c>
    </row>
    <row r="468" spans="1:8" s="2" customFormat="1" x14ac:dyDescent="0.25">
      <c r="A468" s="5" t="s">
        <v>13082</v>
      </c>
      <c r="B468" s="5" t="s">
        <v>7574</v>
      </c>
      <c r="C468" s="9" t="s">
        <v>13076</v>
      </c>
      <c r="D468" s="5" t="s">
        <v>12378</v>
      </c>
      <c r="E468" s="3">
        <v>7</v>
      </c>
      <c r="F468" s="5" t="s">
        <v>5</v>
      </c>
      <c r="G468" s="6">
        <v>186.83</v>
      </c>
      <c r="H468" s="2">
        <f t="shared" si="7"/>
        <v>1307.8100000000002</v>
      </c>
    </row>
    <row r="469" spans="1:8" s="2" customFormat="1" x14ac:dyDescent="0.25">
      <c r="A469" s="5" t="s">
        <v>13082</v>
      </c>
      <c r="B469" s="5" t="s">
        <v>7574</v>
      </c>
      <c r="C469" s="9" t="s">
        <v>13076</v>
      </c>
      <c r="D469" s="5" t="s">
        <v>12380</v>
      </c>
      <c r="E469" s="3">
        <v>6</v>
      </c>
      <c r="F469" s="5" t="s">
        <v>5</v>
      </c>
      <c r="G469" s="6">
        <v>186.83</v>
      </c>
      <c r="H469" s="2">
        <f t="shared" si="7"/>
        <v>1120.98</v>
      </c>
    </row>
    <row r="470" spans="1:8" s="2" customFormat="1" x14ac:dyDescent="0.25">
      <c r="A470" s="5" t="s">
        <v>13082</v>
      </c>
      <c r="B470" s="5" t="s">
        <v>11857</v>
      </c>
      <c r="C470" s="9" t="s">
        <v>13076</v>
      </c>
      <c r="D470" s="5" t="s">
        <v>11858</v>
      </c>
      <c r="E470" s="3">
        <v>5</v>
      </c>
      <c r="F470" s="5" t="s">
        <v>5</v>
      </c>
      <c r="G470" s="6">
        <v>171.75</v>
      </c>
      <c r="H470" s="2">
        <f t="shared" si="7"/>
        <v>858.75</v>
      </c>
    </row>
    <row r="471" spans="1:8" s="2" customFormat="1" x14ac:dyDescent="0.25">
      <c r="A471" s="5" t="s">
        <v>13082</v>
      </c>
      <c r="B471" s="5" t="s">
        <v>9331</v>
      </c>
      <c r="C471" s="9" t="s">
        <v>13076</v>
      </c>
      <c r="D471" s="5" t="s">
        <v>11850</v>
      </c>
      <c r="E471" s="3">
        <v>4</v>
      </c>
      <c r="F471" s="5" t="s">
        <v>5</v>
      </c>
      <c r="G471" s="6">
        <v>116.8</v>
      </c>
      <c r="H471" s="2">
        <f t="shared" si="7"/>
        <v>467.2</v>
      </c>
    </row>
    <row r="472" spans="1:8" s="2" customFormat="1" x14ac:dyDescent="0.25">
      <c r="A472" s="5" t="s">
        <v>13082</v>
      </c>
      <c r="B472" s="5" t="s">
        <v>11857</v>
      </c>
      <c r="C472" s="9" t="s">
        <v>13076</v>
      </c>
      <c r="D472" s="5" t="s">
        <v>11856</v>
      </c>
      <c r="E472" s="3">
        <v>4</v>
      </c>
      <c r="F472" s="5" t="s">
        <v>5</v>
      </c>
      <c r="G472" s="6">
        <v>171.75</v>
      </c>
      <c r="H472" s="2">
        <f t="shared" si="7"/>
        <v>687</v>
      </c>
    </row>
    <row r="473" spans="1:8" s="2" customFormat="1" x14ac:dyDescent="0.25">
      <c r="A473" s="5" t="s">
        <v>13082</v>
      </c>
      <c r="B473" s="5" t="s">
        <v>6698</v>
      </c>
      <c r="C473" s="9" t="s">
        <v>13076</v>
      </c>
      <c r="D473" s="5" t="s">
        <v>12111</v>
      </c>
      <c r="E473" s="3">
        <v>4</v>
      </c>
      <c r="F473" s="5" t="s">
        <v>5</v>
      </c>
      <c r="G473" s="6">
        <v>100.86</v>
      </c>
      <c r="H473" s="2">
        <f t="shared" si="7"/>
        <v>403.44</v>
      </c>
    </row>
    <row r="474" spans="1:8" s="2" customFormat="1" x14ac:dyDescent="0.25">
      <c r="A474" s="5" t="s">
        <v>13082</v>
      </c>
      <c r="B474" s="5" t="s">
        <v>9331</v>
      </c>
      <c r="C474" s="9" t="s">
        <v>13076</v>
      </c>
      <c r="D474" s="5" t="s">
        <v>12121</v>
      </c>
      <c r="E474" s="3">
        <v>4</v>
      </c>
      <c r="F474" s="5" t="s">
        <v>5</v>
      </c>
      <c r="G474" s="6">
        <v>105.8</v>
      </c>
      <c r="H474" s="2">
        <f t="shared" si="7"/>
        <v>423.2</v>
      </c>
    </row>
    <row r="475" spans="1:8" s="2" customFormat="1" x14ac:dyDescent="0.25">
      <c r="A475" s="5" t="s">
        <v>13082</v>
      </c>
      <c r="B475" s="5" t="s">
        <v>11504</v>
      </c>
      <c r="C475" s="9" t="s">
        <v>13076</v>
      </c>
      <c r="D475" s="5" t="s">
        <v>11503</v>
      </c>
      <c r="E475" s="3">
        <v>3</v>
      </c>
      <c r="F475" s="5" t="s">
        <v>5</v>
      </c>
      <c r="G475" s="6">
        <v>166.56</v>
      </c>
      <c r="H475" s="2">
        <f t="shared" si="7"/>
        <v>499.68</v>
      </c>
    </row>
    <row r="476" spans="1:8" s="2" customFormat="1" x14ac:dyDescent="0.25">
      <c r="A476" s="5" t="s">
        <v>13082</v>
      </c>
      <c r="B476" s="5" t="s">
        <v>12107</v>
      </c>
      <c r="C476" s="9" t="s">
        <v>13077</v>
      </c>
      <c r="D476" s="5" t="s">
        <v>12108</v>
      </c>
      <c r="E476" s="3">
        <v>3</v>
      </c>
      <c r="F476" s="5" t="s">
        <v>5</v>
      </c>
      <c r="G476" s="6">
        <v>111.35</v>
      </c>
      <c r="H476" s="2">
        <f t="shared" si="7"/>
        <v>334.04999999999995</v>
      </c>
    </row>
    <row r="477" spans="1:8" s="2" customFormat="1" x14ac:dyDescent="0.25">
      <c r="A477" s="5" t="s">
        <v>13082</v>
      </c>
      <c r="B477" s="5" t="s">
        <v>9331</v>
      </c>
      <c r="C477" s="9" t="s">
        <v>13076</v>
      </c>
      <c r="D477" s="5" t="s">
        <v>12113</v>
      </c>
      <c r="E477" s="3">
        <v>3</v>
      </c>
      <c r="F477" s="5" t="s">
        <v>5</v>
      </c>
      <c r="G477" s="6">
        <v>105.8</v>
      </c>
      <c r="H477" s="2">
        <f t="shared" si="7"/>
        <v>317.39999999999998</v>
      </c>
    </row>
    <row r="478" spans="1:8" s="2" customFormat="1" x14ac:dyDescent="0.25">
      <c r="A478" s="5" t="s">
        <v>13082</v>
      </c>
      <c r="B478" s="5" t="s">
        <v>12116</v>
      </c>
      <c r="C478" s="9" t="s">
        <v>13076</v>
      </c>
      <c r="D478" s="5" t="s">
        <v>12115</v>
      </c>
      <c r="E478" s="3">
        <v>3</v>
      </c>
      <c r="F478" s="5" t="s">
        <v>5</v>
      </c>
      <c r="G478" s="6">
        <v>60.54</v>
      </c>
      <c r="H478" s="2">
        <f t="shared" si="7"/>
        <v>181.62</v>
      </c>
    </row>
    <row r="479" spans="1:8" s="2" customFormat="1" x14ac:dyDescent="0.25">
      <c r="A479" s="5" t="s">
        <v>13082</v>
      </c>
      <c r="B479" s="5" t="s">
        <v>11391</v>
      </c>
      <c r="C479" s="9" t="s">
        <v>13076</v>
      </c>
      <c r="D479" s="5" t="s">
        <v>11390</v>
      </c>
      <c r="E479" s="3">
        <v>2</v>
      </c>
      <c r="F479" s="5" t="s">
        <v>5</v>
      </c>
      <c r="G479" s="6">
        <v>100.28</v>
      </c>
      <c r="H479" s="2">
        <f t="shared" si="7"/>
        <v>200.56</v>
      </c>
    </row>
    <row r="480" spans="1:8" s="2" customFormat="1" x14ac:dyDescent="0.25">
      <c r="A480" s="5" t="s">
        <v>13082</v>
      </c>
      <c r="B480" s="5" t="s">
        <v>11540</v>
      </c>
      <c r="C480" s="9" t="s">
        <v>13076</v>
      </c>
      <c r="D480" s="5" t="s">
        <v>11541</v>
      </c>
      <c r="E480" s="3">
        <v>2</v>
      </c>
      <c r="F480" s="5" t="s">
        <v>5</v>
      </c>
      <c r="G480" s="6">
        <v>183.45</v>
      </c>
      <c r="H480" s="2">
        <f t="shared" si="7"/>
        <v>366.9</v>
      </c>
    </row>
    <row r="481" spans="1:8" s="2" customFormat="1" x14ac:dyDescent="0.25">
      <c r="A481" s="5" t="s">
        <v>13082</v>
      </c>
      <c r="B481" s="5" t="s">
        <v>11857</v>
      </c>
      <c r="C481" s="9" t="s">
        <v>13076</v>
      </c>
      <c r="D481" s="5" t="s">
        <v>11859</v>
      </c>
      <c r="E481" s="3">
        <v>2</v>
      </c>
      <c r="F481" s="5" t="s">
        <v>5</v>
      </c>
      <c r="G481" s="6">
        <v>171.75</v>
      </c>
      <c r="H481" s="2">
        <f t="shared" si="7"/>
        <v>343.5</v>
      </c>
    </row>
    <row r="482" spans="1:8" s="2" customFormat="1" x14ac:dyDescent="0.25">
      <c r="A482" s="5" t="s">
        <v>13082</v>
      </c>
      <c r="B482" s="5" t="s">
        <v>12107</v>
      </c>
      <c r="C482" s="9" t="s">
        <v>13077</v>
      </c>
      <c r="D482" s="5" t="s">
        <v>12106</v>
      </c>
      <c r="E482" s="3">
        <v>2</v>
      </c>
      <c r="F482" s="5" t="s">
        <v>5</v>
      </c>
      <c r="G482" s="6">
        <v>111.35</v>
      </c>
      <c r="H482" s="2">
        <f t="shared" si="7"/>
        <v>222.7</v>
      </c>
    </row>
    <row r="483" spans="1:8" s="2" customFormat="1" x14ac:dyDescent="0.25">
      <c r="A483" s="5" t="s">
        <v>13082</v>
      </c>
      <c r="B483" s="5" t="s">
        <v>7165</v>
      </c>
      <c r="C483" s="9" t="s">
        <v>13076</v>
      </c>
      <c r="D483" s="5" t="s">
        <v>12109</v>
      </c>
      <c r="E483" s="3">
        <v>2</v>
      </c>
      <c r="F483" s="5" t="s">
        <v>5</v>
      </c>
      <c r="G483" s="6">
        <v>163.72999999999999</v>
      </c>
      <c r="H483" s="2">
        <f t="shared" si="7"/>
        <v>327.45999999999998</v>
      </c>
    </row>
    <row r="484" spans="1:8" s="2" customFormat="1" x14ac:dyDescent="0.25">
      <c r="A484" s="5" t="s">
        <v>13082</v>
      </c>
      <c r="B484" s="5" t="s">
        <v>6698</v>
      </c>
      <c r="C484" s="9" t="s">
        <v>13076</v>
      </c>
      <c r="D484" s="5" t="s">
        <v>12110</v>
      </c>
      <c r="E484" s="3">
        <v>2</v>
      </c>
      <c r="F484" s="5" t="s">
        <v>5</v>
      </c>
      <c r="G484" s="6">
        <v>100.86</v>
      </c>
      <c r="H484" s="2">
        <f t="shared" si="7"/>
        <v>201.72</v>
      </c>
    </row>
    <row r="485" spans="1:8" s="2" customFormat="1" x14ac:dyDescent="0.25">
      <c r="A485" s="5" t="s">
        <v>13082</v>
      </c>
      <c r="B485" s="5" t="s">
        <v>11857</v>
      </c>
      <c r="C485" s="9" t="s">
        <v>13076</v>
      </c>
      <c r="D485" s="5" t="s">
        <v>12114</v>
      </c>
      <c r="E485" s="3">
        <v>2</v>
      </c>
      <c r="F485" s="5" t="s">
        <v>5</v>
      </c>
      <c r="G485" s="6">
        <v>171.75</v>
      </c>
      <c r="H485" s="2">
        <f t="shared" si="7"/>
        <v>343.5</v>
      </c>
    </row>
    <row r="486" spans="1:8" s="2" customFormat="1" x14ac:dyDescent="0.25">
      <c r="A486" s="5" t="s">
        <v>13082</v>
      </c>
      <c r="B486" s="5" t="s">
        <v>12118</v>
      </c>
      <c r="C486" s="9" t="s">
        <v>13076</v>
      </c>
      <c r="D486" s="5" t="s">
        <v>12117</v>
      </c>
      <c r="E486" s="3">
        <v>2</v>
      </c>
      <c r="F486" s="5" t="s">
        <v>5</v>
      </c>
      <c r="G486" s="6">
        <v>63.43</v>
      </c>
      <c r="H486" s="2">
        <f t="shared" si="7"/>
        <v>126.86</v>
      </c>
    </row>
    <row r="487" spans="1:8" s="2" customFormat="1" x14ac:dyDescent="0.25">
      <c r="A487" s="5" t="s">
        <v>13082</v>
      </c>
      <c r="B487" s="5" t="s">
        <v>12118</v>
      </c>
      <c r="C487" s="9" t="s">
        <v>13076</v>
      </c>
      <c r="D487" s="5" t="s">
        <v>12119</v>
      </c>
      <c r="E487" s="3">
        <v>2</v>
      </c>
      <c r="F487" s="5" t="s">
        <v>5</v>
      </c>
      <c r="G487" s="6">
        <v>63.43</v>
      </c>
      <c r="H487" s="2">
        <f t="shared" si="7"/>
        <v>126.86</v>
      </c>
    </row>
    <row r="488" spans="1:8" s="2" customFormat="1" x14ac:dyDescent="0.25">
      <c r="A488" s="5" t="s">
        <v>13082</v>
      </c>
      <c r="B488" s="5" t="s">
        <v>7703</v>
      </c>
      <c r="C488" s="9" t="s">
        <v>13076</v>
      </c>
      <c r="D488" s="5" t="s">
        <v>12226</v>
      </c>
      <c r="E488" s="3">
        <v>2</v>
      </c>
      <c r="F488" s="5" t="s">
        <v>5</v>
      </c>
      <c r="G488" s="6">
        <v>132.13999999999999</v>
      </c>
      <c r="H488" s="2">
        <f t="shared" si="7"/>
        <v>264.27999999999997</v>
      </c>
    </row>
    <row r="489" spans="1:8" s="2" customFormat="1" x14ac:dyDescent="0.25">
      <c r="A489" s="5" t="s">
        <v>13082</v>
      </c>
      <c r="B489" s="5" t="s">
        <v>5588</v>
      </c>
      <c r="C489" s="9" t="s">
        <v>13076</v>
      </c>
      <c r="D489" s="5" t="s">
        <v>11387</v>
      </c>
      <c r="E489" s="3">
        <v>1</v>
      </c>
      <c r="F489" s="5" t="s">
        <v>5</v>
      </c>
      <c r="G489" s="6">
        <v>121.42</v>
      </c>
      <c r="H489" s="2">
        <f t="shared" si="7"/>
        <v>121.42</v>
      </c>
    </row>
    <row r="490" spans="1:8" s="2" customFormat="1" x14ac:dyDescent="0.25">
      <c r="A490" s="5" t="s">
        <v>13082</v>
      </c>
      <c r="B490" s="5" t="s">
        <v>11540</v>
      </c>
      <c r="C490" s="9" t="s">
        <v>13076</v>
      </c>
      <c r="D490" s="5" t="s">
        <v>11539</v>
      </c>
      <c r="E490" s="3">
        <v>1</v>
      </c>
      <c r="F490" s="5" t="s">
        <v>5</v>
      </c>
      <c r="G490" s="6">
        <v>183.45</v>
      </c>
      <c r="H490" s="2">
        <f t="shared" si="7"/>
        <v>183.45</v>
      </c>
    </row>
    <row r="491" spans="1:8" s="2" customFormat="1" x14ac:dyDescent="0.25">
      <c r="A491" s="5" t="s">
        <v>13082</v>
      </c>
      <c r="B491" s="5" t="s">
        <v>964</v>
      </c>
      <c r="C491" s="9" t="s">
        <v>13076</v>
      </c>
      <c r="D491" s="5" t="s">
        <v>11673</v>
      </c>
      <c r="E491" s="3">
        <v>1</v>
      </c>
      <c r="F491" s="5" t="s">
        <v>5</v>
      </c>
      <c r="G491" s="6">
        <v>91.08</v>
      </c>
      <c r="H491" s="2">
        <f t="shared" si="7"/>
        <v>91.08</v>
      </c>
    </row>
    <row r="492" spans="1:8" s="2" customFormat="1" x14ac:dyDescent="0.25">
      <c r="A492" s="5" t="s">
        <v>13082</v>
      </c>
      <c r="B492" s="5" t="s">
        <v>6698</v>
      </c>
      <c r="C492" s="9" t="s">
        <v>13076</v>
      </c>
      <c r="D492" s="5" t="s">
        <v>11848</v>
      </c>
      <c r="E492" s="3">
        <v>1</v>
      </c>
      <c r="F492" s="5" t="s">
        <v>5</v>
      </c>
      <c r="G492" s="6">
        <v>111.35</v>
      </c>
      <c r="H492" s="2">
        <f t="shared" si="7"/>
        <v>111.35</v>
      </c>
    </row>
    <row r="493" spans="1:8" s="2" customFormat="1" x14ac:dyDescent="0.25">
      <c r="A493" s="5" t="s">
        <v>13082</v>
      </c>
      <c r="B493" s="5" t="s">
        <v>9331</v>
      </c>
      <c r="C493" s="9" t="s">
        <v>13076</v>
      </c>
      <c r="D493" s="5" t="s">
        <v>11849</v>
      </c>
      <c r="E493" s="3">
        <v>1</v>
      </c>
      <c r="F493" s="5" t="s">
        <v>5</v>
      </c>
      <c r="G493" s="6">
        <v>116.8</v>
      </c>
      <c r="H493" s="2">
        <f t="shared" si="7"/>
        <v>116.8</v>
      </c>
    </row>
    <row r="494" spans="1:8" s="2" customFormat="1" x14ac:dyDescent="0.25">
      <c r="A494" s="5" t="s">
        <v>13082</v>
      </c>
      <c r="B494" s="5" t="s">
        <v>6698</v>
      </c>
      <c r="C494" s="9" t="s">
        <v>13076</v>
      </c>
      <c r="D494" s="5" t="s">
        <v>11860</v>
      </c>
      <c r="E494" s="3">
        <v>1</v>
      </c>
      <c r="F494" s="5" t="s">
        <v>5</v>
      </c>
      <c r="G494" s="6">
        <v>100.86</v>
      </c>
      <c r="H494" s="2">
        <f t="shared" si="7"/>
        <v>100.86</v>
      </c>
    </row>
    <row r="495" spans="1:8" s="2" customFormat="1" x14ac:dyDescent="0.25">
      <c r="A495" s="5" t="s">
        <v>13082</v>
      </c>
      <c r="B495" s="5" t="s">
        <v>6698</v>
      </c>
      <c r="C495" s="9" t="s">
        <v>13076</v>
      </c>
      <c r="D495" s="5" t="s">
        <v>11861</v>
      </c>
      <c r="E495" s="3">
        <v>1</v>
      </c>
      <c r="F495" s="5" t="s">
        <v>5</v>
      </c>
      <c r="G495" s="6">
        <v>100.86</v>
      </c>
      <c r="H495" s="2">
        <f t="shared" si="7"/>
        <v>100.86</v>
      </c>
    </row>
    <row r="496" spans="1:8" s="2" customFormat="1" x14ac:dyDescent="0.25">
      <c r="A496" s="5" t="s">
        <v>13082</v>
      </c>
      <c r="B496" s="5" t="s">
        <v>6698</v>
      </c>
      <c r="C496" s="9" t="s">
        <v>13076</v>
      </c>
      <c r="D496" s="5" t="s">
        <v>11862</v>
      </c>
      <c r="E496" s="3">
        <v>1</v>
      </c>
      <c r="F496" s="5" t="s">
        <v>5</v>
      </c>
      <c r="G496" s="6">
        <v>100.86</v>
      </c>
      <c r="H496" s="2">
        <f t="shared" si="7"/>
        <v>100.86</v>
      </c>
    </row>
    <row r="497" spans="1:8" s="2" customFormat="1" x14ac:dyDescent="0.25">
      <c r="A497" s="5" t="s">
        <v>13082</v>
      </c>
      <c r="B497" s="5" t="s">
        <v>9331</v>
      </c>
      <c r="C497" s="9" t="s">
        <v>13076</v>
      </c>
      <c r="D497" s="5" t="s">
        <v>12112</v>
      </c>
      <c r="E497" s="3">
        <v>1</v>
      </c>
      <c r="F497" s="5" t="s">
        <v>5</v>
      </c>
      <c r="G497" s="6">
        <v>105.8</v>
      </c>
      <c r="H497" s="2">
        <f t="shared" si="7"/>
        <v>105.8</v>
      </c>
    </row>
    <row r="498" spans="1:8" s="2" customFormat="1" x14ac:dyDescent="0.25">
      <c r="A498" s="5" t="s">
        <v>13082</v>
      </c>
      <c r="B498" s="5" t="s">
        <v>12118</v>
      </c>
      <c r="C498" s="9" t="s">
        <v>13076</v>
      </c>
      <c r="D498" s="5" t="s">
        <v>12120</v>
      </c>
      <c r="E498" s="3">
        <v>1</v>
      </c>
      <c r="F498" s="5" t="s">
        <v>5</v>
      </c>
      <c r="G498" s="6">
        <v>63.43</v>
      </c>
      <c r="H498" s="2">
        <f t="shared" si="7"/>
        <v>63.43</v>
      </c>
    </row>
    <row r="499" spans="1:8" s="2" customFormat="1" x14ac:dyDescent="0.25">
      <c r="A499" s="5" t="s">
        <v>13082</v>
      </c>
      <c r="B499" s="5" t="s">
        <v>7703</v>
      </c>
      <c r="C499" s="9" t="s">
        <v>13076</v>
      </c>
      <c r="D499" s="5" t="s">
        <v>12225</v>
      </c>
      <c r="E499" s="3">
        <v>1</v>
      </c>
      <c r="F499" s="5" t="s">
        <v>5</v>
      </c>
      <c r="G499" s="6">
        <v>117.89</v>
      </c>
      <c r="H499" s="2">
        <f t="shared" si="7"/>
        <v>117.89</v>
      </c>
    </row>
    <row r="500" spans="1:8" s="2" customFormat="1" x14ac:dyDescent="0.25">
      <c r="A500" s="5" t="s">
        <v>13082</v>
      </c>
      <c r="B500" s="5" t="s">
        <v>7574</v>
      </c>
      <c r="C500" s="9" t="s">
        <v>13076</v>
      </c>
      <c r="D500" s="5" t="s">
        <v>12377</v>
      </c>
      <c r="E500" s="3">
        <v>1</v>
      </c>
      <c r="F500" s="5" t="s">
        <v>5</v>
      </c>
      <c r="G500" s="6">
        <v>186.83</v>
      </c>
      <c r="H500" s="2">
        <f t="shared" si="7"/>
        <v>186.83</v>
      </c>
    </row>
    <row r="501" spans="1:8" s="2" customFormat="1" x14ac:dyDescent="0.25">
      <c r="A501" s="5" t="s">
        <v>13082</v>
      </c>
      <c r="B501" s="5" t="s">
        <v>7560</v>
      </c>
      <c r="C501" s="9" t="s">
        <v>13076</v>
      </c>
      <c r="D501" s="5" t="s">
        <v>12381</v>
      </c>
      <c r="E501" s="3">
        <v>1</v>
      </c>
      <c r="F501" s="5" t="s">
        <v>5</v>
      </c>
      <c r="G501" s="6">
        <v>101.48</v>
      </c>
      <c r="H501" s="2">
        <f t="shared" si="7"/>
        <v>101.48</v>
      </c>
    </row>
    <row r="502" spans="1:8" s="2" customFormat="1" x14ac:dyDescent="0.25">
      <c r="A502" s="5" t="s">
        <v>13082</v>
      </c>
      <c r="B502" s="5" t="s">
        <v>12717</v>
      </c>
      <c r="C502" s="9" t="s">
        <v>13076</v>
      </c>
      <c r="D502" s="5" t="s">
        <v>12716</v>
      </c>
      <c r="E502" s="3">
        <v>1</v>
      </c>
      <c r="F502" s="5" t="s">
        <v>5</v>
      </c>
      <c r="G502" s="6">
        <v>192.12</v>
      </c>
      <c r="H502" s="2">
        <f t="shared" si="7"/>
        <v>192.12</v>
      </c>
    </row>
    <row r="503" spans="1:8" s="2" customFormat="1" x14ac:dyDescent="0.25">
      <c r="A503" s="5" t="s">
        <v>13082</v>
      </c>
      <c r="B503" s="5" t="s">
        <v>13052</v>
      </c>
      <c r="C503" s="9" t="s">
        <v>13076</v>
      </c>
      <c r="D503" s="5" t="s">
        <v>13051</v>
      </c>
      <c r="E503" s="3">
        <v>1</v>
      </c>
      <c r="F503" s="5" t="s">
        <v>5</v>
      </c>
      <c r="G503" s="6">
        <v>66.599999999999994</v>
      </c>
      <c r="H503" s="2">
        <f t="shared" si="7"/>
        <v>66.599999999999994</v>
      </c>
    </row>
    <row r="504" spans="1:8" s="2" customFormat="1" x14ac:dyDescent="0.25">
      <c r="A504" s="5" t="s">
        <v>13082</v>
      </c>
      <c r="B504" s="5" t="s">
        <v>13052</v>
      </c>
      <c r="C504" s="9" t="s">
        <v>13076</v>
      </c>
      <c r="D504" s="5" t="s">
        <v>13055</v>
      </c>
      <c r="E504" s="3">
        <v>1</v>
      </c>
      <c r="F504" s="5" t="s">
        <v>5</v>
      </c>
      <c r="G504" s="6">
        <v>66.599999999999994</v>
      </c>
      <c r="H504" s="2">
        <f t="shared" si="7"/>
        <v>66.599999999999994</v>
      </c>
    </row>
    <row r="505" spans="1:8" s="2" customFormat="1" x14ac:dyDescent="0.25">
      <c r="A505" s="5" t="s">
        <v>13082</v>
      </c>
      <c r="B505" s="5" t="s">
        <v>11852</v>
      </c>
      <c r="C505" s="9" t="s">
        <v>13076</v>
      </c>
      <c r="D505" s="5" t="s">
        <v>11851</v>
      </c>
      <c r="E505" s="3">
        <v>1</v>
      </c>
      <c r="F505" s="5" t="s">
        <v>5</v>
      </c>
      <c r="G505" s="6">
        <v>100.54</v>
      </c>
      <c r="H505" s="2">
        <f t="shared" si="7"/>
        <v>100.54</v>
      </c>
    </row>
    <row r="506" spans="1:8" s="2" customFormat="1" x14ac:dyDescent="0.25">
      <c r="A506" s="5" t="s">
        <v>13082</v>
      </c>
      <c r="B506" s="5" t="s">
        <v>11852</v>
      </c>
      <c r="C506" s="9" t="s">
        <v>13076</v>
      </c>
      <c r="D506" s="5" t="s">
        <v>11853</v>
      </c>
      <c r="E506" s="3">
        <v>2</v>
      </c>
      <c r="F506" s="5" t="s">
        <v>5</v>
      </c>
      <c r="G506" s="6">
        <v>100.54</v>
      </c>
      <c r="H506" s="2">
        <f t="shared" si="7"/>
        <v>201.08</v>
      </c>
    </row>
    <row r="507" spans="1:8" s="2" customFormat="1" x14ac:dyDescent="0.25">
      <c r="A507" s="5" t="s">
        <v>13082</v>
      </c>
      <c r="B507" s="5" t="s">
        <v>11852</v>
      </c>
      <c r="C507" s="9" t="s">
        <v>13076</v>
      </c>
      <c r="D507" s="5" t="s">
        <v>11854</v>
      </c>
      <c r="E507" s="3">
        <v>3</v>
      </c>
      <c r="F507" s="5" t="s">
        <v>5</v>
      </c>
      <c r="G507" s="6">
        <v>100.54</v>
      </c>
      <c r="H507" s="2">
        <f t="shared" si="7"/>
        <v>301.62</v>
      </c>
    </row>
    <row r="508" spans="1:8" s="2" customFormat="1" x14ac:dyDescent="0.25">
      <c r="A508" s="5" t="s">
        <v>13082</v>
      </c>
      <c r="B508" s="5" t="s">
        <v>11852</v>
      </c>
      <c r="C508" s="9" t="s">
        <v>13076</v>
      </c>
      <c r="D508" s="5" t="s">
        <v>11855</v>
      </c>
      <c r="E508" s="3">
        <v>2</v>
      </c>
      <c r="F508" s="5" t="s">
        <v>5</v>
      </c>
      <c r="G508" s="6">
        <v>100.54</v>
      </c>
      <c r="H508" s="2">
        <f t="shared" si="7"/>
        <v>201.08</v>
      </c>
    </row>
    <row r="509" spans="1:8" s="2" customFormat="1" x14ac:dyDescent="0.25">
      <c r="A509" s="5" t="s">
        <v>13082</v>
      </c>
      <c r="B509" s="5" t="s">
        <v>6698</v>
      </c>
      <c r="C509" s="9" t="s">
        <v>13076</v>
      </c>
      <c r="D509" s="5" t="s">
        <v>11863</v>
      </c>
      <c r="E509" s="3">
        <v>3</v>
      </c>
      <c r="F509" s="5" t="s">
        <v>5</v>
      </c>
      <c r="G509" s="6">
        <v>100.86</v>
      </c>
      <c r="H509" s="2">
        <f t="shared" si="7"/>
        <v>302.58</v>
      </c>
    </row>
    <row r="510" spans="1:8" s="2" customFormat="1" x14ac:dyDescent="0.25">
      <c r="A510" s="5" t="s">
        <v>13082</v>
      </c>
      <c r="B510" s="5" t="s">
        <v>6698</v>
      </c>
      <c r="C510" s="9" t="s">
        <v>13076</v>
      </c>
      <c r="D510" s="5" t="s">
        <v>11864</v>
      </c>
      <c r="E510" s="3">
        <v>3</v>
      </c>
      <c r="F510" s="5" t="s">
        <v>5</v>
      </c>
      <c r="G510" s="6">
        <v>100.86</v>
      </c>
      <c r="H510" s="2">
        <f t="shared" si="7"/>
        <v>302.58</v>
      </c>
    </row>
    <row r="511" spans="1:8" s="2" customFormat="1" x14ac:dyDescent="0.25">
      <c r="A511" s="5" t="s">
        <v>13082</v>
      </c>
      <c r="B511" s="5" t="s">
        <v>11672</v>
      </c>
      <c r="C511" s="9" t="s">
        <v>13077</v>
      </c>
      <c r="D511" s="5" t="s">
        <v>11671</v>
      </c>
      <c r="E511" s="3">
        <v>40</v>
      </c>
      <c r="F511" s="5" t="s">
        <v>5</v>
      </c>
      <c r="G511" s="6">
        <v>66.64</v>
      </c>
      <c r="H511" s="2">
        <f t="shared" si="7"/>
        <v>2665.6</v>
      </c>
    </row>
    <row r="512" spans="1:8" s="2" customFormat="1" x14ac:dyDescent="0.25">
      <c r="A512" s="5" t="s">
        <v>13082</v>
      </c>
      <c r="B512" s="5" t="s">
        <v>11386</v>
      </c>
      <c r="C512" s="9" t="s">
        <v>13077</v>
      </c>
      <c r="D512" s="5" t="s">
        <v>11385</v>
      </c>
      <c r="E512" s="3">
        <v>36</v>
      </c>
      <c r="F512" s="5" t="s">
        <v>5</v>
      </c>
      <c r="G512" s="6">
        <v>104.52</v>
      </c>
      <c r="H512" s="2">
        <f t="shared" si="7"/>
        <v>3762.72</v>
      </c>
    </row>
    <row r="513" spans="1:8" s="2" customFormat="1" x14ac:dyDescent="0.25">
      <c r="A513" s="5" t="s">
        <v>13082</v>
      </c>
      <c r="B513" s="5" t="s">
        <v>12891</v>
      </c>
      <c r="C513" s="9" t="s">
        <v>13077</v>
      </c>
      <c r="D513" s="5" t="s">
        <v>12890</v>
      </c>
      <c r="E513" s="3">
        <v>14</v>
      </c>
      <c r="F513" s="5" t="s">
        <v>5</v>
      </c>
      <c r="G513" s="6">
        <v>323.10000000000002</v>
      </c>
      <c r="H513" s="2">
        <f t="shared" si="7"/>
        <v>4523.4000000000005</v>
      </c>
    </row>
    <row r="514" spans="1:8" s="2" customFormat="1" x14ac:dyDescent="0.25">
      <c r="A514" s="5" t="s">
        <v>13082</v>
      </c>
      <c r="B514" s="5" t="s">
        <v>12982</v>
      </c>
      <c r="C514" s="9" t="s">
        <v>13077</v>
      </c>
      <c r="D514" s="5" t="s">
        <v>12981</v>
      </c>
      <c r="E514" s="3">
        <v>10</v>
      </c>
      <c r="F514" s="5" t="s">
        <v>5</v>
      </c>
      <c r="G514" s="6">
        <v>375.56</v>
      </c>
      <c r="H514" s="2">
        <f t="shared" ref="H514:H577" si="8">E514*G514</f>
        <v>3755.6</v>
      </c>
    </row>
    <row r="515" spans="1:8" s="2" customFormat="1" x14ac:dyDescent="0.25">
      <c r="A515" s="5" t="s">
        <v>13082</v>
      </c>
      <c r="B515" s="5" t="s">
        <v>13050</v>
      </c>
      <c r="C515" s="9" t="s">
        <v>13076</v>
      </c>
      <c r="D515" s="5" t="s">
        <v>13049</v>
      </c>
      <c r="E515" s="3">
        <v>41</v>
      </c>
      <c r="F515" s="5" t="s">
        <v>5</v>
      </c>
      <c r="G515" s="6">
        <v>77.099999999999994</v>
      </c>
      <c r="H515" s="2">
        <f t="shared" si="8"/>
        <v>3161.1</v>
      </c>
    </row>
    <row r="516" spans="1:8" s="2" customFormat="1" x14ac:dyDescent="0.25">
      <c r="A516" s="5" t="s">
        <v>13082</v>
      </c>
      <c r="B516" s="5" t="s">
        <v>952</v>
      </c>
      <c r="C516" s="9" t="s">
        <v>13076</v>
      </c>
      <c r="D516" s="5" t="s">
        <v>11641</v>
      </c>
      <c r="E516" s="3">
        <v>30</v>
      </c>
      <c r="F516" s="5" t="s">
        <v>5</v>
      </c>
      <c r="G516" s="6">
        <v>77.14</v>
      </c>
      <c r="H516" s="2">
        <f t="shared" si="8"/>
        <v>2314.1999999999998</v>
      </c>
    </row>
    <row r="517" spans="1:8" s="2" customFormat="1" x14ac:dyDescent="0.25">
      <c r="A517" s="5" t="s">
        <v>13082</v>
      </c>
      <c r="B517" s="5" t="s">
        <v>12375</v>
      </c>
      <c r="C517" s="9" t="s">
        <v>13076</v>
      </c>
      <c r="D517" s="5" t="s">
        <v>12374</v>
      </c>
      <c r="E517" s="3">
        <v>25</v>
      </c>
      <c r="F517" s="5" t="s">
        <v>5</v>
      </c>
      <c r="G517" s="6">
        <v>175.21</v>
      </c>
      <c r="H517" s="2">
        <f t="shared" si="8"/>
        <v>4380.25</v>
      </c>
    </row>
    <row r="518" spans="1:8" s="2" customFormat="1" x14ac:dyDescent="0.25">
      <c r="A518" s="5" t="s">
        <v>13082</v>
      </c>
      <c r="B518" s="5" t="s">
        <v>954</v>
      </c>
      <c r="C518" s="9" t="s">
        <v>13076</v>
      </c>
      <c r="D518" s="5" t="s">
        <v>11642</v>
      </c>
      <c r="E518" s="3">
        <v>23</v>
      </c>
      <c r="F518" s="5" t="s">
        <v>5</v>
      </c>
      <c r="G518" s="6">
        <v>89.61</v>
      </c>
      <c r="H518" s="2">
        <f t="shared" si="8"/>
        <v>2061.0300000000002</v>
      </c>
    </row>
    <row r="519" spans="1:8" s="2" customFormat="1" x14ac:dyDescent="0.25">
      <c r="A519" s="5" t="s">
        <v>13082</v>
      </c>
      <c r="B519" s="5" t="s">
        <v>11315</v>
      </c>
      <c r="C519" s="9" t="s">
        <v>13076</v>
      </c>
      <c r="D519" s="5" t="s">
        <v>11314</v>
      </c>
      <c r="E519" s="3">
        <v>10</v>
      </c>
      <c r="F519" s="5" t="s">
        <v>5</v>
      </c>
      <c r="G519" s="6">
        <v>109.13</v>
      </c>
      <c r="H519" s="2">
        <f t="shared" si="8"/>
        <v>1091.3</v>
      </c>
    </row>
    <row r="520" spans="1:8" s="2" customFormat="1" x14ac:dyDescent="0.25">
      <c r="A520" s="5" t="s">
        <v>13082</v>
      </c>
      <c r="B520" s="5" t="s">
        <v>275</v>
      </c>
      <c r="C520" s="9" t="s">
        <v>13076</v>
      </c>
      <c r="D520" s="5" t="s">
        <v>11376</v>
      </c>
      <c r="E520" s="3">
        <v>10</v>
      </c>
      <c r="F520" s="5" t="s">
        <v>5</v>
      </c>
      <c r="G520" s="6">
        <v>91.38</v>
      </c>
      <c r="H520" s="2">
        <f t="shared" si="8"/>
        <v>913.8</v>
      </c>
    </row>
    <row r="521" spans="1:8" s="2" customFormat="1" x14ac:dyDescent="0.25">
      <c r="A521" s="5" t="s">
        <v>13082</v>
      </c>
      <c r="B521" s="5" t="s">
        <v>11380</v>
      </c>
      <c r="C521" s="9" t="s">
        <v>13076</v>
      </c>
      <c r="D521" s="5" t="s">
        <v>11381</v>
      </c>
      <c r="E521" s="3">
        <v>10</v>
      </c>
      <c r="F521" s="5" t="s">
        <v>5</v>
      </c>
      <c r="G521" s="6">
        <v>166.94</v>
      </c>
      <c r="H521" s="2">
        <f t="shared" si="8"/>
        <v>1669.4</v>
      </c>
    </row>
    <row r="522" spans="1:8" s="2" customFormat="1" x14ac:dyDescent="0.25">
      <c r="A522" s="5" t="s">
        <v>13082</v>
      </c>
      <c r="B522" s="5" t="s">
        <v>7154</v>
      </c>
      <c r="C522" s="9" t="s">
        <v>13076</v>
      </c>
      <c r="D522" s="5" t="s">
        <v>11845</v>
      </c>
      <c r="E522" s="3">
        <v>6</v>
      </c>
      <c r="F522" s="5" t="s">
        <v>5</v>
      </c>
      <c r="G522" s="6">
        <v>162.66</v>
      </c>
      <c r="H522" s="2">
        <f t="shared" si="8"/>
        <v>975.96</v>
      </c>
    </row>
    <row r="523" spans="1:8" s="2" customFormat="1" x14ac:dyDescent="0.25">
      <c r="A523" s="5" t="s">
        <v>13082</v>
      </c>
      <c r="B523" s="5" t="s">
        <v>1191</v>
      </c>
      <c r="C523" s="9" t="s">
        <v>13076</v>
      </c>
      <c r="D523" s="5" t="s">
        <v>11640</v>
      </c>
      <c r="E523" s="3">
        <v>5</v>
      </c>
      <c r="F523" s="5" t="s">
        <v>5</v>
      </c>
      <c r="G523" s="6">
        <v>235.6</v>
      </c>
      <c r="H523" s="2">
        <f t="shared" si="8"/>
        <v>1178</v>
      </c>
    </row>
    <row r="524" spans="1:8" s="2" customFormat="1" x14ac:dyDescent="0.25">
      <c r="A524" s="5" t="s">
        <v>13082</v>
      </c>
      <c r="B524" s="5" t="s">
        <v>6621</v>
      </c>
      <c r="C524" s="9" t="s">
        <v>13076</v>
      </c>
      <c r="D524" s="5" t="s">
        <v>11843</v>
      </c>
      <c r="E524" s="3">
        <v>3</v>
      </c>
      <c r="F524" s="5" t="s">
        <v>5</v>
      </c>
      <c r="G524" s="6">
        <v>170.63</v>
      </c>
      <c r="H524" s="2">
        <f t="shared" si="8"/>
        <v>511.89</v>
      </c>
    </row>
    <row r="525" spans="1:8" s="2" customFormat="1" x14ac:dyDescent="0.25">
      <c r="A525" s="5" t="s">
        <v>13082</v>
      </c>
      <c r="B525" s="5" t="s">
        <v>7154</v>
      </c>
      <c r="C525" s="9" t="s">
        <v>13076</v>
      </c>
      <c r="D525" s="5" t="s">
        <v>11844</v>
      </c>
      <c r="E525" s="3">
        <v>3</v>
      </c>
      <c r="F525" s="5" t="s">
        <v>5</v>
      </c>
      <c r="G525" s="6">
        <v>162.66</v>
      </c>
      <c r="H525" s="2">
        <f t="shared" si="8"/>
        <v>487.98</v>
      </c>
    </row>
    <row r="526" spans="1:8" s="2" customFormat="1" x14ac:dyDescent="0.25">
      <c r="A526" s="5" t="s">
        <v>13082</v>
      </c>
      <c r="B526" s="5" t="s">
        <v>11847</v>
      </c>
      <c r="C526" s="9" t="s">
        <v>13076</v>
      </c>
      <c r="D526" s="5" t="s">
        <v>11846</v>
      </c>
      <c r="E526" s="3">
        <v>3</v>
      </c>
      <c r="F526" s="5" t="s">
        <v>5</v>
      </c>
      <c r="G526" s="6">
        <v>75.069999999999993</v>
      </c>
      <c r="H526" s="2">
        <f t="shared" si="8"/>
        <v>225.20999999999998</v>
      </c>
    </row>
    <row r="527" spans="1:8" s="2" customFormat="1" x14ac:dyDescent="0.25">
      <c r="A527" s="5" t="s">
        <v>13082</v>
      </c>
      <c r="B527" s="5" t="s">
        <v>13054</v>
      </c>
      <c r="C527" s="9" t="s">
        <v>13076</v>
      </c>
      <c r="D527" s="5" t="s">
        <v>13053</v>
      </c>
      <c r="E527" s="3">
        <v>3</v>
      </c>
      <c r="F527" s="5" t="s">
        <v>5</v>
      </c>
      <c r="G527" s="6">
        <v>62.38</v>
      </c>
      <c r="H527" s="2">
        <f t="shared" si="8"/>
        <v>187.14000000000001</v>
      </c>
    </row>
    <row r="528" spans="1:8" s="2" customFormat="1" x14ac:dyDescent="0.25">
      <c r="A528" s="5" t="s">
        <v>13082</v>
      </c>
      <c r="B528" s="5" t="s">
        <v>12715</v>
      </c>
      <c r="C528" s="9" t="s">
        <v>13076</v>
      </c>
      <c r="D528" s="5" t="s">
        <v>12714</v>
      </c>
      <c r="E528" s="3">
        <v>2</v>
      </c>
      <c r="F528" s="5" t="s">
        <v>5</v>
      </c>
      <c r="G528" s="6">
        <v>188.31</v>
      </c>
      <c r="H528" s="2">
        <f t="shared" si="8"/>
        <v>376.62</v>
      </c>
    </row>
    <row r="529" spans="1:8" s="2" customFormat="1" x14ac:dyDescent="0.25">
      <c r="A529" s="5" t="s">
        <v>13082</v>
      </c>
      <c r="B529" s="5" t="s">
        <v>11378</v>
      </c>
      <c r="C529" s="9" t="s">
        <v>13076</v>
      </c>
      <c r="D529" s="5" t="s">
        <v>11377</v>
      </c>
      <c r="E529" s="3">
        <v>1</v>
      </c>
      <c r="F529" s="5" t="s">
        <v>5</v>
      </c>
      <c r="G529" s="6">
        <v>150.74</v>
      </c>
      <c r="H529" s="2">
        <f t="shared" si="8"/>
        <v>150.74</v>
      </c>
    </row>
    <row r="530" spans="1:8" s="2" customFormat="1" x14ac:dyDescent="0.25">
      <c r="A530" s="5" t="s">
        <v>13082</v>
      </c>
      <c r="B530" s="5" t="s">
        <v>11380</v>
      </c>
      <c r="C530" s="9" t="s">
        <v>13076</v>
      </c>
      <c r="D530" s="5" t="s">
        <v>11379</v>
      </c>
      <c r="E530" s="3">
        <v>1</v>
      </c>
      <c r="F530" s="5" t="s">
        <v>5</v>
      </c>
      <c r="G530" s="6">
        <v>166.94</v>
      </c>
      <c r="H530" s="2">
        <f t="shared" si="8"/>
        <v>166.94</v>
      </c>
    </row>
    <row r="531" spans="1:8" s="2" customFormat="1" x14ac:dyDescent="0.25">
      <c r="A531" s="5" t="s">
        <v>13082</v>
      </c>
      <c r="B531" s="5" t="s">
        <v>11380</v>
      </c>
      <c r="C531" s="9" t="s">
        <v>13076</v>
      </c>
      <c r="D531" s="5" t="s">
        <v>11382</v>
      </c>
      <c r="E531" s="3">
        <v>1</v>
      </c>
      <c r="F531" s="5" t="s">
        <v>5</v>
      </c>
      <c r="G531" s="6">
        <v>166.94</v>
      </c>
      <c r="H531" s="2">
        <f t="shared" si="8"/>
        <v>166.94</v>
      </c>
    </row>
    <row r="532" spans="1:8" s="2" customFormat="1" x14ac:dyDescent="0.25">
      <c r="A532" s="5" t="s">
        <v>13082</v>
      </c>
      <c r="B532" s="5" t="s">
        <v>11384</v>
      </c>
      <c r="C532" s="9" t="s">
        <v>13076</v>
      </c>
      <c r="D532" s="5" t="s">
        <v>11383</v>
      </c>
      <c r="E532" s="3">
        <v>1</v>
      </c>
      <c r="F532" s="5" t="s">
        <v>5</v>
      </c>
      <c r="G532" s="6">
        <v>92.31</v>
      </c>
      <c r="H532" s="2">
        <f t="shared" si="8"/>
        <v>92.31</v>
      </c>
    </row>
    <row r="533" spans="1:8" s="2" customFormat="1" x14ac:dyDescent="0.25">
      <c r="A533" s="5" t="s">
        <v>13082</v>
      </c>
      <c r="B533" s="5" t="s">
        <v>11500</v>
      </c>
      <c r="C533" s="9" t="s">
        <v>13076</v>
      </c>
      <c r="D533" s="5" t="s">
        <v>11499</v>
      </c>
      <c r="E533" s="3">
        <v>1</v>
      </c>
      <c r="F533" s="5" t="s">
        <v>5</v>
      </c>
      <c r="G533" s="6">
        <v>164.01</v>
      </c>
      <c r="H533" s="2">
        <f t="shared" si="8"/>
        <v>164.01</v>
      </c>
    </row>
    <row r="534" spans="1:8" s="2" customFormat="1" x14ac:dyDescent="0.25">
      <c r="A534" s="5" t="s">
        <v>13082</v>
      </c>
      <c r="B534" s="5" t="s">
        <v>6620</v>
      </c>
      <c r="C534" s="9" t="s">
        <v>13076</v>
      </c>
      <c r="D534" s="5" t="s">
        <v>11841</v>
      </c>
      <c r="E534" s="3">
        <v>1</v>
      </c>
      <c r="F534" s="5" t="s">
        <v>5</v>
      </c>
      <c r="G534" s="6">
        <v>146.88</v>
      </c>
      <c r="H534" s="2">
        <f t="shared" si="8"/>
        <v>146.88</v>
      </c>
    </row>
    <row r="535" spans="1:8" s="2" customFormat="1" x14ac:dyDescent="0.25">
      <c r="A535" s="5" t="s">
        <v>13082</v>
      </c>
      <c r="B535" s="5" t="s">
        <v>6668</v>
      </c>
      <c r="C535" s="9" t="s">
        <v>13076</v>
      </c>
      <c r="D535" s="5" t="s">
        <v>11842</v>
      </c>
      <c r="E535" s="3">
        <v>1</v>
      </c>
      <c r="F535" s="5" t="s">
        <v>5</v>
      </c>
      <c r="G535" s="6">
        <v>162.66</v>
      </c>
      <c r="H535" s="2">
        <f t="shared" si="8"/>
        <v>162.66</v>
      </c>
    </row>
    <row r="536" spans="1:8" s="2" customFormat="1" x14ac:dyDescent="0.25">
      <c r="A536" s="5" t="s">
        <v>13082</v>
      </c>
      <c r="B536" s="5" t="s">
        <v>6671</v>
      </c>
      <c r="C536" s="9" t="s">
        <v>13076</v>
      </c>
      <c r="D536" s="5" t="s">
        <v>12105</v>
      </c>
      <c r="E536" s="3">
        <v>1</v>
      </c>
      <c r="F536" s="5" t="s">
        <v>5</v>
      </c>
      <c r="G536" s="6">
        <v>97.66</v>
      </c>
      <c r="H536" s="2">
        <f t="shared" si="8"/>
        <v>97.66</v>
      </c>
    </row>
    <row r="537" spans="1:8" s="2" customFormat="1" x14ac:dyDescent="0.25">
      <c r="A537" s="5" t="s">
        <v>13082</v>
      </c>
      <c r="B537" s="5" t="s">
        <v>11498</v>
      </c>
      <c r="C537" s="9" t="s">
        <v>13077</v>
      </c>
      <c r="D537" s="5" t="s">
        <v>11497</v>
      </c>
      <c r="E537" s="3">
        <v>2</v>
      </c>
      <c r="F537" s="5" t="s">
        <v>5</v>
      </c>
      <c r="G537" s="6">
        <v>174.72</v>
      </c>
      <c r="H537" s="2">
        <f t="shared" si="8"/>
        <v>349.44</v>
      </c>
    </row>
    <row r="538" spans="1:8" s="2" customFormat="1" x14ac:dyDescent="0.25">
      <c r="A538" s="5" t="s">
        <v>13082</v>
      </c>
      <c r="B538" s="5" t="s">
        <v>12712</v>
      </c>
      <c r="C538" s="9" t="s">
        <v>13077</v>
      </c>
      <c r="D538" s="5" t="s">
        <v>12713</v>
      </c>
      <c r="E538" s="3">
        <v>8</v>
      </c>
      <c r="F538" s="5" t="s">
        <v>5</v>
      </c>
      <c r="G538" s="6">
        <v>48.17</v>
      </c>
      <c r="H538" s="2">
        <f t="shared" si="8"/>
        <v>385.36</v>
      </c>
    </row>
    <row r="539" spans="1:8" s="2" customFormat="1" x14ac:dyDescent="0.25">
      <c r="A539" s="5" t="s">
        <v>13082</v>
      </c>
      <c r="B539" s="5" t="s">
        <v>11546</v>
      </c>
      <c r="C539" s="9" t="s">
        <v>13077</v>
      </c>
      <c r="D539" s="5" t="s">
        <v>11545</v>
      </c>
      <c r="E539" s="3">
        <v>2</v>
      </c>
      <c r="F539" s="5" t="s">
        <v>5</v>
      </c>
      <c r="G539" s="6">
        <v>90.53</v>
      </c>
      <c r="H539" s="2">
        <f t="shared" si="8"/>
        <v>181.06</v>
      </c>
    </row>
    <row r="540" spans="1:8" s="2" customFormat="1" x14ac:dyDescent="0.25">
      <c r="A540" s="5" t="s">
        <v>13082</v>
      </c>
      <c r="B540" s="5" t="s">
        <v>11546</v>
      </c>
      <c r="C540" s="9" t="s">
        <v>13077</v>
      </c>
      <c r="D540" s="5" t="s">
        <v>11547</v>
      </c>
      <c r="E540" s="3">
        <v>1</v>
      </c>
      <c r="F540" s="5" t="s">
        <v>5</v>
      </c>
      <c r="G540" s="6">
        <v>90.53</v>
      </c>
      <c r="H540" s="2">
        <f t="shared" si="8"/>
        <v>90.53</v>
      </c>
    </row>
    <row r="541" spans="1:8" s="2" customFormat="1" x14ac:dyDescent="0.25">
      <c r="A541" s="5" t="s">
        <v>13082</v>
      </c>
      <c r="B541" s="5" t="s">
        <v>12516</v>
      </c>
      <c r="C541" s="9" t="s">
        <v>13076</v>
      </c>
      <c r="D541" s="5" t="s">
        <v>12596</v>
      </c>
      <c r="E541" s="3">
        <v>267</v>
      </c>
      <c r="F541" s="5" t="s">
        <v>5</v>
      </c>
      <c r="G541" s="6">
        <v>87.5</v>
      </c>
      <c r="H541" s="2">
        <f t="shared" si="8"/>
        <v>23362.5</v>
      </c>
    </row>
    <row r="542" spans="1:8" s="2" customFormat="1" x14ac:dyDescent="0.25">
      <c r="A542" s="5" t="s">
        <v>13082</v>
      </c>
      <c r="B542" s="5" t="s">
        <v>12789</v>
      </c>
      <c r="C542" s="9" t="s">
        <v>13077</v>
      </c>
      <c r="D542" s="5" t="s">
        <v>12788</v>
      </c>
      <c r="E542" s="3">
        <v>11</v>
      </c>
      <c r="F542" s="5" t="s">
        <v>5</v>
      </c>
      <c r="G542" s="6">
        <v>102.28</v>
      </c>
      <c r="H542" s="2">
        <f t="shared" si="8"/>
        <v>1125.08</v>
      </c>
    </row>
    <row r="543" spans="1:8" s="2" customFormat="1" x14ac:dyDescent="0.25">
      <c r="A543" s="5" t="s">
        <v>13082</v>
      </c>
      <c r="B543" s="5" t="s">
        <v>11639</v>
      </c>
      <c r="C543" s="9" t="s">
        <v>13076</v>
      </c>
      <c r="D543" s="5" t="s">
        <v>11638</v>
      </c>
      <c r="E543" s="3">
        <v>2</v>
      </c>
      <c r="F543" s="5" t="s">
        <v>5</v>
      </c>
      <c r="G543" s="6">
        <v>88.49</v>
      </c>
      <c r="H543" s="2">
        <f t="shared" si="8"/>
        <v>176.98</v>
      </c>
    </row>
    <row r="544" spans="1:8" s="2" customFormat="1" x14ac:dyDescent="0.25">
      <c r="A544" s="5" t="s">
        <v>13082</v>
      </c>
      <c r="B544" s="5" t="s">
        <v>11496</v>
      </c>
      <c r="C544" s="9" t="s">
        <v>13076</v>
      </c>
      <c r="D544" s="5" t="s">
        <v>11495</v>
      </c>
      <c r="E544" s="3">
        <v>1</v>
      </c>
      <c r="F544" s="5" t="s">
        <v>5</v>
      </c>
      <c r="G544" s="6">
        <v>77.39</v>
      </c>
      <c r="H544" s="2">
        <f t="shared" si="8"/>
        <v>77.39</v>
      </c>
    </row>
    <row r="545" spans="1:8" s="2" customFormat="1" x14ac:dyDescent="0.25">
      <c r="A545" s="5" t="s">
        <v>13082</v>
      </c>
      <c r="B545" s="5" t="s">
        <v>11688</v>
      </c>
      <c r="C545" s="9" t="s">
        <v>13076</v>
      </c>
      <c r="D545" s="5" t="s">
        <v>11689</v>
      </c>
      <c r="E545" s="3">
        <v>35</v>
      </c>
      <c r="F545" s="5" t="s">
        <v>5</v>
      </c>
      <c r="G545" s="6">
        <v>73.989999999999995</v>
      </c>
      <c r="H545" s="2">
        <f t="shared" si="8"/>
        <v>2589.6499999999996</v>
      </c>
    </row>
    <row r="546" spans="1:8" s="2" customFormat="1" x14ac:dyDescent="0.25">
      <c r="A546" s="5" t="s">
        <v>13082</v>
      </c>
      <c r="B546" s="5" t="s">
        <v>12373</v>
      </c>
      <c r="C546" s="9" t="s">
        <v>13076</v>
      </c>
      <c r="D546" s="5" t="s">
        <v>12372</v>
      </c>
      <c r="E546" s="3">
        <v>9</v>
      </c>
      <c r="F546" s="5" t="s">
        <v>5</v>
      </c>
      <c r="G546" s="6">
        <v>85.91</v>
      </c>
      <c r="H546" s="2">
        <f t="shared" si="8"/>
        <v>773.18999999999994</v>
      </c>
    </row>
    <row r="547" spans="1:8" s="2" customFormat="1" x14ac:dyDescent="0.25">
      <c r="A547" s="5" t="s">
        <v>13082</v>
      </c>
      <c r="B547" s="5" t="s">
        <v>9654</v>
      </c>
      <c r="C547" s="9" t="s">
        <v>13076</v>
      </c>
      <c r="D547" s="5" t="s">
        <v>11827</v>
      </c>
      <c r="E547" s="3">
        <v>6</v>
      </c>
      <c r="F547" s="5" t="s">
        <v>5</v>
      </c>
      <c r="G547" s="6">
        <v>103.48</v>
      </c>
      <c r="H547" s="2">
        <f t="shared" si="8"/>
        <v>620.88</v>
      </c>
    </row>
    <row r="548" spans="1:8" s="2" customFormat="1" x14ac:dyDescent="0.25">
      <c r="A548" s="5" t="s">
        <v>13082</v>
      </c>
      <c r="B548" s="5" t="s">
        <v>5507</v>
      </c>
      <c r="C548" s="9" t="s">
        <v>13076</v>
      </c>
      <c r="D548" s="5" t="s">
        <v>11371</v>
      </c>
      <c r="E548" s="3">
        <v>5</v>
      </c>
      <c r="F548" s="5" t="s">
        <v>5</v>
      </c>
      <c r="G548" s="6">
        <v>88.64</v>
      </c>
      <c r="H548" s="2">
        <f t="shared" si="8"/>
        <v>443.2</v>
      </c>
    </row>
    <row r="549" spans="1:8" s="2" customFormat="1" x14ac:dyDescent="0.25">
      <c r="A549" s="5" t="s">
        <v>13082</v>
      </c>
      <c r="B549" s="5" t="s">
        <v>11373</v>
      </c>
      <c r="C549" s="9" t="s">
        <v>13076</v>
      </c>
      <c r="D549" s="5" t="s">
        <v>11372</v>
      </c>
      <c r="E549" s="3">
        <v>3</v>
      </c>
      <c r="F549" s="5" t="s">
        <v>5</v>
      </c>
      <c r="G549" s="6">
        <v>168.12</v>
      </c>
      <c r="H549" s="2">
        <f t="shared" si="8"/>
        <v>504.36</v>
      </c>
    </row>
    <row r="550" spans="1:8" s="2" customFormat="1" x14ac:dyDescent="0.25">
      <c r="A550" s="5" t="s">
        <v>13082</v>
      </c>
      <c r="B550" s="5" t="s">
        <v>6569</v>
      </c>
      <c r="C550" s="9" t="s">
        <v>13076</v>
      </c>
      <c r="D550" s="5" t="s">
        <v>11830</v>
      </c>
      <c r="E550" s="3">
        <v>3</v>
      </c>
      <c r="F550" s="5" t="s">
        <v>5</v>
      </c>
      <c r="G550" s="6">
        <v>162.6</v>
      </c>
      <c r="H550" s="2">
        <f t="shared" si="8"/>
        <v>487.79999999999995</v>
      </c>
    </row>
    <row r="551" spans="1:8" s="2" customFormat="1" x14ac:dyDescent="0.25">
      <c r="A551" s="5" t="s">
        <v>13082</v>
      </c>
      <c r="B551" s="5" t="s">
        <v>6581</v>
      </c>
      <c r="C551" s="9" t="s">
        <v>13076</v>
      </c>
      <c r="D551" s="5" t="s">
        <v>11835</v>
      </c>
      <c r="E551" s="3">
        <v>3</v>
      </c>
      <c r="F551" s="5" t="s">
        <v>5</v>
      </c>
      <c r="G551" s="6">
        <v>84.36</v>
      </c>
      <c r="H551" s="2">
        <f t="shared" si="8"/>
        <v>253.07999999999998</v>
      </c>
    </row>
    <row r="552" spans="1:8" s="2" customFormat="1" x14ac:dyDescent="0.25">
      <c r="A552" s="5" t="s">
        <v>13082</v>
      </c>
      <c r="B552" s="5" t="s">
        <v>11840</v>
      </c>
      <c r="C552" s="9" t="s">
        <v>13076</v>
      </c>
      <c r="D552" s="5" t="s">
        <v>11839</v>
      </c>
      <c r="E552" s="3">
        <v>3</v>
      </c>
      <c r="F552" s="5" t="s">
        <v>5</v>
      </c>
      <c r="G552" s="6">
        <v>56.16</v>
      </c>
      <c r="H552" s="2">
        <f t="shared" si="8"/>
        <v>168.48</v>
      </c>
    </row>
    <row r="553" spans="1:8" s="2" customFormat="1" x14ac:dyDescent="0.25">
      <c r="A553" s="5" t="s">
        <v>13082</v>
      </c>
      <c r="B553" s="5" t="s">
        <v>8159</v>
      </c>
      <c r="C553" s="9" t="s">
        <v>13076</v>
      </c>
      <c r="D553" s="5" t="s">
        <v>12711</v>
      </c>
      <c r="E553" s="3">
        <v>3</v>
      </c>
      <c r="F553" s="5" t="s">
        <v>5</v>
      </c>
      <c r="G553" s="6">
        <v>186.71</v>
      </c>
      <c r="H553" s="2">
        <f t="shared" si="8"/>
        <v>560.13</v>
      </c>
    </row>
    <row r="554" spans="1:8" s="2" customFormat="1" x14ac:dyDescent="0.25">
      <c r="A554" s="5" t="s">
        <v>13082</v>
      </c>
      <c r="B554" s="5" t="s">
        <v>11374</v>
      </c>
      <c r="C554" s="9" t="s">
        <v>13076</v>
      </c>
      <c r="D554" s="5" t="s">
        <v>11375</v>
      </c>
      <c r="E554" s="3">
        <v>2</v>
      </c>
      <c r="F554" s="5" t="s">
        <v>5</v>
      </c>
      <c r="G554" s="6">
        <v>92.98</v>
      </c>
      <c r="H554" s="2">
        <f t="shared" si="8"/>
        <v>185.96</v>
      </c>
    </row>
    <row r="555" spans="1:8" s="2" customFormat="1" x14ac:dyDescent="0.25">
      <c r="A555" s="5" t="s">
        <v>13082</v>
      </c>
      <c r="B555" s="5" t="s">
        <v>6558</v>
      </c>
      <c r="C555" s="9" t="s">
        <v>13076</v>
      </c>
      <c r="D555" s="5" t="s">
        <v>11828</v>
      </c>
      <c r="E555" s="3">
        <v>2</v>
      </c>
      <c r="F555" s="5" t="s">
        <v>5</v>
      </c>
      <c r="G555" s="6">
        <v>108.55</v>
      </c>
      <c r="H555" s="2">
        <f t="shared" si="8"/>
        <v>217.1</v>
      </c>
    </row>
    <row r="556" spans="1:8" s="2" customFormat="1" x14ac:dyDescent="0.25">
      <c r="A556" s="5" t="s">
        <v>13082</v>
      </c>
      <c r="B556" s="5" t="s">
        <v>11836</v>
      </c>
      <c r="C556" s="9" t="s">
        <v>13076</v>
      </c>
      <c r="D556" s="5" t="s">
        <v>11837</v>
      </c>
      <c r="E556" s="3">
        <v>2</v>
      </c>
      <c r="F556" s="5" t="s">
        <v>5</v>
      </c>
      <c r="G556" s="6">
        <v>56.16</v>
      </c>
      <c r="H556" s="2">
        <f t="shared" si="8"/>
        <v>112.32</v>
      </c>
    </row>
    <row r="557" spans="1:8" s="2" customFormat="1" x14ac:dyDescent="0.25">
      <c r="A557" s="5" t="s">
        <v>13082</v>
      </c>
      <c r="B557" s="5" t="s">
        <v>11836</v>
      </c>
      <c r="C557" s="9" t="s">
        <v>13076</v>
      </c>
      <c r="D557" s="5" t="s">
        <v>11838</v>
      </c>
      <c r="E557" s="3">
        <v>2</v>
      </c>
      <c r="F557" s="5" t="s">
        <v>5</v>
      </c>
      <c r="G557" s="6">
        <v>56.16</v>
      </c>
      <c r="H557" s="2">
        <f t="shared" si="8"/>
        <v>112.32</v>
      </c>
    </row>
    <row r="558" spans="1:8" s="2" customFormat="1" x14ac:dyDescent="0.25">
      <c r="A558" s="5" t="s">
        <v>13082</v>
      </c>
      <c r="B558" s="5" t="s">
        <v>10424</v>
      </c>
      <c r="C558" s="9" t="s">
        <v>13076</v>
      </c>
      <c r="D558" s="5" t="s">
        <v>12224</v>
      </c>
      <c r="E558" s="3">
        <v>2</v>
      </c>
      <c r="F558" s="5" t="s">
        <v>5</v>
      </c>
      <c r="G558" s="6">
        <v>97.76</v>
      </c>
      <c r="H558" s="2">
        <f t="shared" si="8"/>
        <v>195.52</v>
      </c>
    </row>
    <row r="559" spans="1:8" s="2" customFormat="1" x14ac:dyDescent="0.25">
      <c r="A559" s="5" t="s">
        <v>13082</v>
      </c>
      <c r="B559" s="5" t="s">
        <v>11688</v>
      </c>
      <c r="C559" s="9" t="s">
        <v>13076</v>
      </c>
      <c r="D559" s="5" t="s">
        <v>11687</v>
      </c>
      <c r="E559" s="3">
        <v>1</v>
      </c>
      <c r="F559" s="5" t="s">
        <v>5</v>
      </c>
      <c r="G559" s="6">
        <v>73.989999999999995</v>
      </c>
      <c r="H559" s="2">
        <f t="shared" si="8"/>
        <v>73.989999999999995</v>
      </c>
    </row>
    <row r="560" spans="1:8" s="2" customFormat="1" x14ac:dyDescent="0.25">
      <c r="A560" s="5" t="s">
        <v>13082</v>
      </c>
      <c r="B560" s="5" t="s">
        <v>11832</v>
      </c>
      <c r="C560" s="9" t="s">
        <v>13076</v>
      </c>
      <c r="D560" s="5" t="s">
        <v>11831</v>
      </c>
      <c r="E560" s="3">
        <v>1</v>
      </c>
      <c r="F560" s="5" t="s">
        <v>5</v>
      </c>
      <c r="G560" s="6">
        <v>201.69</v>
      </c>
      <c r="H560" s="2">
        <f t="shared" si="8"/>
        <v>201.69</v>
      </c>
    </row>
    <row r="561" spans="1:8" s="2" customFormat="1" x14ac:dyDescent="0.25">
      <c r="A561" s="5" t="s">
        <v>13082</v>
      </c>
      <c r="B561" s="5" t="s">
        <v>11834</v>
      </c>
      <c r="C561" s="9" t="s">
        <v>13076</v>
      </c>
      <c r="D561" s="5" t="s">
        <v>11833</v>
      </c>
      <c r="E561" s="3">
        <v>1</v>
      </c>
      <c r="F561" s="5" t="s">
        <v>5</v>
      </c>
      <c r="G561" s="6">
        <v>331.86</v>
      </c>
      <c r="H561" s="2">
        <f t="shared" si="8"/>
        <v>331.86</v>
      </c>
    </row>
    <row r="562" spans="1:8" s="2" customFormat="1" x14ac:dyDescent="0.25">
      <c r="A562" s="5" t="s">
        <v>13082</v>
      </c>
      <c r="B562" s="5" t="s">
        <v>8159</v>
      </c>
      <c r="C562" s="9" t="s">
        <v>13076</v>
      </c>
      <c r="D562" s="5" t="s">
        <v>12710</v>
      </c>
      <c r="E562" s="3">
        <v>1</v>
      </c>
      <c r="F562" s="5" t="s">
        <v>5</v>
      </c>
      <c r="G562" s="6">
        <v>186.71</v>
      </c>
      <c r="H562" s="2">
        <f t="shared" si="8"/>
        <v>186.71</v>
      </c>
    </row>
    <row r="563" spans="1:8" s="2" customFormat="1" x14ac:dyDescent="0.25">
      <c r="A563" s="5" t="s">
        <v>13082</v>
      </c>
      <c r="B563" s="5" t="s">
        <v>6558</v>
      </c>
      <c r="C563" s="9" t="s">
        <v>13076</v>
      </c>
      <c r="D563" s="5" t="s">
        <v>11829</v>
      </c>
      <c r="E563" s="3">
        <v>4</v>
      </c>
      <c r="F563" s="5" t="s">
        <v>5</v>
      </c>
      <c r="G563" s="6">
        <v>108.55</v>
      </c>
      <c r="H563" s="2">
        <f t="shared" si="8"/>
        <v>434.2</v>
      </c>
    </row>
    <row r="564" spans="1:8" s="2" customFormat="1" x14ac:dyDescent="0.25">
      <c r="A564" s="5" t="s">
        <v>13082</v>
      </c>
      <c r="B564" s="5" t="s">
        <v>11370</v>
      </c>
      <c r="C564" s="9" t="s">
        <v>13077</v>
      </c>
      <c r="D564" s="5" t="s">
        <v>11369</v>
      </c>
      <c r="E564" s="3">
        <v>6</v>
      </c>
      <c r="F564" s="5" t="s">
        <v>5</v>
      </c>
      <c r="G564" s="6">
        <v>108.79</v>
      </c>
      <c r="H564" s="2">
        <f t="shared" si="8"/>
        <v>652.74</v>
      </c>
    </row>
    <row r="565" spans="1:8" s="2" customFormat="1" x14ac:dyDescent="0.25">
      <c r="A565" s="5" t="s">
        <v>13082</v>
      </c>
      <c r="B565" s="5" t="s">
        <v>12889</v>
      </c>
      <c r="C565" s="9" t="s">
        <v>13077</v>
      </c>
      <c r="D565" s="5" t="s">
        <v>12888</v>
      </c>
      <c r="E565" s="3">
        <v>20</v>
      </c>
      <c r="F565" s="5" t="s">
        <v>5</v>
      </c>
      <c r="G565" s="6">
        <v>208.81</v>
      </c>
      <c r="H565" s="2">
        <f t="shared" si="8"/>
        <v>4176.2</v>
      </c>
    </row>
    <row r="566" spans="1:8" s="2" customFormat="1" x14ac:dyDescent="0.25">
      <c r="A566" s="5" t="s">
        <v>13082</v>
      </c>
      <c r="B566" s="5" t="s">
        <v>12837</v>
      </c>
      <c r="C566" s="9" t="s">
        <v>13077</v>
      </c>
      <c r="D566" s="5" t="s">
        <v>12836</v>
      </c>
      <c r="E566" s="3">
        <v>1</v>
      </c>
      <c r="F566" s="5" t="s">
        <v>5</v>
      </c>
      <c r="G566" s="6">
        <v>219.94</v>
      </c>
      <c r="H566" s="2">
        <f t="shared" si="8"/>
        <v>219.94</v>
      </c>
    </row>
    <row r="567" spans="1:8" s="2" customFormat="1" x14ac:dyDescent="0.25">
      <c r="A567" s="5" t="s">
        <v>13082</v>
      </c>
      <c r="B567" s="5" t="s">
        <v>12371</v>
      </c>
      <c r="C567" s="9" t="s">
        <v>13076</v>
      </c>
      <c r="D567" s="5" t="s">
        <v>12442</v>
      </c>
      <c r="E567" s="3">
        <v>35</v>
      </c>
      <c r="F567" s="5" t="s">
        <v>5</v>
      </c>
      <c r="G567" s="6">
        <v>67.92</v>
      </c>
      <c r="H567" s="2">
        <f t="shared" si="8"/>
        <v>2377.2000000000003</v>
      </c>
    </row>
    <row r="568" spans="1:8" s="2" customFormat="1" x14ac:dyDescent="0.25">
      <c r="A568" s="5" t="s">
        <v>13082</v>
      </c>
      <c r="B568" s="5" t="s">
        <v>12096</v>
      </c>
      <c r="C568" s="9" t="s">
        <v>13076</v>
      </c>
      <c r="D568" s="5" t="s">
        <v>12097</v>
      </c>
      <c r="E568" s="3">
        <v>7</v>
      </c>
      <c r="F568" s="5" t="s">
        <v>5</v>
      </c>
      <c r="G568" s="6">
        <v>71.430000000000007</v>
      </c>
      <c r="H568" s="2">
        <f t="shared" si="8"/>
        <v>500.01000000000005</v>
      </c>
    </row>
    <row r="569" spans="1:8" s="2" customFormat="1" x14ac:dyDescent="0.25">
      <c r="A569" s="5" t="s">
        <v>13082</v>
      </c>
      <c r="B569" s="5" t="s">
        <v>12104</v>
      </c>
      <c r="C569" s="9" t="s">
        <v>13076</v>
      </c>
      <c r="D569" s="5" t="s">
        <v>12103</v>
      </c>
      <c r="E569" s="3">
        <v>4</v>
      </c>
      <c r="F569" s="5" t="s">
        <v>5</v>
      </c>
      <c r="G569" s="6">
        <v>88.22</v>
      </c>
      <c r="H569" s="2">
        <f t="shared" si="8"/>
        <v>352.88</v>
      </c>
    </row>
    <row r="570" spans="1:8" s="2" customFormat="1" x14ac:dyDescent="0.25">
      <c r="A570" s="5" t="s">
        <v>13082</v>
      </c>
      <c r="B570" s="5" t="s">
        <v>12438</v>
      </c>
      <c r="C570" s="9" t="s">
        <v>13076</v>
      </c>
      <c r="D570" s="5" t="s">
        <v>12437</v>
      </c>
      <c r="E570" s="3">
        <v>4</v>
      </c>
      <c r="F570" s="5" t="s">
        <v>5</v>
      </c>
      <c r="G570" s="6">
        <v>83.73</v>
      </c>
      <c r="H570" s="2">
        <f t="shared" si="8"/>
        <v>334.92</v>
      </c>
    </row>
    <row r="571" spans="1:8" s="2" customFormat="1" x14ac:dyDescent="0.25">
      <c r="A571" s="5" t="s">
        <v>13082</v>
      </c>
      <c r="B571" s="5" t="s">
        <v>12440</v>
      </c>
      <c r="C571" s="9" t="s">
        <v>13076</v>
      </c>
      <c r="D571" s="5" t="s">
        <v>12439</v>
      </c>
      <c r="E571" s="3">
        <v>4</v>
      </c>
      <c r="F571" s="5" t="s">
        <v>5</v>
      </c>
      <c r="G571" s="6">
        <v>64.819999999999993</v>
      </c>
      <c r="H571" s="2">
        <f t="shared" si="8"/>
        <v>259.27999999999997</v>
      </c>
    </row>
    <row r="572" spans="1:8" s="2" customFormat="1" x14ac:dyDescent="0.25">
      <c r="A572" s="5" t="s">
        <v>13082</v>
      </c>
      <c r="B572" s="5" t="s">
        <v>12096</v>
      </c>
      <c r="C572" s="9" t="s">
        <v>13076</v>
      </c>
      <c r="D572" s="5" t="s">
        <v>12095</v>
      </c>
      <c r="E572" s="3">
        <v>3</v>
      </c>
      <c r="F572" s="5" t="s">
        <v>5</v>
      </c>
      <c r="G572" s="6">
        <v>71.430000000000007</v>
      </c>
      <c r="H572" s="2">
        <f t="shared" si="8"/>
        <v>214.29000000000002</v>
      </c>
    </row>
    <row r="573" spans="1:8" s="2" customFormat="1" x14ac:dyDescent="0.25">
      <c r="A573" s="5" t="s">
        <v>13082</v>
      </c>
      <c r="B573" s="5" t="s">
        <v>12099</v>
      </c>
      <c r="C573" s="9" t="s">
        <v>13076</v>
      </c>
      <c r="D573" s="5" t="s">
        <v>12101</v>
      </c>
      <c r="E573" s="3">
        <v>3</v>
      </c>
      <c r="F573" s="5" t="s">
        <v>5</v>
      </c>
      <c r="G573" s="6">
        <v>74.84</v>
      </c>
      <c r="H573" s="2">
        <f t="shared" si="8"/>
        <v>224.52</v>
      </c>
    </row>
    <row r="574" spans="1:8" s="2" customFormat="1" x14ac:dyDescent="0.25">
      <c r="A574" s="5" t="s">
        <v>13082</v>
      </c>
      <c r="B574" s="5" t="s">
        <v>12368</v>
      </c>
      <c r="C574" s="9" t="s">
        <v>13076</v>
      </c>
      <c r="D574" s="5" t="s">
        <v>12369</v>
      </c>
      <c r="E574" s="3">
        <v>3</v>
      </c>
      <c r="F574" s="5" t="s">
        <v>5</v>
      </c>
      <c r="G574" s="6">
        <v>97.65</v>
      </c>
      <c r="H574" s="2">
        <f t="shared" si="8"/>
        <v>292.95000000000005</v>
      </c>
    </row>
    <row r="575" spans="1:8" s="2" customFormat="1" x14ac:dyDescent="0.25">
      <c r="A575" s="5" t="s">
        <v>13082</v>
      </c>
      <c r="B575" s="5" t="s">
        <v>12096</v>
      </c>
      <c r="C575" s="9" t="s">
        <v>13076</v>
      </c>
      <c r="D575" s="5" t="s">
        <v>12098</v>
      </c>
      <c r="E575" s="3">
        <v>2</v>
      </c>
      <c r="F575" s="5" t="s">
        <v>5</v>
      </c>
      <c r="G575" s="6">
        <v>71.430000000000007</v>
      </c>
      <c r="H575" s="2">
        <f t="shared" si="8"/>
        <v>142.86000000000001</v>
      </c>
    </row>
    <row r="576" spans="1:8" s="2" customFormat="1" x14ac:dyDescent="0.25">
      <c r="A576" s="5" t="s">
        <v>13082</v>
      </c>
      <c r="B576" s="5" t="s">
        <v>12099</v>
      </c>
      <c r="C576" s="9" t="s">
        <v>13076</v>
      </c>
      <c r="D576" s="5" t="s">
        <v>12102</v>
      </c>
      <c r="E576" s="3">
        <v>2</v>
      </c>
      <c r="F576" s="5" t="s">
        <v>5</v>
      </c>
      <c r="G576" s="6">
        <v>74.84</v>
      </c>
      <c r="H576" s="2">
        <f t="shared" si="8"/>
        <v>149.68</v>
      </c>
    </row>
    <row r="577" spans="1:8" s="2" customFormat="1" x14ac:dyDescent="0.25">
      <c r="A577" s="5" t="s">
        <v>13082</v>
      </c>
      <c r="B577" s="5" t="s">
        <v>12094</v>
      </c>
      <c r="C577" s="9" t="s">
        <v>13076</v>
      </c>
      <c r="D577" s="5" t="s">
        <v>12093</v>
      </c>
      <c r="E577" s="3">
        <v>1</v>
      </c>
      <c r="F577" s="5" t="s">
        <v>5</v>
      </c>
      <c r="G577" s="6">
        <v>107.6</v>
      </c>
      <c r="H577" s="2">
        <f t="shared" si="8"/>
        <v>107.6</v>
      </c>
    </row>
    <row r="578" spans="1:8" s="2" customFormat="1" x14ac:dyDescent="0.25">
      <c r="A578" s="5" t="s">
        <v>13082</v>
      </c>
      <c r="B578" s="5" t="s">
        <v>12099</v>
      </c>
      <c r="C578" s="9" t="s">
        <v>13076</v>
      </c>
      <c r="D578" s="5" t="s">
        <v>12100</v>
      </c>
      <c r="E578" s="3">
        <v>1</v>
      </c>
      <c r="F578" s="5" t="s">
        <v>5</v>
      </c>
      <c r="G578" s="6">
        <v>74.84</v>
      </c>
      <c r="H578" s="2">
        <f t="shared" ref="H578:H641" si="9">E578*G578</f>
        <v>74.84</v>
      </c>
    </row>
    <row r="579" spans="1:8" s="2" customFormat="1" x14ac:dyDescent="0.25">
      <c r="A579" s="5" t="s">
        <v>13082</v>
      </c>
      <c r="B579" s="5" t="s">
        <v>12368</v>
      </c>
      <c r="C579" s="9" t="s">
        <v>13076</v>
      </c>
      <c r="D579" s="5" t="s">
        <v>12367</v>
      </c>
      <c r="E579" s="3">
        <v>1</v>
      </c>
      <c r="F579" s="5" t="s">
        <v>5</v>
      </c>
      <c r="G579" s="6">
        <v>97.65</v>
      </c>
      <c r="H579" s="2">
        <f t="shared" si="9"/>
        <v>97.65</v>
      </c>
    </row>
    <row r="580" spans="1:8" s="2" customFormat="1" x14ac:dyDescent="0.25">
      <c r="A580" s="5" t="s">
        <v>13082</v>
      </c>
      <c r="B580" s="5" t="s">
        <v>12371</v>
      </c>
      <c r="C580" s="9" t="s">
        <v>13076</v>
      </c>
      <c r="D580" s="5" t="s">
        <v>12370</v>
      </c>
      <c r="E580" s="3">
        <v>1</v>
      </c>
      <c r="F580" s="5" t="s">
        <v>5</v>
      </c>
      <c r="G580" s="6">
        <v>67.92</v>
      </c>
      <c r="H580" s="2">
        <f t="shared" si="9"/>
        <v>67.92</v>
      </c>
    </row>
    <row r="581" spans="1:8" s="2" customFormat="1" x14ac:dyDescent="0.25">
      <c r="A581" s="5" t="s">
        <v>13082</v>
      </c>
      <c r="B581" s="5" t="s">
        <v>12371</v>
      </c>
      <c r="C581" s="9" t="s">
        <v>13076</v>
      </c>
      <c r="D581" s="5" t="s">
        <v>12441</v>
      </c>
      <c r="E581" s="3">
        <v>1</v>
      </c>
      <c r="F581" s="5" t="s">
        <v>5</v>
      </c>
      <c r="G581" s="6">
        <v>67.92</v>
      </c>
      <c r="H581" s="2">
        <f t="shared" si="9"/>
        <v>67.92</v>
      </c>
    </row>
    <row r="582" spans="1:8" s="2" customFormat="1" x14ac:dyDescent="0.25">
      <c r="A582" s="5" t="s">
        <v>13082</v>
      </c>
      <c r="B582" s="5" t="s">
        <v>11825</v>
      </c>
      <c r="C582" s="9" t="s">
        <v>13076</v>
      </c>
      <c r="D582" s="5" t="s">
        <v>11826</v>
      </c>
      <c r="E582" s="3">
        <v>4</v>
      </c>
      <c r="F582" s="5" t="s">
        <v>5</v>
      </c>
      <c r="G582" s="6">
        <v>103.69</v>
      </c>
      <c r="H582" s="2">
        <f t="shared" si="9"/>
        <v>414.76</v>
      </c>
    </row>
    <row r="583" spans="1:8" s="2" customFormat="1" x14ac:dyDescent="0.25">
      <c r="A583" s="5" t="s">
        <v>13082</v>
      </c>
      <c r="B583" s="5" t="s">
        <v>11825</v>
      </c>
      <c r="C583" s="9" t="s">
        <v>13076</v>
      </c>
      <c r="D583" s="5" t="s">
        <v>11824</v>
      </c>
      <c r="E583" s="3">
        <v>3</v>
      </c>
      <c r="F583" s="5" t="s">
        <v>5</v>
      </c>
      <c r="G583" s="6">
        <v>103.69</v>
      </c>
      <c r="H583" s="2">
        <f t="shared" si="9"/>
        <v>311.07</v>
      </c>
    </row>
    <row r="584" spans="1:8" s="2" customFormat="1" x14ac:dyDescent="0.25">
      <c r="A584" s="5" t="s">
        <v>13082</v>
      </c>
      <c r="B584" s="5" t="s">
        <v>11368</v>
      </c>
      <c r="C584" s="9" t="s">
        <v>13077</v>
      </c>
      <c r="D584" s="5" t="s">
        <v>11367</v>
      </c>
      <c r="E584" s="3">
        <v>32</v>
      </c>
      <c r="F584" s="5" t="s">
        <v>5</v>
      </c>
      <c r="G584" s="6">
        <v>62.61</v>
      </c>
      <c r="H584" s="2">
        <f t="shared" si="9"/>
        <v>2003.52</v>
      </c>
    </row>
    <row r="585" spans="1:8" s="2" customFormat="1" x14ac:dyDescent="0.25">
      <c r="A585" s="5" t="s">
        <v>13082</v>
      </c>
      <c r="B585" s="5" t="s">
        <v>11364</v>
      </c>
      <c r="C585" s="9" t="s">
        <v>13076</v>
      </c>
      <c r="D585" s="5" t="s">
        <v>11363</v>
      </c>
      <c r="E585" s="3">
        <v>118</v>
      </c>
      <c r="F585" s="5" t="s">
        <v>5</v>
      </c>
      <c r="G585" s="6">
        <v>11.76</v>
      </c>
      <c r="H585" s="2">
        <f t="shared" si="9"/>
        <v>1387.68</v>
      </c>
    </row>
    <row r="586" spans="1:8" s="2" customFormat="1" x14ac:dyDescent="0.25">
      <c r="A586" s="5" t="s">
        <v>13082</v>
      </c>
      <c r="B586" s="5" t="s">
        <v>1528</v>
      </c>
      <c r="C586" s="9" t="s">
        <v>13076</v>
      </c>
      <c r="D586" s="5" t="s">
        <v>12365</v>
      </c>
      <c r="E586" s="3">
        <v>95</v>
      </c>
      <c r="F586" s="5" t="s">
        <v>5</v>
      </c>
      <c r="G586" s="6">
        <v>111.98</v>
      </c>
      <c r="H586" s="2">
        <f t="shared" si="9"/>
        <v>10638.1</v>
      </c>
    </row>
    <row r="587" spans="1:8" s="2" customFormat="1" x14ac:dyDescent="0.25">
      <c r="A587" s="5" t="s">
        <v>13082</v>
      </c>
      <c r="B587" s="5" t="s">
        <v>2034</v>
      </c>
      <c r="C587" s="9" t="s">
        <v>13076</v>
      </c>
      <c r="D587" s="5" t="s">
        <v>12706</v>
      </c>
      <c r="E587" s="3">
        <v>24</v>
      </c>
      <c r="F587" s="5" t="s">
        <v>5</v>
      </c>
      <c r="G587" s="6">
        <v>324.89999999999998</v>
      </c>
      <c r="H587" s="2">
        <f t="shared" si="9"/>
        <v>7797.5999999999995</v>
      </c>
    </row>
    <row r="588" spans="1:8" s="2" customFormat="1" x14ac:dyDescent="0.25">
      <c r="A588" s="5" t="s">
        <v>13082</v>
      </c>
      <c r="B588" s="5" t="s">
        <v>1528</v>
      </c>
      <c r="C588" s="9" t="s">
        <v>13076</v>
      </c>
      <c r="D588" s="5" t="s">
        <v>12366</v>
      </c>
      <c r="E588" s="3">
        <v>22</v>
      </c>
      <c r="F588" s="5" t="s">
        <v>5</v>
      </c>
      <c r="G588" s="6">
        <v>111.98</v>
      </c>
      <c r="H588" s="2">
        <f t="shared" si="9"/>
        <v>2463.56</v>
      </c>
    </row>
    <row r="589" spans="1:8" s="2" customFormat="1" x14ac:dyDescent="0.25">
      <c r="A589" s="5" t="s">
        <v>13082</v>
      </c>
      <c r="B589" s="5" t="s">
        <v>1528</v>
      </c>
      <c r="C589" s="9" t="s">
        <v>13076</v>
      </c>
      <c r="D589" s="5" t="s">
        <v>12364</v>
      </c>
      <c r="E589" s="3">
        <v>13</v>
      </c>
      <c r="F589" s="5" t="s">
        <v>5</v>
      </c>
      <c r="G589" s="6">
        <v>111.98</v>
      </c>
      <c r="H589" s="2">
        <f t="shared" si="9"/>
        <v>1455.74</v>
      </c>
    </row>
    <row r="590" spans="1:8" s="2" customFormat="1" x14ac:dyDescent="0.25">
      <c r="A590" s="5" t="s">
        <v>13082</v>
      </c>
      <c r="B590" s="5" t="s">
        <v>2033</v>
      </c>
      <c r="C590" s="9" t="s">
        <v>13076</v>
      </c>
      <c r="D590" s="5" t="s">
        <v>12707</v>
      </c>
      <c r="E590" s="3">
        <v>13</v>
      </c>
      <c r="F590" s="5" t="s">
        <v>5</v>
      </c>
      <c r="G590" s="6">
        <v>178.29</v>
      </c>
      <c r="H590" s="2">
        <f t="shared" si="9"/>
        <v>2317.77</v>
      </c>
    </row>
    <row r="591" spans="1:8" s="2" customFormat="1" x14ac:dyDescent="0.25">
      <c r="A591" s="5" t="s">
        <v>13082</v>
      </c>
      <c r="B591" s="5" t="s">
        <v>6509</v>
      </c>
      <c r="C591" s="9" t="s">
        <v>13077</v>
      </c>
      <c r="D591" s="5" t="s">
        <v>11637</v>
      </c>
      <c r="E591" s="3">
        <v>6</v>
      </c>
      <c r="F591" s="5" t="s">
        <v>5</v>
      </c>
      <c r="G591" s="6">
        <v>141.77000000000001</v>
      </c>
      <c r="H591" s="2">
        <f t="shared" si="9"/>
        <v>850.62000000000012</v>
      </c>
    </row>
    <row r="592" spans="1:8" s="2" customFormat="1" x14ac:dyDescent="0.25">
      <c r="A592" s="5" t="s">
        <v>13082</v>
      </c>
      <c r="B592" s="5" t="s">
        <v>12709</v>
      </c>
      <c r="C592" s="9" t="s">
        <v>13076</v>
      </c>
      <c r="D592" s="5" t="s">
        <v>12708</v>
      </c>
      <c r="E592" s="3">
        <v>5</v>
      </c>
      <c r="F592" s="5" t="s">
        <v>5</v>
      </c>
      <c r="G592" s="6">
        <v>490.11</v>
      </c>
      <c r="H592" s="2">
        <f t="shared" si="9"/>
        <v>2450.5500000000002</v>
      </c>
    </row>
    <row r="593" spans="1:8" s="2" customFormat="1" x14ac:dyDescent="0.25">
      <c r="A593" s="5" t="s">
        <v>13082</v>
      </c>
      <c r="B593" s="5" t="s">
        <v>11813</v>
      </c>
      <c r="C593" s="9" t="s">
        <v>13076</v>
      </c>
      <c r="D593" s="5" t="s">
        <v>11812</v>
      </c>
      <c r="E593" s="3">
        <v>3</v>
      </c>
      <c r="F593" s="5" t="s">
        <v>5</v>
      </c>
      <c r="G593" s="6">
        <v>76.69</v>
      </c>
      <c r="H593" s="2">
        <f t="shared" si="9"/>
        <v>230.07</v>
      </c>
    </row>
    <row r="594" spans="1:8" s="2" customFormat="1" x14ac:dyDescent="0.25">
      <c r="A594" s="5" t="s">
        <v>13082</v>
      </c>
      <c r="B594" s="5" t="s">
        <v>6549</v>
      </c>
      <c r="C594" s="9" t="s">
        <v>13076</v>
      </c>
      <c r="D594" s="5" t="s">
        <v>11815</v>
      </c>
      <c r="E594" s="3">
        <v>3</v>
      </c>
      <c r="F594" s="5" t="s">
        <v>5</v>
      </c>
      <c r="G594" s="6">
        <v>139.84</v>
      </c>
      <c r="H594" s="2">
        <f t="shared" si="9"/>
        <v>419.52</v>
      </c>
    </row>
    <row r="595" spans="1:8" s="2" customFormat="1" x14ac:dyDescent="0.25">
      <c r="A595" s="5" t="s">
        <v>13082</v>
      </c>
      <c r="B595" s="5" t="s">
        <v>6549</v>
      </c>
      <c r="C595" s="9" t="s">
        <v>13076</v>
      </c>
      <c r="D595" s="5" t="s">
        <v>11817</v>
      </c>
      <c r="E595" s="3">
        <v>3</v>
      </c>
      <c r="F595" s="5" t="s">
        <v>5</v>
      </c>
      <c r="G595" s="6">
        <v>139.84</v>
      </c>
      <c r="H595" s="2">
        <f t="shared" si="9"/>
        <v>419.52</v>
      </c>
    </row>
    <row r="596" spans="1:8" s="2" customFormat="1" x14ac:dyDescent="0.25">
      <c r="A596" s="5" t="s">
        <v>13082</v>
      </c>
      <c r="B596" s="5" t="s">
        <v>6530</v>
      </c>
      <c r="C596" s="9" t="s">
        <v>13076</v>
      </c>
      <c r="D596" s="5" t="s">
        <v>11818</v>
      </c>
      <c r="E596" s="3">
        <v>3</v>
      </c>
      <c r="F596" s="5" t="s">
        <v>5</v>
      </c>
      <c r="G596" s="6">
        <v>154.86000000000001</v>
      </c>
      <c r="H596" s="2">
        <f t="shared" si="9"/>
        <v>464.58000000000004</v>
      </c>
    </row>
    <row r="597" spans="1:8" s="2" customFormat="1" x14ac:dyDescent="0.25">
      <c r="A597" s="5" t="s">
        <v>13082</v>
      </c>
      <c r="B597" s="5" t="s">
        <v>11809</v>
      </c>
      <c r="C597" s="9" t="s">
        <v>13077</v>
      </c>
      <c r="D597" s="5" t="s">
        <v>11808</v>
      </c>
      <c r="E597" s="3">
        <v>2</v>
      </c>
      <c r="F597" s="5" t="s">
        <v>5</v>
      </c>
      <c r="G597" s="6">
        <v>164.69</v>
      </c>
      <c r="H597" s="2">
        <f t="shared" si="9"/>
        <v>329.38</v>
      </c>
    </row>
    <row r="598" spans="1:8" s="2" customFormat="1" x14ac:dyDescent="0.25">
      <c r="A598" s="5" t="s">
        <v>13082</v>
      </c>
      <c r="B598" s="5" t="s">
        <v>6549</v>
      </c>
      <c r="C598" s="9" t="s">
        <v>13076</v>
      </c>
      <c r="D598" s="5" t="s">
        <v>11816</v>
      </c>
      <c r="E598" s="3">
        <v>2</v>
      </c>
      <c r="F598" s="5" t="s">
        <v>5</v>
      </c>
      <c r="G598" s="6">
        <v>139.84</v>
      </c>
      <c r="H598" s="2">
        <f t="shared" si="9"/>
        <v>279.68</v>
      </c>
    </row>
    <row r="599" spans="1:8" s="2" customFormat="1" x14ac:dyDescent="0.25">
      <c r="A599" s="5" t="s">
        <v>13082</v>
      </c>
      <c r="B599" s="5" t="s">
        <v>12786</v>
      </c>
      <c r="C599" s="9" t="s">
        <v>13077</v>
      </c>
      <c r="D599" s="5" t="s">
        <v>12787</v>
      </c>
      <c r="E599" s="3">
        <v>2</v>
      </c>
      <c r="F599" s="5" t="s">
        <v>5</v>
      </c>
      <c r="G599" s="6">
        <v>101.17</v>
      </c>
      <c r="H599" s="2">
        <f t="shared" si="9"/>
        <v>202.34</v>
      </c>
    </row>
    <row r="600" spans="1:8" s="5" customFormat="1" x14ac:dyDescent="0.25">
      <c r="A600" s="5" t="s">
        <v>13082</v>
      </c>
      <c r="B600" s="5" t="s">
        <v>11366</v>
      </c>
      <c r="C600" s="9" t="s">
        <v>13076</v>
      </c>
      <c r="D600" s="5" t="s">
        <v>11365</v>
      </c>
      <c r="E600" s="3">
        <v>1</v>
      </c>
      <c r="F600" s="5" t="s">
        <v>5</v>
      </c>
      <c r="G600" s="6">
        <v>99.18</v>
      </c>
      <c r="H600" s="2">
        <f t="shared" si="9"/>
        <v>99.18</v>
      </c>
    </row>
    <row r="601" spans="1:8" s="5" customFormat="1" x14ac:dyDescent="0.25">
      <c r="A601" s="5" t="s">
        <v>13082</v>
      </c>
      <c r="B601" s="5" t="s">
        <v>11811</v>
      </c>
      <c r="C601" s="9" t="s">
        <v>13077</v>
      </c>
      <c r="D601" s="5" t="s">
        <v>11810</v>
      </c>
      <c r="E601" s="3">
        <v>1</v>
      </c>
      <c r="F601" s="5" t="s">
        <v>5</v>
      </c>
      <c r="G601" s="6">
        <v>71.06</v>
      </c>
      <c r="H601" s="2">
        <f t="shared" si="9"/>
        <v>71.06</v>
      </c>
    </row>
    <row r="602" spans="1:8" s="5" customFormat="1" x14ac:dyDescent="0.25">
      <c r="A602" s="5" t="s">
        <v>13082</v>
      </c>
      <c r="B602" s="5" t="s">
        <v>6549</v>
      </c>
      <c r="C602" s="9" t="s">
        <v>13076</v>
      </c>
      <c r="D602" s="5" t="s">
        <v>11814</v>
      </c>
      <c r="E602" s="3">
        <v>1</v>
      </c>
      <c r="F602" s="5" t="s">
        <v>5</v>
      </c>
      <c r="G602" s="6">
        <v>139.84</v>
      </c>
      <c r="H602" s="2">
        <f t="shared" si="9"/>
        <v>139.84</v>
      </c>
    </row>
    <row r="603" spans="1:8" s="5" customFormat="1" x14ac:dyDescent="0.25">
      <c r="A603" s="5" t="s">
        <v>13082</v>
      </c>
      <c r="B603" s="5" t="s">
        <v>6530</v>
      </c>
      <c r="C603" s="9" t="s">
        <v>13076</v>
      </c>
      <c r="D603" s="5" t="s">
        <v>11819</v>
      </c>
      <c r="E603" s="3">
        <v>1</v>
      </c>
      <c r="F603" s="5" t="s">
        <v>5</v>
      </c>
      <c r="G603" s="6">
        <v>154.86000000000001</v>
      </c>
      <c r="H603" s="2">
        <f t="shared" si="9"/>
        <v>154.86000000000001</v>
      </c>
    </row>
    <row r="604" spans="1:8" s="5" customFormat="1" x14ac:dyDescent="0.25">
      <c r="A604" s="5" t="s">
        <v>13082</v>
      </c>
      <c r="B604" s="5" t="s">
        <v>7125</v>
      </c>
      <c r="C604" s="9" t="s">
        <v>13076</v>
      </c>
      <c r="D604" s="5" t="s">
        <v>11820</v>
      </c>
      <c r="E604" s="3">
        <v>1</v>
      </c>
      <c r="F604" s="5" t="s">
        <v>5</v>
      </c>
      <c r="G604" s="6">
        <v>162.44999999999999</v>
      </c>
      <c r="H604" s="2">
        <f t="shared" si="9"/>
        <v>162.44999999999999</v>
      </c>
    </row>
    <row r="605" spans="1:8" s="5" customFormat="1" x14ac:dyDescent="0.25">
      <c r="A605" s="5" t="s">
        <v>13082</v>
      </c>
      <c r="B605" s="5" t="s">
        <v>7125</v>
      </c>
      <c r="C605" s="9" t="s">
        <v>13076</v>
      </c>
      <c r="D605" s="5" t="s">
        <v>11821</v>
      </c>
      <c r="E605" s="3">
        <v>1</v>
      </c>
      <c r="F605" s="5" t="s">
        <v>5</v>
      </c>
      <c r="G605" s="6">
        <v>162.44999999999999</v>
      </c>
      <c r="H605" s="2">
        <f t="shared" si="9"/>
        <v>162.44999999999999</v>
      </c>
    </row>
    <row r="606" spans="1:8" s="5" customFormat="1" x14ac:dyDescent="0.25">
      <c r="A606" s="5" t="s">
        <v>13082</v>
      </c>
      <c r="B606" s="5" t="s">
        <v>7125</v>
      </c>
      <c r="C606" s="9" t="s">
        <v>13076</v>
      </c>
      <c r="D606" s="5" t="s">
        <v>11822</v>
      </c>
      <c r="E606" s="3">
        <v>1</v>
      </c>
      <c r="F606" s="5" t="s">
        <v>5</v>
      </c>
      <c r="G606" s="6">
        <v>162.44999999999999</v>
      </c>
      <c r="H606" s="2">
        <f t="shared" si="9"/>
        <v>162.44999999999999</v>
      </c>
    </row>
    <row r="607" spans="1:8" s="5" customFormat="1" x14ac:dyDescent="0.25">
      <c r="A607" s="5" t="s">
        <v>13082</v>
      </c>
      <c r="B607" s="5" t="s">
        <v>7127</v>
      </c>
      <c r="C607" s="9" t="s">
        <v>13076</v>
      </c>
      <c r="D607" s="5" t="s">
        <v>11823</v>
      </c>
      <c r="E607" s="3">
        <v>1</v>
      </c>
      <c r="F607" s="5" t="s">
        <v>5</v>
      </c>
      <c r="G607" s="6">
        <v>139.84</v>
      </c>
      <c r="H607" s="2">
        <f t="shared" si="9"/>
        <v>139.84</v>
      </c>
    </row>
    <row r="608" spans="1:8" s="5" customFormat="1" x14ac:dyDescent="0.25">
      <c r="A608" s="5" t="s">
        <v>13082</v>
      </c>
      <c r="B608" s="5" t="s">
        <v>12363</v>
      </c>
      <c r="C608" s="9" t="s">
        <v>13076</v>
      </c>
      <c r="D608" s="5" t="s">
        <v>12362</v>
      </c>
      <c r="E608" s="3">
        <v>1</v>
      </c>
      <c r="F608" s="5" t="s">
        <v>5</v>
      </c>
      <c r="G608" s="6">
        <v>80.94</v>
      </c>
      <c r="H608" s="2">
        <f t="shared" si="9"/>
        <v>80.94</v>
      </c>
    </row>
    <row r="609" spans="1:8" s="5" customFormat="1" x14ac:dyDescent="0.25">
      <c r="A609" s="5" t="s">
        <v>13082</v>
      </c>
      <c r="B609" s="5" t="s">
        <v>12980</v>
      </c>
      <c r="C609" s="9" t="s">
        <v>13077</v>
      </c>
      <c r="D609" s="5" t="s">
        <v>12979</v>
      </c>
      <c r="E609" s="3">
        <v>14</v>
      </c>
      <c r="F609" s="5" t="s">
        <v>5</v>
      </c>
      <c r="G609" s="6">
        <v>46.72</v>
      </c>
      <c r="H609" s="2">
        <f t="shared" si="9"/>
        <v>654.07999999999993</v>
      </c>
    </row>
    <row r="610" spans="1:8" s="5" customFormat="1" x14ac:dyDescent="0.25">
      <c r="A610" s="5" t="s">
        <v>13082</v>
      </c>
      <c r="B610" s="5" t="s">
        <v>11636</v>
      </c>
      <c r="C610" s="9" t="s">
        <v>13077</v>
      </c>
      <c r="D610" s="5" t="s">
        <v>11635</v>
      </c>
      <c r="E610" s="3">
        <v>20</v>
      </c>
      <c r="F610" s="5" t="s">
        <v>5</v>
      </c>
      <c r="G610" s="6">
        <v>106.69</v>
      </c>
      <c r="H610" s="2">
        <f t="shared" si="9"/>
        <v>2133.8000000000002</v>
      </c>
    </row>
    <row r="611" spans="1:8" s="5" customFormat="1" x14ac:dyDescent="0.25">
      <c r="A611" s="5" t="s">
        <v>13082</v>
      </c>
      <c r="B611" s="5" t="s">
        <v>11603</v>
      </c>
      <c r="C611" s="9" t="s">
        <v>13077</v>
      </c>
      <c r="D611" s="5" t="s">
        <v>11602</v>
      </c>
      <c r="E611" s="3">
        <v>26</v>
      </c>
      <c r="F611" s="5" t="s">
        <v>5</v>
      </c>
      <c r="G611" s="6">
        <v>271.82</v>
      </c>
      <c r="H611" s="2">
        <f t="shared" si="9"/>
        <v>7067.32</v>
      </c>
    </row>
    <row r="612" spans="1:8" s="5" customFormat="1" x14ac:dyDescent="0.25">
      <c r="A612" s="5" t="s">
        <v>13082</v>
      </c>
      <c r="B612" s="5" t="s">
        <v>1524</v>
      </c>
      <c r="C612" s="9" t="s">
        <v>13077</v>
      </c>
      <c r="D612" s="5" t="s">
        <v>12222</v>
      </c>
      <c r="E612" s="3">
        <v>75</v>
      </c>
      <c r="F612" s="5" t="s">
        <v>5</v>
      </c>
      <c r="G612" s="6">
        <v>90.84</v>
      </c>
      <c r="H612" s="2">
        <f t="shared" si="9"/>
        <v>6813</v>
      </c>
    </row>
    <row r="613" spans="1:8" s="5" customFormat="1" x14ac:dyDescent="0.25">
      <c r="A613" s="5" t="s">
        <v>13082</v>
      </c>
      <c r="B613" s="5" t="s">
        <v>12357</v>
      </c>
      <c r="C613" s="9" t="s">
        <v>13077</v>
      </c>
      <c r="D613" s="5" t="s">
        <v>12361</v>
      </c>
      <c r="E613" s="3">
        <v>51</v>
      </c>
      <c r="F613" s="5" t="s">
        <v>5</v>
      </c>
      <c r="G613" s="6">
        <v>75.95</v>
      </c>
      <c r="H613" s="2">
        <f t="shared" si="9"/>
        <v>3873.4500000000003</v>
      </c>
    </row>
    <row r="614" spans="1:8" s="5" customFormat="1" x14ac:dyDescent="0.25">
      <c r="A614" s="5" t="s">
        <v>13082</v>
      </c>
      <c r="B614" s="5" t="s">
        <v>1524</v>
      </c>
      <c r="C614" s="9" t="s">
        <v>13077</v>
      </c>
      <c r="D614" s="5" t="s">
        <v>12221</v>
      </c>
      <c r="E614" s="3">
        <v>22</v>
      </c>
      <c r="F614" s="5" t="s">
        <v>5</v>
      </c>
      <c r="G614" s="6">
        <v>90.84</v>
      </c>
      <c r="H614" s="2">
        <f t="shared" si="9"/>
        <v>1998.48</v>
      </c>
    </row>
    <row r="615" spans="1:8" s="5" customFormat="1" x14ac:dyDescent="0.25">
      <c r="A615" s="5" t="s">
        <v>13082</v>
      </c>
      <c r="B615" s="5" t="s">
        <v>1524</v>
      </c>
      <c r="C615" s="9" t="s">
        <v>13077</v>
      </c>
      <c r="D615" s="5" t="s">
        <v>12223</v>
      </c>
      <c r="E615" s="3">
        <v>17</v>
      </c>
      <c r="F615" s="5" t="s">
        <v>5</v>
      </c>
      <c r="G615" s="6">
        <v>90.84</v>
      </c>
      <c r="H615" s="2">
        <f t="shared" si="9"/>
        <v>1544.28</v>
      </c>
    </row>
    <row r="616" spans="1:8" s="5" customFormat="1" x14ac:dyDescent="0.25">
      <c r="A616" s="5" t="s">
        <v>13082</v>
      </c>
      <c r="B616" s="5" t="s">
        <v>13044</v>
      </c>
      <c r="C616" s="9" t="s">
        <v>13077</v>
      </c>
      <c r="D616" s="5" t="s">
        <v>13045</v>
      </c>
      <c r="E616" s="3">
        <v>15</v>
      </c>
      <c r="F616" s="5" t="s">
        <v>5</v>
      </c>
      <c r="G616" s="6">
        <v>108.04</v>
      </c>
      <c r="H616" s="2">
        <f t="shared" si="9"/>
        <v>1620.6000000000001</v>
      </c>
    </row>
    <row r="617" spans="1:8" s="5" customFormat="1" x14ac:dyDescent="0.25">
      <c r="A617" s="5" t="s">
        <v>13082</v>
      </c>
      <c r="B617" s="5" t="s">
        <v>7505</v>
      </c>
      <c r="C617" s="9" t="s">
        <v>13077</v>
      </c>
      <c r="D617" s="5" t="s">
        <v>12220</v>
      </c>
      <c r="E617" s="3">
        <v>4</v>
      </c>
      <c r="F617" s="5" t="s">
        <v>5</v>
      </c>
      <c r="G617" s="6">
        <v>164.9</v>
      </c>
      <c r="H617" s="2">
        <f t="shared" si="9"/>
        <v>659.6</v>
      </c>
    </row>
    <row r="618" spans="1:8" s="5" customFormat="1" x14ac:dyDescent="0.25">
      <c r="A618" s="5" t="s">
        <v>13082</v>
      </c>
      <c r="B618" s="5" t="s">
        <v>11634</v>
      </c>
      <c r="C618" s="9" t="s">
        <v>13077</v>
      </c>
      <c r="D618" s="5" t="s">
        <v>11633</v>
      </c>
      <c r="E618" s="3">
        <v>3</v>
      </c>
      <c r="F618" s="5" t="s">
        <v>5</v>
      </c>
      <c r="G618" s="6">
        <v>76.709999999999994</v>
      </c>
      <c r="H618" s="2">
        <f t="shared" si="9"/>
        <v>230.13</v>
      </c>
    </row>
    <row r="619" spans="1:8" s="5" customFormat="1" x14ac:dyDescent="0.25">
      <c r="A619" s="5" t="s">
        <v>13082</v>
      </c>
      <c r="B619" s="5" t="s">
        <v>13041</v>
      </c>
      <c r="C619" s="9" t="s">
        <v>13077</v>
      </c>
      <c r="D619" s="5" t="s">
        <v>13043</v>
      </c>
      <c r="E619" s="3">
        <v>3</v>
      </c>
      <c r="F619" s="5" t="s">
        <v>5</v>
      </c>
      <c r="G619" s="6">
        <v>40.159999999999997</v>
      </c>
      <c r="H619" s="2">
        <f t="shared" si="9"/>
        <v>120.47999999999999</v>
      </c>
    </row>
    <row r="620" spans="1:8" s="5" customFormat="1" x14ac:dyDescent="0.25">
      <c r="A620" s="5" t="s">
        <v>13082</v>
      </c>
      <c r="B620" s="5" t="s">
        <v>13047</v>
      </c>
      <c r="C620" s="9" t="s">
        <v>13077</v>
      </c>
      <c r="D620" s="5" t="s">
        <v>13048</v>
      </c>
      <c r="E620" s="3">
        <v>3</v>
      </c>
      <c r="F620" s="5" t="s">
        <v>5</v>
      </c>
      <c r="G620" s="6">
        <v>113.2</v>
      </c>
      <c r="H620" s="2">
        <f t="shared" si="9"/>
        <v>339.6</v>
      </c>
    </row>
    <row r="621" spans="1:8" s="5" customFormat="1" x14ac:dyDescent="0.25">
      <c r="A621" s="5" t="s">
        <v>13082</v>
      </c>
      <c r="B621" s="5" t="s">
        <v>13041</v>
      </c>
      <c r="C621" s="9" t="s">
        <v>13077</v>
      </c>
      <c r="D621" s="5" t="s">
        <v>13040</v>
      </c>
      <c r="E621" s="3">
        <v>2</v>
      </c>
      <c r="F621" s="5" t="s">
        <v>5</v>
      </c>
      <c r="G621" s="6">
        <v>40.159999999999997</v>
      </c>
      <c r="H621" s="2">
        <f t="shared" si="9"/>
        <v>80.319999999999993</v>
      </c>
    </row>
    <row r="622" spans="1:8" s="5" customFormat="1" x14ac:dyDescent="0.25">
      <c r="A622" s="5" t="s">
        <v>13082</v>
      </c>
      <c r="B622" s="5" t="s">
        <v>13041</v>
      </c>
      <c r="C622" s="9" t="s">
        <v>13077</v>
      </c>
      <c r="D622" s="5" t="s">
        <v>13042</v>
      </c>
      <c r="E622" s="3">
        <v>2</v>
      </c>
      <c r="F622" s="5" t="s">
        <v>5</v>
      </c>
      <c r="G622" s="6">
        <v>40.159999999999997</v>
      </c>
      <c r="H622" s="2">
        <f t="shared" si="9"/>
        <v>80.319999999999993</v>
      </c>
    </row>
    <row r="623" spans="1:8" s="5" customFormat="1" x14ac:dyDescent="0.25">
      <c r="A623" s="5" t="s">
        <v>13082</v>
      </c>
      <c r="B623" s="5" t="s">
        <v>6468</v>
      </c>
      <c r="C623" s="9" t="s">
        <v>13077</v>
      </c>
      <c r="D623" s="5" t="s">
        <v>12089</v>
      </c>
      <c r="E623" s="3">
        <v>1</v>
      </c>
      <c r="F623" s="5" t="s">
        <v>5</v>
      </c>
      <c r="G623" s="6">
        <v>139.97</v>
      </c>
      <c r="H623" s="2">
        <f t="shared" si="9"/>
        <v>139.97</v>
      </c>
    </row>
    <row r="624" spans="1:8" s="5" customFormat="1" x14ac:dyDescent="0.25">
      <c r="A624" s="5" t="s">
        <v>13082</v>
      </c>
      <c r="B624" s="5" t="s">
        <v>12091</v>
      </c>
      <c r="C624" s="9" t="s">
        <v>13077</v>
      </c>
      <c r="D624" s="5" t="s">
        <v>12090</v>
      </c>
      <c r="E624" s="3">
        <v>1</v>
      </c>
      <c r="F624" s="5" t="s">
        <v>5</v>
      </c>
      <c r="G624" s="6">
        <v>51.06</v>
      </c>
      <c r="H624" s="2">
        <f t="shared" si="9"/>
        <v>51.06</v>
      </c>
    </row>
    <row r="625" spans="1:8" s="5" customFormat="1" x14ac:dyDescent="0.25">
      <c r="A625" s="5" t="s">
        <v>13082</v>
      </c>
      <c r="B625" s="5" t="s">
        <v>12091</v>
      </c>
      <c r="C625" s="9" t="s">
        <v>13077</v>
      </c>
      <c r="D625" s="5" t="s">
        <v>12092</v>
      </c>
      <c r="E625" s="3">
        <v>1</v>
      </c>
      <c r="F625" s="5" t="s">
        <v>5</v>
      </c>
      <c r="G625" s="6">
        <v>51.06</v>
      </c>
      <c r="H625" s="2">
        <f t="shared" si="9"/>
        <v>51.06</v>
      </c>
    </row>
    <row r="626" spans="1:8" s="5" customFormat="1" x14ac:dyDescent="0.25">
      <c r="A626" s="5" t="s">
        <v>13082</v>
      </c>
      <c r="B626" s="5" t="s">
        <v>13047</v>
      </c>
      <c r="C626" s="9" t="s">
        <v>13077</v>
      </c>
      <c r="D626" s="5" t="s">
        <v>13046</v>
      </c>
      <c r="E626" s="3">
        <v>1</v>
      </c>
      <c r="F626" s="5" t="s">
        <v>5</v>
      </c>
      <c r="G626" s="6">
        <v>113.2</v>
      </c>
      <c r="H626" s="2">
        <f t="shared" si="9"/>
        <v>113.2</v>
      </c>
    </row>
    <row r="627" spans="1:8" s="5" customFormat="1" x14ac:dyDescent="0.25">
      <c r="A627" s="5" t="s">
        <v>13082</v>
      </c>
      <c r="B627" s="5" t="s">
        <v>12357</v>
      </c>
      <c r="C627" s="9" t="s">
        <v>13077</v>
      </c>
      <c r="D627" s="5" t="s">
        <v>12356</v>
      </c>
      <c r="E627" s="3">
        <v>400</v>
      </c>
      <c r="F627" s="5" t="s">
        <v>5</v>
      </c>
      <c r="G627" s="6">
        <v>75.95</v>
      </c>
      <c r="H627" s="2">
        <f t="shared" si="9"/>
        <v>30380</v>
      </c>
    </row>
    <row r="628" spans="1:8" s="5" customFormat="1" x14ac:dyDescent="0.25">
      <c r="A628" s="5" t="s">
        <v>13082</v>
      </c>
      <c r="B628" s="5" t="s">
        <v>12357</v>
      </c>
      <c r="C628" s="9" t="s">
        <v>13077</v>
      </c>
      <c r="D628" s="5" t="s">
        <v>12358</v>
      </c>
      <c r="E628" s="3">
        <v>398</v>
      </c>
      <c r="F628" s="5" t="s">
        <v>5</v>
      </c>
      <c r="G628" s="6">
        <v>75.95</v>
      </c>
      <c r="H628" s="2">
        <f t="shared" si="9"/>
        <v>30228.100000000002</v>
      </c>
    </row>
    <row r="629" spans="1:8" s="5" customFormat="1" x14ac:dyDescent="0.25">
      <c r="A629" s="5" t="s">
        <v>13082</v>
      </c>
      <c r="B629" s="5" t="s">
        <v>12357</v>
      </c>
      <c r="C629" s="9" t="s">
        <v>13077</v>
      </c>
      <c r="D629" s="5" t="s">
        <v>12359</v>
      </c>
      <c r="E629" s="3">
        <v>398</v>
      </c>
      <c r="F629" s="5" t="s">
        <v>5</v>
      </c>
      <c r="G629" s="6">
        <v>75.95</v>
      </c>
      <c r="H629" s="2">
        <f t="shared" si="9"/>
        <v>30228.100000000002</v>
      </c>
    </row>
    <row r="630" spans="1:8" s="5" customFormat="1" x14ac:dyDescent="0.25">
      <c r="A630" s="5" t="s">
        <v>13082</v>
      </c>
      <c r="B630" s="5" t="s">
        <v>12357</v>
      </c>
      <c r="C630" s="9" t="s">
        <v>13077</v>
      </c>
      <c r="D630" s="5" t="s">
        <v>12360</v>
      </c>
      <c r="E630" s="3">
        <v>73</v>
      </c>
      <c r="F630" s="5" t="s">
        <v>5</v>
      </c>
      <c r="G630" s="6">
        <v>75.95</v>
      </c>
      <c r="H630" s="2">
        <f t="shared" si="9"/>
        <v>5544.35</v>
      </c>
    </row>
    <row r="631" spans="1:8" s="5" customFormat="1" x14ac:dyDescent="0.25">
      <c r="A631" s="5" t="s">
        <v>13082</v>
      </c>
      <c r="B631" s="5" t="s">
        <v>12702</v>
      </c>
      <c r="C631" s="9" t="s">
        <v>13077</v>
      </c>
      <c r="D631" s="5" t="s">
        <v>12705</v>
      </c>
      <c r="E631" s="3">
        <v>33</v>
      </c>
      <c r="F631" s="5" t="s">
        <v>5</v>
      </c>
      <c r="G631" s="6">
        <v>260.13</v>
      </c>
      <c r="H631" s="2">
        <f t="shared" si="9"/>
        <v>8584.2899999999991</v>
      </c>
    </row>
    <row r="632" spans="1:8" s="5" customFormat="1" x14ac:dyDescent="0.25">
      <c r="A632" s="5" t="s">
        <v>13082</v>
      </c>
      <c r="B632" s="5" t="s">
        <v>12702</v>
      </c>
      <c r="C632" s="9" t="s">
        <v>13077</v>
      </c>
      <c r="D632" s="5" t="s">
        <v>12740</v>
      </c>
      <c r="E632" s="3">
        <v>27</v>
      </c>
      <c r="F632" s="5" t="s">
        <v>5</v>
      </c>
      <c r="G632" s="6">
        <v>260.13</v>
      </c>
      <c r="H632" s="2">
        <f t="shared" si="9"/>
        <v>7023.51</v>
      </c>
    </row>
    <row r="633" spans="1:8" s="5" customFormat="1" x14ac:dyDescent="0.25">
      <c r="A633" s="5" t="s">
        <v>13082</v>
      </c>
      <c r="B633" s="5" t="s">
        <v>12702</v>
      </c>
      <c r="C633" s="9" t="s">
        <v>13077</v>
      </c>
      <c r="D633" s="5" t="s">
        <v>12704</v>
      </c>
      <c r="E633" s="3">
        <v>20</v>
      </c>
      <c r="F633" s="5" t="s">
        <v>5</v>
      </c>
      <c r="G633" s="6">
        <v>260.13</v>
      </c>
      <c r="H633" s="2">
        <f t="shared" si="9"/>
        <v>5202.6000000000004</v>
      </c>
    </row>
    <row r="634" spans="1:8" s="5" customFormat="1" x14ac:dyDescent="0.25">
      <c r="A634" s="5" t="s">
        <v>13082</v>
      </c>
      <c r="B634" s="5" t="s">
        <v>12702</v>
      </c>
      <c r="C634" s="9" t="s">
        <v>13077</v>
      </c>
      <c r="D634" s="5" t="s">
        <v>12703</v>
      </c>
      <c r="E634" s="3">
        <v>7</v>
      </c>
      <c r="F634" s="5" t="s">
        <v>5</v>
      </c>
      <c r="G634" s="6">
        <v>260.13</v>
      </c>
      <c r="H634" s="2">
        <f t="shared" si="9"/>
        <v>1820.9099999999999</v>
      </c>
    </row>
    <row r="635" spans="1:8" s="5" customFormat="1" x14ac:dyDescent="0.25">
      <c r="A635" s="5" t="s">
        <v>13082</v>
      </c>
      <c r="B635" s="5" t="s">
        <v>6454</v>
      </c>
      <c r="C635" s="9" t="s">
        <v>13076</v>
      </c>
      <c r="D635" s="5" t="s">
        <v>11806</v>
      </c>
      <c r="E635" s="3">
        <v>4</v>
      </c>
      <c r="F635" s="5" t="s">
        <v>5</v>
      </c>
      <c r="G635" s="6">
        <v>138.11000000000001</v>
      </c>
      <c r="H635" s="2">
        <f t="shared" si="9"/>
        <v>552.44000000000005</v>
      </c>
    </row>
    <row r="636" spans="1:8" s="5" customFormat="1" x14ac:dyDescent="0.25">
      <c r="A636" s="5" t="s">
        <v>13082</v>
      </c>
      <c r="B636" s="5" t="s">
        <v>6440</v>
      </c>
      <c r="C636" s="9" t="s">
        <v>13077</v>
      </c>
      <c r="D636" s="5" t="s">
        <v>11797</v>
      </c>
      <c r="E636" s="3">
        <v>3</v>
      </c>
      <c r="F636" s="5" t="s">
        <v>5</v>
      </c>
      <c r="G636" s="6">
        <v>139.37</v>
      </c>
      <c r="H636" s="2">
        <f t="shared" si="9"/>
        <v>418.11</v>
      </c>
    </row>
    <row r="637" spans="1:8" s="5" customFormat="1" x14ac:dyDescent="0.25">
      <c r="A637" s="5" t="s">
        <v>13082</v>
      </c>
      <c r="B637" s="5" t="s">
        <v>6450</v>
      </c>
      <c r="C637" s="9" t="s">
        <v>13076</v>
      </c>
      <c r="D637" s="5" t="s">
        <v>11802</v>
      </c>
      <c r="E637" s="3">
        <v>3</v>
      </c>
      <c r="F637" s="5" t="s">
        <v>5</v>
      </c>
      <c r="G637" s="6">
        <v>131.66</v>
      </c>
      <c r="H637" s="2">
        <f t="shared" si="9"/>
        <v>394.98</v>
      </c>
    </row>
    <row r="638" spans="1:8" s="5" customFormat="1" x14ac:dyDescent="0.25">
      <c r="A638" s="5" t="s">
        <v>13082</v>
      </c>
      <c r="B638" s="5" t="s">
        <v>7496</v>
      </c>
      <c r="C638" s="9" t="s">
        <v>13077</v>
      </c>
      <c r="D638" s="5" t="s">
        <v>12219</v>
      </c>
      <c r="E638" s="3">
        <v>3</v>
      </c>
      <c r="F638" s="5" t="s">
        <v>5</v>
      </c>
      <c r="G638" s="6">
        <v>77.739999999999995</v>
      </c>
      <c r="H638" s="2">
        <f t="shared" si="9"/>
        <v>233.21999999999997</v>
      </c>
    </row>
    <row r="639" spans="1:8" s="5" customFormat="1" x14ac:dyDescent="0.25">
      <c r="A639" s="5" t="s">
        <v>13082</v>
      </c>
      <c r="B639" s="5" t="s">
        <v>6450</v>
      </c>
      <c r="C639" s="9" t="s">
        <v>13076</v>
      </c>
      <c r="D639" s="5" t="s">
        <v>11801</v>
      </c>
      <c r="E639" s="3">
        <v>2</v>
      </c>
      <c r="F639" s="5" t="s">
        <v>5</v>
      </c>
      <c r="G639" s="6">
        <v>131.66</v>
      </c>
      <c r="H639" s="2">
        <f t="shared" si="9"/>
        <v>263.32</v>
      </c>
    </row>
    <row r="640" spans="1:8" s="5" customFormat="1" x14ac:dyDescent="0.25">
      <c r="A640" s="5" t="s">
        <v>13082</v>
      </c>
      <c r="B640" s="5" t="s">
        <v>6454</v>
      </c>
      <c r="C640" s="9" t="s">
        <v>13076</v>
      </c>
      <c r="D640" s="5" t="s">
        <v>11804</v>
      </c>
      <c r="E640" s="3">
        <v>2</v>
      </c>
      <c r="F640" s="5" t="s">
        <v>5</v>
      </c>
      <c r="G640" s="6">
        <v>138.11000000000001</v>
      </c>
      <c r="H640" s="2">
        <f t="shared" si="9"/>
        <v>276.22000000000003</v>
      </c>
    </row>
    <row r="641" spans="1:8" s="5" customFormat="1" x14ac:dyDescent="0.25">
      <c r="A641" s="5" t="s">
        <v>13082</v>
      </c>
      <c r="B641" s="5" t="s">
        <v>12702</v>
      </c>
      <c r="C641" s="9" t="s">
        <v>13077</v>
      </c>
      <c r="D641" s="5" t="s">
        <v>12701</v>
      </c>
      <c r="E641" s="3">
        <v>2</v>
      </c>
      <c r="F641" s="5" t="s">
        <v>5</v>
      </c>
      <c r="G641" s="6">
        <v>260.13</v>
      </c>
      <c r="H641" s="2">
        <f t="shared" si="9"/>
        <v>520.26</v>
      </c>
    </row>
    <row r="642" spans="1:8" s="5" customFormat="1" x14ac:dyDescent="0.25">
      <c r="A642" s="5" t="s">
        <v>13082</v>
      </c>
      <c r="B642" s="5" t="s">
        <v>11362</v>
      </c>
      <c r="C642" s="9" t="s">
        <v>13077</v>
      </c>
      <c r="D642" s="5" t="s">
        <v>11361</v>
      </c>
      <c r="E642" s="3">
        <v>1</v>
      </c>
      <c r="F642" s="5" t="s">
        <v>5</v>
      </c>
      <c r="G642" s="6">
        <v>128.30000000000001</v>
      </c>
      <c r="H642" s="2">
        <f t="shared" ref="H642:H705" si="10">E642*G642</f>
        <v>128.30000000000001</v>
      </c>
    </row>
    <row r="643" spans="1:8" s="5" customFormat="1" x14ac:dyDescent="0.25">
      <c r="A643" s="5" t="s">
        <v>13082</v>
      </c>
      <c r="B643" s="5" t="s">
        <v>6440</v>
      </c>
      <c r="C643" s="9" t="s">
        <v>13077</v>
      </c>
      <c r="D643" s="5" t="s">
        <v>11798</v>
      </c>
      <c r="E643" s="3">
        <v>1</v>
      </c>
      <c r="F643" s="5" t="s">
        <v>5</v>
      </c>
      <c r="G643" s="6">
        <v>139.37</v>
      </c>
      <c r="H643" s="2">
        <f t="shared" si="10"/>
        <v>139.37</v>
      </c>
    </row>
    <row r="644" spans="1:8" s="5" customFormat="1" x14ac:dyDescent="0.25">
      <c r="A644" s="5" t="s">
        <v>13082</v>
      </c>
      <c r="B644" s="5" t="s">
        <v>7201</v>
      </c>
      <c r="C644" s="9" t="s">
        <v>13077</v>
      </c>
      <c r="D644" s="5" t="s">
        <v>11799</v>
      </c>
      <c r="E644" s="3">
        <v>1</v>
      </c>
      <c r="F644" s="5" t="s">
        <v>5</v>
      </c>
      <c r="G644" s="6">
        <v>68.900000000000006</v>
      </c>
      <c r="H644" s="2">
        <f t="shared" si="10"/>
        <v>68.900000000000006</v>
      </c>
    </row>
    <row r="645" spans="1:8" s="5" customFormat="1" x14ac:dyDescent="0.25">
      <c r="A645" s="5" t="s">
        <v>13082</v>
      </c>
      <c r="B645" s="5" t="s">
        <v>6450</v>
      </c>
      <c r="C645" s="9" t="s">
        <v>13076</v>
      </c>
      <c r="D645" s="5" t="s">
        <v>11800</v>
      </c>
      <c r="E645" s="3">
        <v>1</v>
      </c>
      <c r="F645" s="5" t="s">
        <v>5</v>
      </c>
      <c r="G645" s="6">
        <v>131.66</v>
      </c>
      <c r="H645" s="2">
        <f t="shared" si="10"/>
        <v>131.66</v>
      </c>
    </row>
    <row r="646" spans="1:8" s="5" customFormat="1" x14ac:dyDescent="0.25">
      <c r="A646" s="5" t="s">
        <v>13082</v>
      </c>
      <c r="B646" s="5" t="s">
        <v>6454</v>
      </c>
      <c r="C646" s="9" t="s">
        <v>13076</v>
      </c>
      <c r="D646" s="5" t="s">
        <v>11803</v>
      </c>
      <c r="E646" s="3">
        <v>1</v>
      </c>
      <c r="F646" s="5" t="s">
        <v>5</v>
      </c>
      <c r="G646" s="6">
        <v>138.11000000000001</v>
      </c>
      <c r="H646" s="2">
        <f t="shared" si="10"/>
        <v>138.11000000000001</v>
      </c>
    </row>
    <row r="647" spans="1:8" s="5" customFormat="1" x14ac:dyDescent="0.25">
      <c r="A647" s="5" t="s">
        <v>13082</v>
      </c>
      <c r="B647" s="5" t="s">
        <v>6454</v>
      </c>
      <c r="C647" s="9" t="s">
        <v>13076</v>
      </c>
      <c r="D647" s="5" t="s">
        <v>11805</v>
      </c>
      <c r="E647" s="3">
        <v>1</v>
      </c>
      <c r="F647" s="5" t="s">
        <v>5</v>
      </c>
      <c r="G647" s="6">
        <v>138.11000000000001</v>
      </c>
      <c r="H647" s="2">
        <f t="shared" si="10"/>
        <v>138.11000000000001</v>
      </c>
    </row>
    <row r="648" spans="1:8" s="5" customFormat="1" x14ac:dyDescent="0.25">
      <c r="A648" s="5" t="s">
        <v>13082</v>
      </c>
      <c r="B648" s="5" t="s">
        <v>6454</v>
      </c>
      <c r="C648" s="9" t="s">
        <v>13076</v>
      </c>
      <c r="D648" s="5" t="s">
        <v>11807</v>
      </c>
      <c r="E648" s="3">
        <v>1</v>
      </c>
      <c r="F648" s="5" t="s">
        <v>5</v>
      </c>
      <c r="G648" s="6">
        <v>138.11000000000001</v>
      </c>
      <c r="H648" s="2">
        <f t="shared" si="10"/>
        <v>138.11000000000001</v>
      </c>
    </row>
    <row r="649" spans="1:8" s="5" customFormat="1" x14ac:dyDescent="0.25">
      <c r="A649" s="5" t="s">
        <v>13082</v>
      </c>
      <c r="B649" s="5" t="s">
        <v>12355</v>
      </c>
      <c r="C649" s="9" t="s">
        <v>13077</v>
      </c>
      <c r="D649" s="5" t="s">
        <v>12354</v>
      </c>
      <c r="E649" s="3">
        <v>57</v>
      </c>
      <c r="F649" s="5" t="s">
        <v>5</v>
      </c>
      <c r="G649" s="6">
        <v>51.6</v>
      </c>
      <c r="H649" s="2">
        <f t="shared" si="10"/>
        <v>2941.2000000000003</v>
      </c>
    </row>
    <row r="650" spans="1:8" s="5" customFormat="1" x14ac:dyDescent="0.25">
      <c r="A650" s="5" t="s">
        <v>13082</v>
      </c>
      <c r="B650" s="5" t="s">
        <v>881</v>
      </c>
      <c r="C650" s="9" t="s">
        <v>13077</v>
      </c>
      <c r="D650" s="5" t="s">
        <v>11628</v>
      </c>
      <c r="E650" s="3">
        <v>48</v>
      </c>
      <c r="F650" s="5" t="s">
        <v>5</v>
      </c>
      <c r="G650" s="6">
        <v>56.64</v>
      </c>
      <c r="H650" s="2">
        <f t="shared" si="10"/>
        <v>2718.7200000000003</v>
      </c>
    </row>
    <row r="651" spans="1:8" s="5" customFormat="1" x14ac:dyDescent="0.25">
      <c r="A651" s="5" t="s">
        <v>13082</v>
      </c>
      <c r="B651" s="5" t="s">
        <v>11601</v>
      </c>
      <c r="C651" s="9" t="s">
        <v>13077</v>
      </c>
      <c r="D651" s="5" t="s">
        <v>11600</v>
      </c>
      <c r="E651" s="3">
        <v>40</v>
      </c>
      <c r="F651" s="5" t="s">
        <v>5</v>
      </c>
      <c r="G651" s="6">
        <v>110.39</v>
      </c>
      <c r="H651" s="2">
        <f t="shared" si="10"/>
        <v>4415.6000000000004</v>
      </c>
    </row>
    <row r="652" spans="1:8" s="5" customFormat="1" x14ac:dyDescent="0.25">
      <c r="A652" s="5" t="s">
        <v>13082</v>
      </c>
      <c r="B652" s="5" t="s">
        <v>881</v>
      </c>
      <c r="C652" s="9" t="s">
        <v>13077</v>
      </c>
      <c r="D652" s="5" t="s">
        <v>11670</v>
      </c>
      <c r="E652" s="3">
        <v>39</v>
      </c>
      <c r="F652" s="5" t="s">
        <v>5</v>
      </c>
      <c r="G652" s="6">
        <v>57.78</v>
      </c>
      <c r="H652" s="2">
        <f t="shared" si="10"/>
        <v>2253.42</v>
      </c>
    </row>
    <row r="653" spans="1:8" s="5" customFormat="1" x14ac:dyDescent="0.25">
      <c r="A653" s="5" t="s">
        <v>13082</v>
      </c>
      <c r="B653" s="5" t="s">
        <v>9947</v>
      </c>
      <c r="C653" s="9" t="s">
        <v>13077</v>
      </c>
      <c r="D653" s="5" t="s">
        <v>12267</v>
      </c>
      <c r="E653" s="3">
        <v>29</v>
      </c>
      <c r="F653" s="5" t="s">
        <v>5</v>
      </c>
      <c r="G653" s="6">
        <v>81.55</v>
      </c>
      <c r="H653" s="2">
        <f t="shared" si="10"/>
        <v>2364.9499999999998</v>
      </c>
    </row>
    <row r="654" spans="1:8" s="5" customFormat="1" x14ac:dyDescent="0.25">
      <c r="A654" s="5" t="s">
        <v>13082</v>
      </c>
      <c r="B654" s="5" t="s">
        <v>9947</v>
      </c>
      <c r="C654" s="9" t="s">
        <v>13077</v>
      </c>
      <c r="D654" s="5" t="s">
        <v>12258</v>
      </c>
      <c r="E654" s="3">
        <v>12</v>
      </c>
      <c r="F654" s="5" t="s">
        <v>5</v>
      </c>
      <c r="G654" s="6">
        <v>81.55</v>
      </c>
      <c r="H654" s="2">
        <f t="shared" si="10"/>
        <v>978.59999999999991</v>
      </c>
    </row>
    <row r="655" spans="1:8" s="5" customFormat="1" x14ac:dyDescent="0.25">
      <c r="A655" s="5" t="s">
        <v>13082</v>
      </c>
      <c r="B655" s="5" t="s">
        <v>9947</v>
      </c>
      <c r="C655" s="9" t="s">
        <v>13077</v>
      </c>
      <c r="D655" s="5" t="s">
        <v>12260</v>
      </c>
      <c r="E655" s="3">
        <v>9</v>
      </c>
      <c r="F655" s="5" t="s">
        <v>5</v>
      </c>
      <c r="G655" s="6">
        <v>81.55</v>
      </c>
      <c r="H655" s="2">
        <f t="shared" si="10"/>
        <v>733.94999999999993</v>
      </c>
    </row>
    <row r="656" spans="1:8" s="5" customFormat="1" x14ac:dyDescent="0.25">
      <c r="A656" s="5" t="s">
        <v>13082</v>
      </c>
      <c r="B656" s="5" t="s">
        <v>9947</v>
      </c>
      <c r="C656" s="9" t="s">
        <v>13077</v>
      </c>
      <c r="D656" s="5" t="s">
        <v>12263</v>
      </c>
      <c r="E656" s="3">
        <v>9</v>
      </c>
      <c r="F656" s="5" t="s">
        <v>5</v>
      </c>
      <c r="G656" s="6">
        <v>81.55</v>
      </c>
      <c r="H656" s="2">
        <f t="shared" si="10"/>
        <v>733.94999999999993</v>
      </c>
    </row>
    <row r="657" spans="1:8" s="5" customFormat="1" x14ac:dyDescent="0.25">
      <c r="A657" s="5" t="s">
        <v>13082</v>
      </c>
      <c r="B657" s="5" t="s">
        <v>9947</v>
      </c>
      <c r="C657" s="9" t="s">
        <v>13077</v>
      </c>
      <c r="D657" s="5" t="s">
        <v>12261</v>
      </c>
      <c r="E657" s="3">
        <v>8</v>
      </c>
      <c r="F657" s="5" t="s">
        <v>5</v>
      </c>
      <c r="G657" s="6">
        <v>81.55</v>
      </c>
      <c r="H657" s="2">
        <f t="shared" si="10"/>
        <v>652.4</v>
      </c>
    </row>
    <row r="658" spans="1:8" s="5" customFormat="1" x14ac:dyDescent="0.25">
      <c r="A658" s="5" t="s">
        <v>13082</v>
      </c>
      <c r="B658" s="5" t="s">
        <v>9947</v>
      </c>
      <c r="C658" s="9" t="s">
        <v>13077</v>
      </c>
      <c r="D658" s="5" t="s">
        <v>12264</v>
      </c>
      <c r="E658" s="3">
        <v>5</v>
      </c>
      <c r="F658" s="5" t="s">
        <v>5</v>
      </c>
      <c r="G658" s="6">
        <v>81.55</v>
      </c>
      <c r="H658" s="2">
        <f t="shared" si="10"/>
        <v>407.75</v>
      </c>
    </row>
    <row r="659" spans="1:8" s="5" customFormat="1" x14ac:dyDescent="0.25">
      <c r="A659" s="5" t="s">
        <v>13082</v>
      </c>
      <c r="B659" s="5" t="s">
        <v>9947</v>
      </c>
      <c r="C659" s="9" t="s">
        <v>13077</v>
      </c>
      <c r="D659" s="5" t="s">
        <v>12265</v>
      </c>
      <c r="E659" s="3">
        <v>5</v>
      </c>
      <c r="F659" s="5" t="s">
        <v>5</v>
      </c>
      <c r="G659" s="6">
        <v>81.55</v>
      </c>
      <c r="H659" s="2">
        <f t="shared" si="10"/>
        <v>407.75</v>
      </c>
    </row>
    <row r="660" spans="1:8" s="5" customFormat="1" x14ac:dyDescent="0.25">
      <c r="A660" s="5" t="s">
        <v>13082</v>
      </c>
      <c r="B660" s="5" t="s">
        <v>9947</v>
      </c>
      <c r="C660" s="9" t="s">
        <v>13077</v>
      </c>
      <c r="D660" s="5" t="s">
        <v>12266</v>
      </c>
      <c r="E660" s="3">
        <v>4</v>
      </c>
      <c r="F660" s="5" t="s">
        <v>5</v>
      </c>
      <c r="G660" s="6">
        <v>81.55</v>
      </c>
      <c r="H660" s="2">
        <f t="shared" si="10"/>
        <v>326.2</v>
      </c>
    </row>
    <row r="661" spans="1:8" s="5" customFormat="1" x14ac:dyDescent="0.25">
      <c r="A661" s="5" t="s">
        <v>13082</v>
      </c>
      <c r="B661" s="5" t="s">
        <v>9947</v>
      </c>
      <c r="C661" s="9" t="s">
        <v>13077</v>
      </c>
      <c r="D661" s="5" t="s">
        <v>12259</v>
      </c>
      <c r="E661" s="3">
        <v>3</v>
      </c>
      <c r="F661" s="5" t="s">
        <v>5</v>
      </c>
      <c r="G661" s="6">
        <v>81.55</v>
      </c>
      <c r="H661" s="2">
        <f t="shared" si="10"/>
        <v>244.64999999999998</v>
      </c>
    </row>
    <row r="662" spans="1:8" s="5" customFormat="1" x14ac:dyDescent="0.25">
      <c r="A662" s="5" t="s">
        <v>13082</v>
      </c>
      <c r="B662" s="5" t="s">
        <v>9947</v>
      </c>
      <c r="C662" s="9" t="s">
        <v>13077</v>
      </c>
      <c r="D662" s="5" t="s">
        <v>12262</v>
      </c>
      <c r="E662" s="3">
        <v>3</v>
      </c>
      <c r="F662" s="5" t="s">
        <v>5</v>
      </c>
      <c r="G662" s="6">
        <v>81.55</v>
      </c>
      <c r="H662" s="2">
        <f t="shared" si="10"/>
        <v>244.64999999999998</v>
      </c>
    </row>
    <row r="663" spans="1:8" s="5" customFormat="1" x14ac:dyDescent="0.25">
      <c r="A663" s="5" t="s">
        <v>13082</v>
      </c>
      <c r="B663" s="5" t="s">
        <v>12622</v>
      </c>
      <c r="C663" s="9" t="s">
        <v>13077</v>
      </c>
      <c r="D663" s="5" t="s">
        <v>12623</v>
      </c>
      <c r="E663" s="3">
        <v>3</v>
      </c>
      <c r="F663" s="5" t="s">
        <v>5</v>
      </c>
      <c r="G663" s="6">
        <v>106.95</v>
      </c>
      <c r="H663" s="2">
        <f t="shared" si="10"/>
        <v>320.85000000000002</v>
      </c>
    </row>
    <row r="664" spans="1:8" s="5" customFormat="1" x14ac:dyDescent="0.25">
      <c r="A664" s="5" t="s">
        <v>13082</v>
      </c>
      <c r="B664" s="5" t="s">
        <v>12622</v>
      </c>
      <c r="C664" s="9" t="s">
        <v>13077</v>
      </c>
      <c r="D664" s="5" t="s">
        <v>12621</v>
      </c>
      <c r="E664" s="3">
        <v>1</v>
      </c>
      <c r="F664" s="5" t="s">
        <v>5</v>
      </c>
      <c r="G664" s="6">
        <v>106.95</v>
      </c>
      <c r="H664" s="2">
        <f t="shared" si="10"/>
        <v>106.95</v>
      </c>
    </row>
    <row r="665" spans="1:8" s="5" customFormat="1" x14ac:dyDescent="0.25">
      <c r="A665" s="5" t="s">
        <v>13082</v>
      </c>
      <c r="B665" s="5" t="s">
        <v>12887</v>
      </c>
      <c r="C665" s="9" t="s">
        <v>13077</v>
      </c>
      <c r="D665" s="5" t="s">
        <v>12886</v>
      </c>
      <c r="E665" s="3">
        <v>3</v>
      </c>
      <c r="F665" s="5" t="s">
        <v>5</v>
      </c>
      <c r="G665" s="6">
        <v>86.69</v>
      </c>
      <c r="H665" s="2">
        <f t="shared" si="10"/>
        <v>260.07</v>
      </c>
    </row>
    <row r="666" spans="1:8" s="5" customFormat="1" x14ac:dyDescent="0.25">
      <c r="A666" s="5" t="s">
        <v>13082</v>
      </c>
      <c r="B666" s="5" t="s">
        <v>12885</v>
      </c>
      <c r="C666" s="9" t="s">
        <v>13077</v>
      </c>
      <c r="D666" s="5" t="s">
        <v>12884</v>
      </c>
      <c r="E666" s="3">
        <v>2</v>
      </c>
      <c r="F666" s="5" t="s">
        <v>5</v>
      </c>
      <c r="G666" s="6">
        <v>148.12</v>
      </c>
      <c r="H666" s="2">
        <f t="shared" si="10"/>
        <v>296.24</v>
      </c>
    </row>
    <row r="667" spans="1:8" s="5" customFormat="1" x14ac:dyDescent="0.25">
      <c r="A667" s="5" t="s">
        <v>13082</v>
      </c>
      <c r="B667" s="5" t="s">
        <v>12593</v>
      </c>
      <c r="C667" s="9" t="s">
        <v>13077</v>
      </c>
      <c r="D667" s="5" t="s">
        <v>12595</v>
      </c>
      <c r="E667" s="3">
        <v>68</v>
      </c>
      <c r="F667" s="5" t="s">
        <v>5</v>
      </c>
      <c r="G667" s="6">
        <v>74.44</v>
      </c>
      <c r="H667" s="2">
        <f t="shared" si="10"/>
        <v>5061.92</v>
      </c>
    </row>
    <row r="668" spans="1:8" s="5" customFormat="1" x14ac:dyDescent="0.25">
      <c r="A668" s="5" t="s">
        <v>13082</v>
      </c>
      <c r="B668" s="5" t="s">
        <v>12590</v>
      </c>
      <c r="C668" s="9" t="s">
        <v>13077</v>
      </c>
      <c r="D668" s="5" t="s">
        <v>12591</v>
      </c>
      <c r="E668" s="3">
        <v>51</v>
      </c>
      <c r="F668" s="5" t="s">
        <v>5</v>
      </c>
      <c r="G668" s="6">
        <v>70.97</v>
      </c>
      <c r="H668" s="2">
        <f t="shared" si="10"/>
        <v>3619.47</v>
      </c>
    </row>
    <row r="669" spans="1:8" s="5" customFormat="1" x14ac:dyDescent="0.25">
      <c r="A669" s="5" t="s">
        <v>13082</v>
      </c>
      <c r="B669" s="5" t="s">
        <v>12257</v>
      </c>
      <c r="C669" s="9" t="s">
        <v>13077</v>
      </c>
      <c r="D669" s="5" t="s">
        <v>12256</v>
      </c>
      <c r="E669" s="3">
        <v>27</v>
      </c>
      <c r="F669" s="5" t="s">
        <v>5</v>
      </c>
      <c r="G669" s="6">
        <v>74.44</v>
      </c>
      <c r="H669" s="2">
        <f t="shared" si="10"/>
        <v>2009.8799999999999</v>
      </c>
    </row>
    <row r="670" spans="1:8" s="5" customFormat="1" x14ac:dyDescent="0.25">
      <c r="A670" s="5" t="s">
        <v>13082</v>
      </c>
      <c r="B670" s="5" t="s">
        <v>11598</v>
      </c>
      <c r="C670" s="9" t="s">
        <v>13077</v>
      </c>
      <c r="D670" s="5" t="s">
        <v>11599</v>
      </c>
      <c r="E670" s="3">
        <v>16</v>
      </c>
      <c r="F670" s="5" t="s">
        <v>5</v>
      </c>
      <c r="G670" s="6">
        <v>83.98</v>
      </c>
      <c r="H670" s="2">
        <f t="shared" si="10"/>
        <v>1343.68</v>
      </c>
    </row>
    <row r="671" spans="1:8" s="5" customFormat="1" x14ac:dyDescent="0.25">
      <c r="A671" s="5" t="s">
        <v>13082</v>
      </c>
      <c r="B671" s="5" t="s">
        <v>11598</v>
      </c>
      <c r="C671" s="9" t="s">
        <v>13077</v>
      </c>
      <c r="D671" s="5" t="s">
        <v>11597</v>
      </c>
      <c r="E671" s="3">
        <v>12</v>
      </c>
      <c r="F671" s="5" t="s">
        <v>5</v>
      </c>
      <c r="G671" s="6">
        <v>83.98</v>
      </c>
      <c r="H671" s="2">
        <f t="shared" si="10"/>
        <v>1007.76</v>
      </c>
    </row>
    <row r="672" spans="1:8" s="5" customFormat="1" x14ac:dyDescent="0.25">
      <c r="A672" s="5" t="s">
        <v>13082</v>
      </c>
      <c r="B672" s="5" t="s">
        <v>7300</v>
      </c>
      <c r="C672" s="9" t="s">
        <v>13077</v>
      </c>
      <c r="D672" s="5" t="s">
        <v>12216</v>
      </c>
      <c r="E672" s="3">
        <v>10</v>
      </c>
      <c r="F672" s="5" t="s">
        <v>5</v>
      </c>
      <c r="G672" s="6">
        <v>74.44</v>
      </c>
      <c r="H672" s="2">
        <f t="shared" si="10"/>
        <v>744.4</v>
      </c>
    </row>
    <row r="673" spans="1:8" s="5" customFormat="1" x14ac:dyDescent="0.25">
      <c r="A673" s="5" t="s">
        <v>13082</v>
      </c>
      <c r="B673" s="5" t="s">
        <v>12590</v>
      </c>
      <c r="C673" s="9" t="s">
        <v>13077</v>
      </c>
      <c r="D673" s="5" t="s">
        <v>12592</v>
      </c>
      <c r="E673" s="3">
        <v>9</v>
      </c>
      <c r="F673" s="5" t="s">
        <v>5</v>
      </c>
      <c r="G673" s="6">
        <v>70.97</v>
      </c>
      <c r="H673" s="2">
        <f t="shared" si="10"/>
        <v>638.73</v>
      </c>
    </row>
    <row r="674" spans="1:8" s="5" customFormat="1" x14ac:dyDescent="0.25">
      <c r="A674" s="5" t="s">
        <v>13082</v>
      </c>
      <c r="B674" s="5" t="s">
        <v>11790</v>
      </c>
      <c r="C674" s="9" t="s">
        <v>13077</v>
      </c>
      <c r="D674" s="5" t="s">
        <v>11795</v>
      </c>
      <c r="E674" s="3">
        <v>8</v>
      </c>
      <c r="F674" s="5" t="s">
        <v>5</v>
      </c>
      <c r="G674" s="6">
        <v>117.97</v>
      </c>
      <c r="H674" s="2">
        <f t="shared" si="10"/>
        <v>943.76</v>
      </c>
    </row>
    <row r="675" spans="1:8" s="5" customFormat="1" x14ac:dyDescent="0.25">
      <c r="A675" s="5" t="s">
        <v>13082</v>
      </c>
      <c r="B675" s="5" t="s">
        <v>12593</v>
      </c>
      <c r="C675" s="9" t="s">
        <v>13077</v>
      </c>
      <c r="D675" s="5" t="s">
        <v>12594</v>
      </c>
      <c r="E675" s="3">
        <v>8</v>
      </c>
      <c r="F675" s="5" t="s">
        <v>5</v>
      </c>
      <c r="G675" s="6">
        <v>74.44</v>
      </c>
      <c r="H675" s="2">
        <f t="shared" si="10"/>
        <v>595.52</v>
      </c>
    </row>
    <row r="676" spans="1:8" s="5" customFormat="1" x14ac:dyDescent="0.25">
      <c r="A676" s="5" t="s">
        <v>13082</v>
      </c>
      <c r="B676" s="5" t="s">
        <v>7300</v>
      </c>
      <c r="C676" s="9" t="s">
        <v>13077</v>
      </c>
      <c r="D676" s="5" t="s">
        <v>12218</v>
      </c>
      <c r="E676" s="3">
        <v>6</v>
      </c>
      <c r="F676" s="5" t="s">
        <v>5</v>
      </c>
      <c r="G676" s="6">
        <v>74.44</v>
      </c>
      <c r="H676" s="2">
        <f t="shared" si="10"/>
        <v>446.64</v>
      </c>
    </row>
    <row r="677" spans="1:8" s="5" customFormat="1" x14ac:dyDescent="0.25">
      <c r="A677" s="5" t="s">
        <v>13082</v>
      </c>
      <c r="B677" s="5" t="s">
        <v>12088</v>
      </c>
      <c r="C677" s="9" t="s">
        <v>13077</v>
      </c>
      <c r="D677" s="5" t="s">
        <v>12087</v>
      </c>
      <c r="E677" s="3">
        <v>3</v>
      </c>
      <c r="F677" s="5" t="s">
        <v>5</v>
      </c>
      <c r="G677" s="6">
        <v>44.54</v>
      </c>
      <c r="H677" s="2">
        <f t="shared" si="10"/>
        <v>133.62</v>
      </c>
    </row>
    <row r="678" spans="1:8" s="5" customFormat="1" x14ac:dyDescent="0.25">
      <c r="A678" s="5" t="s">
        <v>13082</v>
      </c>
      <c r="B678" s="5" t="s">
        <v>7300</v>
      </c>
      <c r="C678" s="9" t="s">
        <v>13077</v>
      </c>
      <c r="D678" s="5" t="s">
        <v>12217</v>
      </c>
      <c r="E678" s="3">
        <v>3</v>
      </c>
      <c r="F678" s="5" t="s">
        <v>5</v>
      </c>
      <c r="G678" s="6">
        <v>74.44</v>
      </c>
      <c r="H678" s="2">
        <f t="shared" si="10"/>
        <v>223.32</v>
      </c>
    </row>
    <row r="679" spans="1:8" s="5" customFormat="1" x14ac:dyDescent="0.25">
      <c r="A679" s="5" t="s">
        <v>13082</v>
      </c>
      <c r="B679" s="5" t="s">
        <v>11790</v>
      </c>
      <c r="C679" s="9" t="s">
        <v>13077</v>
      </c>
      <c r="D679" s="5" t="s">
        <v>11794</v>
      </c>
      <c r="E679" s="3">
        <v>2</v>
      </c>
      <c r="F679" s="5" t="s">
        <v>5</v>
      </c>
      <c r="G679" s="6">
        <v>117.97</v>
      </c>
      <c r="H679" s="2">
        <f t="shared" si="10"/>
        <v>235.94</v>
      </c>
    </row>
    <row r="680" spans="1:8" s="5" customFormat="1" x14ac:dyDescent="0.25">
      <c r="A680" s="5" t="s">
        <v>13082</v>
      </c>
      <c r="B680" s="5" t="s">
        <v>11790</v>
      </c>
      <c r="C680" s="9" t="s">
        <v>13077</v>
      </c>
      <c r="D680" s="5" t="s">
        <v>11789</v>
      </c>
      <c r="E680" s="3">
        <v>1</v>
      </c>
      <c r="F680" s="5" t="s">
        <v>5</v>
      </c>
      <c r="G680" s="6">
        <v>117.97</v>
      </c>
      <c r="H680" s="2">
        <f t="shared" si="10"/>
        <v>117.97</v>
      </c>
    </row>
    <row r="681" spans="1:8" s="5" customFormat="1" x14ac:dyDescent="0.25">
      <c r="A681" s="5" t="s">
        <v>13082</v>
      </c>
      <c r="B681" s="5" t="s">
        <v>11790</v>
      </c>
      <c r="C681" s="9" t="s">
        <v>13077</v>
      </c>
      <c r="D681" s="5" t="s">
        <v>11791</v>
      </c>
      <c r="E681" s="3">
        <v>1</v>
      </c>
      <c r="F681" s="5" t="s">
        <v>5</v>
      </c>
      <c r="G681" s="6">
        <v>117.97</v>
      </c>
      <c r="H681" s="2">
        <f t="shared" si="10"/>
        <v>117.97</v>
      </c>
    </row>
    <row r="682" spans="1:8" s="5" customFormat="1" x14ac:dyDescent="0.25">
      <c r="A682" s="5" t="s">
        <v>13082</v>
      </c>
      <c r="B682" s="5" t="s">
        <v>11793</v>
      </c>
      <c r="C682" s="9" t="s">
        <v>13077</v>
      </c>
      <c r="D682" s="5" t="s">
        <v>11792</v>
      </c>
      <c r="E682" s="3">
        <v>1</v>
      </c>
      <c r="F682" s="5" t="s">
        <v>5</v>
      </c>
      <c r="G682" s="6">
        <v>134.5</v>
      </c>
      <c r="H682" s="2">
        <f t="shared" si="10"/>
        <v>134.5</v>
      </c>
    </row>
    <row r="683" spans="1:8" s="5" customFormat="1" x14ac:dyDescent="0.25">
      <c r="A683" s="5" t="s">
        <v>13082</v>
      </c>
      <c r="B683" s="5" t="s">
        <v>11793</v>
      </c>
      <c r="C683" s="9" t="s">
        <v>13077</v>
      </c>
      <c r="D683" s="5" t="s">
        <v>11796</v>
      </c>
      <c r="E683" s="3">
        <v>1</v>
      </c>
      <c r="F683" s="5" t="s">
        <v>5</v>
      </c>
      <c r="G683" s="6">
        <v>134.5</v>
      </c>
      <c r="H683" s="2">
        <f t="shared" si="10"/>
        <v>134.5</v>
      </c>
    </row>
    <row r="684" spans="1:8" s="5" customFormat="1" x14ac:dyDescent="0.25">
      <c r="A684" s="5" t="s">
        <v>13082</v>
      </c>
      <c r="B684" s="5" t="s">
        <v>12086</v>
      </c>
      <c r="C684" s="9" t="s">
        <v>13077</v>
      </c>
      <c r="D684" s="5" t="s">
        <v>12085</v>
      </c>
      <c r="E684" s="3">
        <v>1</v>
      </c>
      <c r="F684" s="5" t="s">
        <v>5</v>
      </c>
      <c r="G684" s="6">
        <v>80.75</v>
      </c>
      <c r="H684" s="2">
        <f t="shared" si="10"/>
        <v>80.75</v>
      </c>
    </row>
    <row r="685" spans="1:8" s="5" customFormat="1" x14ac:dyDescent="0.25">
      <c r="A685" s="5" t="s">
        <v>13082</v>
      </c>
      <c r="B685" s="5" t="s">
        <v>11596</v>
      </c>
      <c r="C685" s="9" t="s">
        <v>13077</v>
      </c>
      <c r="D685" s="5" t="s">
        <v>11595</v>
      </c>
      <c r="E685" s="3">
        <v>22</v>
      </c>
      <c r="F685" s="5" t="s">
        <v>5</v>
      </c>
      <c r="G685" s="6">
        <v>92.92</v>
      </c>
      <c r="H685" s="2">
        <f t="shared" si="10"/>
        <v>2044.24</v>
      </c>
    </row>
    <row r="686" spans="1:8" s="5" customFormat="1" x14ac:dyDescent="0.25">
      <c r="A686" s="5" t="s">
        <v>13082</v>
      </c>
      <c r="B686" s="5" t="s">
        <v>12352</v>
      </c>
      <c r="C686" s="9" t="s">
        <v>13077</v>
      </c>
      <c r="D686" s="5" t="s">
        <v>12351</v>
      </c>
      <c r="E686" s="3">
        <v>15</v>
      </c>
      <c r="F686" s="5" t="s">
        <v>5</v>
      </c>
      <c r="G686" s="6">
        <v>89.11</v>
      </c>
      <c r="H686" s="2">
        <f t="shared" si="10"/>
        <v>1336.65</v>
      </c>
    </row>
    <row r="687" spans="1:8" s="5" customFormat="1" x14ac:dyDescent="0.25">
      <c r="A687" s="5" t="s">
        <v>13082</v>
      </c>
      <c r="B687" s="5" t="s">
        <v>12352</v>
      </c>
      <c r="C687" s="9" t="s">
        <v>13077</v>
      </c>
      <c r="D687" s="5" t="s">
        <v>12353</v>
      </c>
      <c r="E687" s="3">
        <v>5</v>
      </c>
      <c r="F687" s="5" t="s">
        <v>5</v>
      </c>
      <c r="G687" s="6">
        <v>89.11</v>
      </c>
      <c r="H687" s="2">
        <f t="shared" si="10"/>
        <v>445.55</v>
      </c>
    </row>
    <row r="688" spans="1:8" s="5" customFormat="1" x14ac:dyDescent="0.25">
      <c r="A688" s="5" t="s">
        <v>13082</v>
      </c>
      <c r="B688" s="5" t="s">
        <v>11360</v>
      </c>
      <c r="C688" s="9" t="s">
        <v>13076</v>
      </c>
      <c r="D688" s="5" t="s">
        <v>11359</v>
      </c>
      <c r="E688" s="3">
        <v>25</v>
      </c>
      <c r="F688" s="5" t="s">
        <v>5</v>
      </c>
      <c r="G688" s="6">
        <v>169.66</v>
      </c>
      <c r="H688" s="2">
        <f t="shared" si="10"/>
        <v>4241.5</v>
      </c>
    </row>
    <row r="689" spans="1:8" s="5" customFormat="1" x14ac:dyDescent="0.25">
      <c r="A689" s="5" t="s">
        <v>13082</v>
      </c>
      <c r="B689" s="5" t="s">
        <v>12346</v>
      </c>
      <c r="C689" s="9" t="s">
        <v>13077</v>
      </c>
      <c r="D689" s="5" t="s">
        <v>12345</v>
      </c>
      <c r="E689" s="3">
        <v>3</v>
      </c>
      <c r="F689" s="5" t="s">
        <v>5</v>
      </c>
      <c r="G689" s="6">
        <v>141.44</v>
      </c>
      <c r="H689" s="2">
        <f t="shared" si="10"/>
        <v>424.32</v>
      </c>
    </row>
    <row r="690" spans="1:8" s="5" customFormat="1" x14ac:dyDescent="0.25">
      <c r="A690" s="5" t="s">
        <v>13082</v>
      </c>
      <c r="B690" s="5" t="s">
        <v>12348</v>
      </c>
      <c r="C690" s="9" t="s">
        <v>13076</v>
      </c>
      <c r="D690" s="5" t="s">
        <v>12347</v>
      </c>
      <c r="E690" s="3">
        <v>2</v>
      </c>
      <c r="F690" s="5" t="s">
        <v>5</v>
      </c>
      <c r="G690" s="6">
        <v>61.83</v>
      </c>
      <c r="H690" s="2">
        <f t="shared" si="10"/>
        <v>123.66</v>
      </c>
    </row>
    <row r="691" spans="1:8" s="5" customFormat="1" x14ac:dyDescent="0.25">
      <c r="A691" s="5" t="s">
        <v>13082</v>
      </c>
      <c r="B691" s="5" t="s">
        <v>12350</v>
      </c>
      <c r="C691" s="9" t="s">
        <v>13076</v>
      </c>
      <c r="D691" s="5" t="s">
        <v>12349</v>
      </c>
      <c r="E691" s="3">
        <v>2</v>
      </c>
      <c r="F691" s="5" t="s">
        <v>5</v>
      </c>
      <c r="G691" s="6">
        <v>55.25</v>
      </c>
      <c r="H691" s="2">
        <f t="shared" si="10"/>
        <v>110.5</v>
      </c>
    </row>
    <row r="692" spans="1:8" s="5" customFormat="1" x14ac:dyDescent="0.25">
      <c r="A692" s="5" t="s">
        <v>13082</v>
      </c>
      <c r="B692" s="5" t="s">
        <v>11632</v>
      </c>
      <c r="C692" s="9" t="s">
        <v>13077</v>
      </c>
      <c r="D692" s="5" t="s">
        <v>11631</v>
      </c>
      <c r="E692" s="3">
        <v>2</v>
      </c>
      <c r="F692" s="5" t="s">
        <v>5</v>
      </c>
      <c r="G692" s="6">
        <v>61.2</v>
      </c>
      <c r="H692" s="2">
        <f t="shared" si="10"/>
        <v>122.4</v>
      </c>
    </row>
    <row r="693" spans="1:8" s="5" customFormat="1" x14ac:dyDescent="0.25">
      <c r="A693" s="5" t="s">
        <v>13082</v>
      </c>
      <c r="B693" s="5" t="s">
        <v>11358</v>
      </c>
      <c r="C693" s="9" t="s">
        <v>13077</v>
      </c>
      <c r="D693" s="5" t="s">
        <v>11357</v>
      </c>
      <c r="E693" s="3">
        <v>47</v>
      </c>
      <c r="F693" s="5" t="s">
        <v>5</v>
      </c>
      <c r="G693" s="6">
        <v>54</v>
      </c>
      <c r="H693" s="2">
        <f t="shared" si="10"/>
        <v>2538</v>
      </c>
    </row>
    <row r="694" spans="1:8" s="5" customFormat="1" x14ac:dyDescent="0.25">
      <c r="A694" s="5" t="s">
        <v>13082</v>
      </c>
      <c r="B694" s="5" t="s">
        <v>871</v>
      </c>
      <c r="C694" s="9" t="s">
        <v>13077</v>
      </c>
      <c r="D694" s="5" t="s">
        <v>11787</v>
      </c>
      <c r="E694" s="3">
        <v>3</v>
      </c>
      <c r="F694" s="5" t="s">
        <v>5</v>
      </c>
      <c r="G694" s="6">
        <v>279.31</v>
      </c>
      <c r="H694" s="2">
        <f t="shared" si="10"/>
        <v>837.93000000000006</v>
      </c>
    </row>
    <row r="695" spans="1:8" s="5" customFormat="1" x14ac:dyDescent="0.25">
      <c r="A695" s="5" t="s">
        <v>13082</v>
      </c>
      <c r="B695" s="5" t="s">
        <v>9001</v>
      </c>
      <c r="C695" s="9" t="s">
        <v>13077</v>
      </c>
      <c r="D695" s="5" t="s">
        <v>11786</v>
      </c>
      <c r="E695" s="3">
        <v>1</v>
      </c>
      <c r="F695" s="5" t="s">
        <v>5</v>
      </c>
      <c r="G695" s="6">
        <v>131.66</v>
      </c>
      <c r="H695" s="2">
        <f t="shared" si="10"/>
        <v>131.66</v>
      </c>
    </row>
    <row r="696" spans="1:8" s="5" customFormat="1" x14ac:dyDescent="0.25">
      <c r="A696" s="5" t="s">
        <v>13082</v>
      </c>
      <c r="B696" s="5" t="s">
        <v>871</v>
      </c>
      <c r="C696" s="9" t="s">
        <v>13077</v>
      </c>
      <c r="D696" s="5" t="s">
        <v>11788</v>
      </c>
      <c r="E696" s="3">
        <v>1</v>
      </c>
      <c r="F696" s="5" t="s">
        <v>5</v>
      </c>
      <c r="G696" s="6">
        <v>279.31</v>
      </c>
      <c r="H696" s="2">
        <f t="shared" si="10"/>
        <v>279.31</v>
      </c>
    </row>
    <row r="697" spans="1:8" s="5" customFormat="1" x14ac:dyDescent="0.25">
      <c r="A697" s="5" t="s">
        <v>13082</v>
      </c>
      <c r="B697" s="5" t="s">
        <v>12340</v>
      </c>
      <c r="C697" s="9" t="s">
        <v>13077</v>
      </c>
      <c r="D697" s="5" t="s">
        <v>12339</v>
      </c>
      <c r="E697" s="3">
        <v>53</v>
      </c>
      <c r="F697" s="5" t="s">
        <v>5</v>
      </c>
      <c r="G697" s="6">
        <v>60.21</v>
      </c>
      <c r="H697" s="2">
        <f t="shared" si="10"/>
        <v>3191.13</v>
      </c>
    </row>
    <row r="698" spans="1:8" s="5" customFormat="1" x14ac:dyDescent="0.25">
      <c r="A698" s="5" t="s">
        <v>13082</v>
      </c>
      <c r="B698" s="5" t="s">
        <v>12340</v>
      </c>
      <c r="C698" s="9" t="s">
        <v>13077</v>
      </c>
      <c r="D698" s="5" t="s">
        <v>12341</v>
      </c>
      <c r="E698" s="3">
        <v>28</v>
      </c>
      <c r="F698" s="5" t="s">
        <v>5</v>
      </c>
      <c r="G698" s="6">
        <v>60.21</v>
      </c>
      <c r="H698" s="2">
        <f t="shared" si="10"/>
        <v>1685.88</v>
      </c>
    </row>
    <row r="699" spans="1:8" s="5" customFormat="1" x14ac:dyDescent="0.25">
      <c r="A699" s="5" t="s">
        <v>13082</v>
      </c>
      <c r="B699" s="5" t="s">
        <v>11630</v>
      </c>
      <c r="C699" s="9" t="s">
        <v>13077</v>
      </c>
      <c r="D699" s="5" t="s">
        <v>11629</v>
      </c>
      <c r="E699" s="3">
        <v>24</v>
      </c>
      <c r="F699" s="5" t="s">
        <v>5</v>
      </c>
      <c r="G699" s="6">
        <v>44.79</v>
      </c>
      <c r="H699" s="2">
        <f t="shared" si="10"/>
        <v>1074.96</v>
      </c>
    </row>
    <row r="700" spans="1:8" s="5" customFormat="1" x14ac:dyDescent="0.25">
      <c r="A700" s="5" t="s">
        <v>13082</v>
      </c>
      <c r="B700" s="5" t="s">
        <v>12784</v>
      </c>
      <c r="C700" s="9" t="s">
        <v>13077</v>
      </c>
      <c r="D700" s="5" t="s">
        <v>12785</v>
      </c>
      <c r="E700" s="3">
        <v>13</v>
      </c>
      <c r="F700" s="5" t="s">
        <v>5</v>
      </c>
      <c r="G700" s="6">
        <v>79.599999999999994</v>
      </c>
      <c r="H700" s="2">
        <f t="shared" si="10"/>
        <v>1034.8</v>
      </c>
    </row>
    <row r="701" spans="1:8" s="5" customFormat="1" x14ac:dyDescent="0.25">
      <c r="A701" s="5" t="s">
        <v>13082</v>
      </c>
      <c r="B701" s="5" t="s">
        <v>9885</v>
      </c>
      <c r="C701" s="9" t="s">
        <v>13077</v>
      </c>
      <c r="D701" s="5" t="s">
        <v>12338</v>
      </c>
      <c r="E701" s="3">
        <v>11</v>
      </c>
      <c r="F701" s="5" t="s">
        <v>5</v>
      </c>
      <c r="G701" s="6">
        <v>72.010000000000005</v>
      </c>
      <c r="H701" s="2">
        <f t="shared" si="10"/>
        <v>792.11</v>
      </c>
    </row>
    <row r="702" spans="1:8" s="5" customFormat="1" x14ac:dyDescent="0.25">
      <c r="A702" s="5" t="s">
        <v>13082</v>
      </c>
      <c r="B702" s="5" t="s">
        <v>12784</v>
      </c>
      <c r="C702" s="9" t="s">
        <v>13077</v>
      </c>
      <c r="D702" s="5" t="s">
        <v>12783</v>
      </c>
      <c r="E702" s="3">
        <v>8</v>
      </c>
      <c r="F702" s="5" t="s">
        <v>5</v>
      </c>
      <c r="G702" s="6">
        <v>79.599999999999994</v>
      </c>
      <c r="H702" s="2">
        <f t="shared" si="10"/>
        <v>636.79999999999995</v>
      </c>
    </row>
    <row r="703" spans="1:8" s="5" customFormat="1" x14ac:dyDescent="0.25">
      <c r="A703" s="5" t="s">
        <v>13082</v>
      </c>
      <c r="B703" s="5" t="s">
        <v>12078</v>
      </c>
      <c r="C703" s="9" t="s">
        <v>13077</v>
      </c>
      <c r="D703" s="5" t="s">
        <v>12077</v>
      </c>
      <c r="E703" s="3">
        <v>4</v>
      </c>
      <c r="F703" s="5" t="s">
        <v>5</v>
      </c>
      <c r="G703" s="6">
        <v>87.39</v>
      </c>
      <c r="H703" s="2">
        <f t="shared" si="10"/>
        <v>349.56</v>
      </c>
    </row>
    <row r="704" spans="1:8" s="5" customFormat="1" x14ac:dyDescent="0.25">
      <c r="A704" s="5" t="s">
        <v>13082</v>
      </c>
      <c r="B704" s="5" t="s">
        <v>12078</v>
      </c>
      <c r="C704" s="9" t="s">
        <v>13077</v>
      </c>
      <c r="D704" s="5" t="s">
        <v>12079</v>
      </c>
      <c r="E704" s="3">
        <v>3</v>
      </c>
      <c r="F704" s="5" t="s">
        <v>5</v>
      </c>
      <c r="G704" s="6">
        <v>87.39</v>
      </c>
      <c r="H704" s="2">
        <f t="shared" si="10"/>
        <v>262.17</v>
      </c>
    </row>
    <row r="705" spans="1:8" s="5" customFormat="1" x14ac:dyDescent="0.25">
      <c r="A705" s="5" t="s">
        <v>13082</v>
      </c>
      <c r="B705" s="5" t="s">
        <v>13031</v>
      </c>
      <c r="C705" s="9" t="s">
        <v>13077</v>
      </c>
      <c r="D705" s="5" t="s">
        <v>13032</v>
      </c>
      <c r="E705" s="3">
        <v>3</v>
      </c>
      <c r="F705" s="5" t="s">
        <v>5</v>
      </c>
      <c r="G705" s="6">
        <v>64.260000000000005</v>
      </c>
      <c r="H705" s="2">
        <f t="shared" si="10"/>
        <v>192.78000000000003</v>
      </c>
    </row>
    <row r="706" spans="1:8" s="5" customFormat="1" x14ac:dyDescent="0.25">
      <c r="A706" s="5" t="s">
        <v>13082</v>
      </c>
      <c r="B706" s="5" t="s">
        <v>13036</v>
      </c>
      <c r="C706" s="9" t="s">
        <v>13077</v>
      </c>
      <c r="D706" s="5" t="s">
        <v>13039</v>
      </c>
      <c r="E706" s="3">
        <v>3</v>
      </c>
      <c r="F706" s="5" t="s">
        <v>5</v>
      </c>
      <c r="G706" s="6">
        <v>42.65</v>
      </c>
      <c r="H706" s="2">
        <f t="shared" ref="H706:H769" si="11">E706*G706</f>
        <v>127.94999999999999</v>
      </c>
    </row>
    <row r="707" spans="1:8" s="5" customFormat="1" x14ac:dyDescent="0.25">
      <c r="A707" s="5" t="s">
        <v>13082</v>
      </c>
      <c r="B707" s="5" t="s">
        <v>12078</v>
      </c>
      <c r="C707" s="9" t="s">
        <v>13077</v>
      </c>
      <c r="D707" s="5" t="s">
        <v>12080</v>
      </c>
      <c r="E707" s="3">
        <v>2</v>
      </c>
      <c r="F707" s="5" t="s">
        <v>5</v>
      </c>
      <c r="G707" s="6">
        <v>87.39</v>
      </c>
      <c r="H707" s="2">
        <f t="shared" si="11"/>
        <v>174.78</v>
      </c>
    </row>
    <row r="708" spans="1:8" s="5" customFormat="1" x14ac:dyDescent="0.25">
      <c r="A708" s="5" t="s">
        <v>13082</v>
      </c>
      <c r="B708" s="5" t="s">
        <v>12082</v>
      </c>
      <c r="C708" s="9" t="s">
        <v>13077</v>
      </c>
      <c r="D708" s="5" t="s">
        <v>12081</v>
      </c>
      <c r="E708" s="3">
        <v>2</v>
      </c>
      <c r="F708" s="5" t="s">
        <v>5</v>
      </c>
      <c r="G708" s="6">
        <v>91.57</v>
      </c>
      <c r="H708" s="2">
        <f t="shared" si="11"/>
        <v>183.14</v>
      </c>
    </row>
    <row r="709" spans="1:8" s="5" customFormat="1" x14ac:dyDescent="0.25">
      <c r="A709" s="5" t="s">
        <v>13082</v>
      </c>
      <c r="B709" s="5" t="s">
        <v>12082</v>
      </c>
      <c r="C709" s="9" t="s">
        <v>13077</v>
      </c>
      <c r="D709" s="5" t="s">
        <v>12084</v>
      </c>
      <c r="E709" s="3">
        <v>2</v>
      </c>
      <c r="F709" s="5" t="s">
        <v>5</v>
      </c>
      <c r="G709" s="6">
        <v>91.57</v>
      </c>
      <c r="H709" s="2">
        <f t="shared" si="11"/>
        <v>183.14</v>
      </c>
    </row>
    <row r="710" spans="1:8" s="5" customFormat="1" x14ac:dyDescent="0.25">
      <c r="A710" s="5" t="s">
        <v>13082</v>
      </c>
      <c r="B710" s="5" t="s">
        <v>13034</v>
      </c>
      <c r="C710" s="9" t="s">
        <v>13077</v>
      </c>
      <c r="D710" s="5" t="s">
        <v>13033</v>
      </c>
      <c r="E710" s="3">
        <v>2</v>
      </c>
      <c r="F710" s="5" t="s">
        <v>5</v>
      </c>
      <c r="G710" s="6">
        <v>38.58</v>
      </c>
      <c r="H710" s="2">
        <f t="shared" si="11"/>
        <v>77.16</v>
      </c>
    </row>
    <row r="711" spans="1:8" s="5" customFormat="1" x14ac:dyDescent="0.25">
      <c r="A711" s="5" t="s">
        <v>13082</v>
      </c>
      <c r="B711" s="5" t="s">
        <v>11785</v>
      </c>
      <c r="C711" s="9" t="s">
        <v>13077</v>
      </c>
      <c r="D711" s="5" t="s">
        <v>11784</v>
      </c>
      <c r="E711" s="3">
        <v>1</v>
      </c>
      <c r="F711" s="5" t="s">
        <v>5</v>
      </c>
      <c r="G711" s="6">
        <v>131.66</v>
      </c>
      <c r="H711" s="2">
        <f t="shared" si="11"/>
        <v>131.66</v>
      </c>
    </row>
    <row r="712" spans="1:8" s="5" customFormat="1" x14ac:dyDescent="0.25">
      <c r="A712" s="5" t="s">
        <v>13082</v>
      </c>
      <c r="B712" s="5" t="s">
        <v>12082</v>
      </c>
      <c r="C712" s="9" t="s">
        <v>13077</v>
      </c>
      <c r="D712" s="5" t="s">
        <v>12083</v>
      </c>
      <c r="E712" s="3">
        <v>1</v>
      </c>
      <c r="F712" s="5" t="s">
        <v>5</v>
      </c>
      <c r="G712" s="6">
        <v>91.57</v>
      </c>
      <c r="H712" s="2">
        <f t="shared" si="11"/>
        <v>91.57</v>
      </c>
    </row>
    <row r="713" spans="1:8" s="5" customFormat="1" x14ac:dyDescent="0.25">
      <c r="A713" s="5" t="s">
        <v>13082</v>
      </c>
      <c r="B713" s="5" t="s">
        <v>12344</v>
      </c>
      <c r="C713" s="9" t="s">
        <v>13077</v>
      </c>
      <c r="D713" s="5" t="s">
        <v>12343</v>
      </c>
      <c r="E713" s="3">
        <v>1</v>
      </c>
      <c r="F713" s="5" t="s">
        <v>5</v>
      </c>
      <c r="G713" s="6">
        <v>92.34</v>
      </c>
      <c r="H713" s="2">
        <f t="shared" si="11"/>
        <v>92.34</v>
      </c>
    </row>
    <row r="714" spans="1:8" s="5" customFormat="1" x14ac:dyDescent="0.25">
      <c r="A714" s="5" t="s">
        <v>13082</v>
      </c>
      <c r="B714" s="5" t="s">
        <v>13036</v>
      </c>
      <c r="C714" s="9" t="s">
        <v>13077</v>
      </c>
      <c r="D714" s="5" t="s">
        <v>13035</v>
      </c>
      <c r="E714" s="3">
        <v>1</v>
      </c>
      <c r="F714" s="5" t="s">
        <v>5</v>
      </c>
      <c r="G714" s="6">
        <v>42.65</v>
      </c>
      <c r="H714" s="2">
        <f t="shared" si="11"/>
        <v>42.65</v>
      </c>
    </row>
    <row r="715" spans="1:8" s="5" customFormat="1" x14ac:dyDescent="0.25">
      <c r="A715" s="5" t="s">
        <v>13082</v>
      </c>
      <c r="B715" s="5" t="s">
        <v>13034</v>
      </c>
      <c r="C715" s="9" t="s">
        <v>13077</v>
      </c>
      <c r="D715" s="5" t="s">
        <v>13037</v>
      </c>
      <c r="E715" s="3">
        <v>1</v>
      </c>
      <c r="F715" s="5" t="s">
        <v>5</v>
      </c>
      <c r="G715" s="6">
        <v>38.58</v>
      </c>
      <c r="H715" s="2">
        <f t="shared" si="11"/>
        <v>38.58</v>
      </c>
    </row>
    <row r="716" spans="1:8" s="5" customFormat="1" x14ac:dyDescent="0.25">
      <c r="A716" s="5" t="s">
        <v>13082</v>
      </c>
      <c r="B716" s="5" t="s">
        <v>13036</v>
      </c>
      <c r="C716" s="9" t="s">
        <v>13077</v>
      </c>
      <c r="D716" s="5" t="s">
        <v>13038</v>
      </c>
      <c r="E716" s="3">
        <v>1</v>
      </c>
      <c r="F716" s="5" t="s">
        <v>5</v>
      </c>
      <c r="G716" s="6">
        <v>42.65</v>
      </c>
      <c r="H716" s="2">
        <f t="shared" si="11"/>
        <v>42.65</v>
      </c>
    </row>
    <row r="717" spans="1:8" s="5" customFormat="1" x14ac:dyDescent="0.25">
      <c r="A717" s="5" t="s">
        <v>13082</v>
      </c>
      <c r="B717" s="5" t="s">
        <v>9885</v>
      </c>
      <c r="C717" s="9" t="s">
        <v>13077</v>
      </c>
      <c r="D717" s="5" t="s">
        <v>12342</v>
      </c>
      <c r="E717" s="3">
        <v>29</v>
      </c>
      <c r="F717" s="5" t="s">
        <v>5</v>
      </c>
      <c r="G717" s="6">
        <v>72.010000000000005</v>
      </c>
      <c r="H717" s="2">
        <f t="shared" si="11"/>
        <v>2088.29</v>
      </c>
    </row>
    <row r="718" spans="1:8" s="5" customFormat="1" x14ac:dyDescent="0.25">
      <c r="A718" s="5" t="s">
        <v>13082</v>
      </c>
      <c r="B718" s="5" t="s">
        <v>12586</v>
      </c>
      <c r="C718" s="9" t="s">
        <v>13077</v>
      </c>
      <c r="D718" s="5" t="s">
        <v>12585</v>
      </c>
      <c r="E718" s="3">
        <v>626</v>
      </c>
      <c r="F718" s="5" t="s">
        <v>5</v>
      </c>
      <c r="G718" s="6">
        <v>19.29</v>
      </c>
      <c r="H718" s="2">
        <f t="shared" si="11"/>
        <v>12075.539999999999</v>
      </c>
    </row>
    <row r="719" spans="1:8" s="5" customFormat="1" x14ac:dyDescent="0.25">
      <c r="A719" s="5" t="s">
        <v>13082</v>
      </c>
      <c r="B719" s="5" t="s">
        <v>12588</v>
      </c>
      <c r="C719" s="9" t="s">
        <v>13077</v>
      </c>
      <c r="D719" s="5" t="s">
        <v>12589</v>
      </c>
      <c r="E719" s="3">
        <v>33</v>
      </c>
      <c r="F719" s="5" t="s">
        <v>5</v>
      </c>
      <c r="G719" s="6">
        <v>75.739999999999995</v>
      </c>
      <c r="H719" s="2">
        <f t="shared" si="11"/>
        <v>2499.4199999999996</v>
      </c>
    </row>
    <row r="720" spans="1:8" s="5" customFormat="1" x14ac:dyDescent="0.25">
      <c r="A720" s="5" t="s">
        <v>13082</v>
      </c>
      <c r="B720" s="5" t="s">
        <v>12588</v>
      </c>
      <c r="C720" s="9" t="s">
        <v>13077</v>
      </c>
      <c r="D720" s="5" t="s">
        <v>12587</v>
      </c>
      <c r="E720" s="3">
        <v>32</v>
      </c>
      <c r="F720" s="5" t="s">
        <v>5</v>
      </c>
      <c r="G720" s="6">
        <v>75.739999999999995</v>
      </c>
      <c r="H720" s="2">
        <f t="shared" si="11"/>
        <v>2423.6799999999998</v>
      </c>
    </row>
    <row r="721" spans="1:8" s="5" customFormat="1" x14ac:dyDescent="0.25">
      <c r="A721" s="5" t="s">
        <v>13082</v>
      </c>
      <c r="B721" s="5" t="s">
        <v>12584</v>
      </c>
      <c r="C721" s="9" t="s">
        <v>13077</v>
      </c>
      <c r="D721" s="5" t="s">
        <v>12583</v>
      </c>
      <c r="E721" s="3">
        <v>30</v>
      </c>
      <c r="F721" s="5" t="s">
        <v>5</v>
      </c>
      <c r="G721" s="6">
        <v>13.33</v>
      </c>
      <c r="H721" s="2">
        <f t="shared" si="11"/>
        <v>399.9</v>
      </c>
    </row>
    <row r="722" spans="1:8" s="5" customFormat="1" x14ac:dyDescent="0.25">
      <c r="A722" s="5" t="s">
        <v>13082</v>
      </c>
      <c r="B722" s="5" t="s">
        <v>12337</v>
      </c>
      <c r="C722" s="9" t="s">
        <v>13077</v>
      </c>
      <c r="D722" s="5" t="s">
        <v>12336</v>
      </c>
      <c r="E722" s="3">
        <v>28</v>
      </c>
      <c r="F722" s="5" t="s">
        <v>5</v>
      </c>
      <c r="G722" s="6">
        <v>75.45</v>
      </c>
      <c r="H722" s="2">
        <f t="shared" si="11"/>
        <v>2112.6</v>
      </c>
    </row>
    <row r="723" spans="1:8" s="5" customFormat="1" x14ac:dyDescent="0.25">
      <c r="A723" s="5" t="s">
        <v>13082</v>
      </c>
      <c r="B723" s="5" t="s">
        <v>12435</v>
      </c>
      <c r="C723" s="9" t="s">
        <v>13077</v>
      </c>
      <c r="D723" s="5" t="s">
        <v>12434</v>
      </c>
      <c r="E723" s="3">
        <v>3</v>
      </c>
      <c r="F723" s="5" t="s">
        <v>5</v>
      </c>
      <c r="G723" s="6">
        <v>57.1</v>
      </c>
      <c r="H723" s="2">
        <f t="shared" si="11"/>
        <v>171.3</v>
      </c>
    </row>
    <row r="724" spans="1:8" s="5" customFormat="1" x14ac:dyDescent="0.25">
      <c r="A724" s="5" t="s">
        <v>13082</v>
      </c>
      <c r="B724" s="5" t="s">
        <v>12435</v>
      </c>
      <c r="C724" s="9" t="s">
        <v>13077</v>
      </c>
      <c r="D724" s="5" t="s">
        <v>12436</v>
      </c>
      <c r="E724" s="3">
        <v>1</v>
      </c>
      <c r="F724" s="5" t="s">
        <v>5</v>
      </c>
      <c r="G724" s="6">
        <v>57.1</v>
      </c>
      <c r="H724" s="2">
        <f t="shared" si="11"/>
        <v>57.1</v>
      </c>
    </row>
    <row r="725" spans="1:8" s="5" customFormat="1" x14ac:dyDescent="0.25">
      <c r="A725" s="5" t="s">
        <v>13082</v>
      </c>
      <c r="B725" s="5" t="s">
        <v>12698</v>
      </c>
      <c r="C725" s="9" t="s">
        <v>13077</v>
      </c>
      <c r="D725" s="5" t="s">
        <v>12697</v>
      </c>
      <c r="E725" s="3">
        <v>12</v>
      </c>
      <c r="F725" s="5" t="s">
        <v>5</v>
      </c>
      <c r="G725" s="6">
        <v>158.47999999999999</v>
      </c>
      <c r="H725" s="2">
        <f t="shared" si="11"/>
        <v>1901.7599999999998</v>
      </c>
    </row>
    <row r="726" spans="1:8" s="5" customFormat="1" x14ac:dyDescent="0.25">
      <c r="A726" s="5" t="s">
        <v>13082</v>
      </c>
      <c r="B726" s="5" t="s">
        <v>12700</v>
      </c>
      <c r="C726" s="9" t="s">
        <v>13077</v>
      </c>
      <c r="D726" s="5" t="s">
        <v>12699</v>
      </c>
      <c r="E726" s="3">
        <v>2</v>
      </c>
      <c r="F726" s="5" t="s">
        <v>5</v>
      </c>
      <c r="G726" s="6">
        <v>251.66</v>
      </c>
      <c r="H726" s="2">
        <f t="shared" si="11"/>
        <v>503.32</v>
      </c>
    </row>
    <row r="727" spans="1:8" s="5" customFormat="1" x14ac:dyDescent="0.25">
      <c r="A727" s="5" t="s">
        <v>13082</v>
      </c>
      <c r="B727" s="5" t="s">
        <v>67</v>
      </c>
      <c r="C727" s="9" t="s">
        <v>13076</v>
      </c>
      <c r="D727" s="5" t="s">
        <v>11356</v>
      </c>
      <c r="E727" s="3">
        <v>1</v>
      </c>
      <c r="F727" s="5" t="s">
        <v>5</v>
      </c>
      <c r="G727" s="6">
        <v>83.89</v>
      </c>
      <c r="H727" s="2">
        <f t="shared" si="11"/>
        <v>83.89</v>
      </c>
    </row>
    <row r="728" spans="1:8" s="5" customFormat="1" x14ac:dyDescent="0.25">
      <c r="A728" s="5" t="s">
        <v>13082</v>
      </c>
      <c r="B728" s="5" t="s">
        <v>11627</v>
      </c>
      <c r="C728" s="9" t="s">
        <v>13077</v>
      </c>
      <c r="D728" s="5" t="s">
        <v>11626</v>
      </c>
      <c r="E728" s="3">
        <v>1</v>
      </c>
      <c r="F728" s="5" t="s">
        <v>5</v>
      </c>
      <c r="G728" s="6">
        <v>53.86</v>
      </c>
      <c r="H728" s="2">
        <f t="shared" si="11"/>
        <v>53.86</v>
      </c>
    </row>
    <row r="729" spans="1:8" s="5" customFormat="1" x14ac:dyDescent="0.25">
      <c r="A729" s="5" t="s">
        <v>13082</v>
      </c>
      <c r="B729" s="5" t="s">
        <v>6386</v>
      </c>
      <c r="C729" s="9" t="s">
        <v>13077</v>
      </c>
      <c r="D729" s="5" t="s">
        <v>11782</v>
      </c>
      <c r="E729" s="3">
        <v>1</v>
      </c>
      <c r="F729" s="5" t="s">
        <v>5</v>
      </c>
      <c r="G729" s="6">
        <v>137.75</v>
      </c>
      <c r="H729" s="2">
        <f t="shared" si="11"/>
        <v>137.75</v>
      </c>
    </row>
    <row r="730" spans="1:8" s="5" customFormat="1" x14ac:dyDescent="0.25">
      <c r="A730" s="5" t="s">
        <v>13082</v>
      </c>
      <c r="B730" s="5" t="s">
        <v>6386</v>
      </c>
      <c r="C730" s="9" t="s">
        <v>13077</v>
      </c>
      <c r="D730" s="5" t="s">
        <v>11783</v>
      </c>
      <c r="E730" s="3">
        <v>1</v>
      </c>
      <c r="F730" s="5" t="s">
        <v>5</v>
      </c>
      <c r="G730" s="6">
        <v>137.75</v>
      </c>
      <c r="H730" s="2">
        <f t="shared" si="11"/>
        <v>137.75</v>
      </c>
    </row>
    <row r="731" spans="1:8" s="5" customFormat="1" x14ac:dyDescent="0.25">
      <c r="A731" s="5" t="s">
        <v>13082</v>
      </c>
      <c r="B731" s="5" t="s">
        <v>853</v>
      </c>
      <c r="C731" s="9" t="s">
        <v>13077</v>
      </c>
      <c r="D731" s="5" t="s">
        <v>11625</v>
      </c>
      <c r="E731" s="3">
        <v>44</v>
      </c>
      <c r="F731" s="5" t="s">
        <v>5</v>
      </c>
      <c r="G731" s="6">
        <v>79</v>
      </c>
      <c r="H731" s="2">
        <f t="shared" si="11"/>
        <v>3476</v>
      </c>
    </row>
    <row r="732" spans="1:8" s="5" customFormat="1" x14ac:dyDescent="0.25">
      <c r="A732" s="5" t="s">
        <v>13082</v>
      </c>
      <c r="B732" s="5" t="s">
        <v>5352</v>
      </c>
      <c r="C732" s="9" t="s">
        <v>13077</v>
      </c>
      <c r="D732" s="5" t="s">
        <v>11355</v>
      </c>
      <c r="E732" s="3">
        <v>31</v>
      </c>
      <c r="F732" s="5" t="s">
        <v>5</v>
      </c>
      <c r="G732" s="6">
        <v>85.4</v>
      </c>
      <c r="H732" s="2">
        <f t="shared" si="11"/>
        <v>2647.4</v>
      </c>
    </row>
    <row r="733" spans="1:8" s="5" customFormat="1" x14ac:dyDescent="0.25">
      <c r="A733" s="5" t="s">
        <v>13082</v>
      </c>
      <c r="B733" s="5" t="s">
        <v>5351</v>
      </c>
      <c r="C733" s="9" t="s">
        <v>13077</v>
      </c>
      <c r="D733" s="5" t="s">
        <v>11354</v>
      </c>
      <c r="E733" s="3">
        <v>30</v>
      </c>
      <c r="F733" s="5" t="s">
        <v>5</v>
      </c>
      <c r="G733" s="6">
        <v>81.41</v>
      </c>
      <c r="H733" s="2">
        <f t="shared" si="11"/>
        <v>2442.2999999999997</v>
      </c>
    </row>
    <row r="734" spans="1:8" s="5" customFormat="1" x14ac:dyDescent="0.25">
      <c r="A734" s="5" t="s">
        <v>13082</v>
      </c>
      <c r="B734" s="5" t="s">
        <v>9647</v>
      </c>
      <c r="C734" s="9" t="s">
        <v>13077</v>
      </c>
      <c r="D734" s="5" t="s">
        <v>11780</v>
      </c>
      <c r="E734" s="3">
        <v>1</v>
      </c>
      <c r="F734" s="5" t="s">
        <v>5</v>
      </c>
      <c r="G734" s="6">
        <v>71.33</v>
      </c>
      <c r="H734" s="2">
        <f t="shared" si="11"/>
        <v>71.33</v>
      </c>
    </row>
    <row r="735" spans="1:8" s="5" customFormat="1" x14ac:dyDescent="0.25">
      <c r="A735" s="5" t="s">
        <v>13082</v>
      </c>
      <c r="B735" s="5" t="s">
        <v>9647</v>
      </c>
      <c r="C735" s="9" t="s">
        <v>13077</v>
      </c>
      <c r="D735" s="5" t="s">
        <v>11781</v>
      </c>
      <c r="E735" s="3">
        <v>1</v>
      </c>
      <c r="F735" s="5" t="s">
        <v>5</v>
      </c>
      <c r="G735" s="6">
        <v>71.33</v>
      </c>
      <c r="H735" s="2">
        <f t="shared" si="11"/>
        <v>71.33</v>
      </c>
    </row>
    <row r="736" spans="1:8" s="5" customFormat="1" x14ac:dyDescent="0.25">
      <c r="A736" s="5" t="s">
        <v>13082</v>
      </c>
      <c r="B736" s="5" t="s">
        <v>12582</v>
      </c>
      <c r="C736" s="9" t="s">
        <v>13077</v>
      </c>
      <c r="D736" s="5" t="s">
        <v>12581</v>
      </c>
      <c r="E736" s="3">
        <v>36</v>
      </c>
      <c r="F736" s="5" t="s">
        <v>5</v>
      </c>
      <c r="G736" s="6">
        <v>59.76</v>
      </c>
      <c r="H736" s="2">
        <f t="shared" si="11"/>
        <v>2151.36</v>
      </c>
    </row>
    <row r="737" spans="1:8" s="5" customFormat="1" x14ac:dyDescent="0.25">
      <c r="A737" s="5" t="s">
        <v>13082</v>
      </c>
      <c r="B737" s="5" t="s">
        <v>12333</v>
      </c>
      <c r="C737" s="9" t="s">
        <v>13077</v>
      </c>
      <c r="D737" s="5" t="s">
        <v>12332</v>
      </c>
      <c r="E737" s="3">
        <v>13</v>
      </c>
      <c r="F737" s="5" t="s">
        <v>5</v>
      </c>
      <c r="G737" s="6">
        <v>58.64</v>
      </c>
      <c r="H737" s="2">
        <f t="shared" si="11"/>
        <v>762.32</v>
      </c>
    </row>
    <row r="738" spans="1:8" s="5" customFormat="1" x14ac:dyDescent="0.25">
      <c r="A738" s="5" t="s">
        <v>13082</v>
      </c>
      <c r="B738" s="5" t="s">
        <v>11775</v>
      </c>
      <c r="C738" s="9" t="s">
        <v>13077</v>
      </c>
      <c r="D738" s="5" t="s">
        <v>11776</v>
      </c>
      <c r="E738" s="3">
        <v>8</v>
      </c>
      <c r="F738" s="5" t="s">
        <v>5</v>
      </c>
      <c r="G738" s="6">
        <v>130.11000000000001</v>
      </c>
      <c r="H738" s="2">
        <f t="shared" si="11"/>
        <v>1040.8800000000001</v>
      </c>
    </row>
    <row r="739" spans="1:8" s="5" customFormat="1" x14ac:dyDescent="0.25">
      <c r="A739" s="5" t="s">
        <v>13082</v>
      </c>
      <c r="B739" s="5" t="s">
        <v>11353</v>
      </c>
      <c r="C739" s="9" t="s">
        <v>13077</v>
      </c>
      <c r="D739" s="5" t="s">
        <v>11352</v>
      </c>
      <c r="E739" s="3">
        <v>7</v>
      </c>
      <c r="F739" s="5" t="s">
        <v>5</v>
      </c>
      <c r="G739" s="6">
        <v>52.93</v>
      </c>
      <c r="H739" s="2">
        <f t="shared" si="11"/>
        <v>370.51</v>
      </c>
    </row>
    <row r="740" spans="1:8" s="5" customFormat="1" x14ac:dyDescent="0.25">
      <c r="A740" s="5" t="s">
        <v>13082</v>
      </c>
      <c r="B740" s="5" t="s">
        <v>840</v>
      </c>
      <c r="C740" s="9" t="s">
        <v>13077</v>
      </c>
      <c r="D740" s="5" t="s">
        <v>11773</v>
      </c>
      <c r="E740" s="3">
        <v>6</v>
      </c>
      <c r="F740" s="5" t="s">
        <v>5</v>
      </c>
      <c r="G740" s="6">
        <v>117.49</v>
      </c>
      <c r="H740" s="2">
        <f t="shared" si="11"/>
        <v>704.93999999999994</v>
      </c>
    </row>
    <row r="741" spans="1:8" s="5" customFormat="1" x14ac:dyDescent="0.25">
      <c r="A741" s="5" t="s">
        <v>13082</v>
      </c>
      <c r="B741" s="5" t="s">
        <v>12625</v>
      </c>
      <c r="C741" s="9" t="s">
        <v>13077</v>
      </c>
      <c r="D741" s="5" t="s">
        <v>12624</v>
      </c>
      <c r="E741" s="3">
        <v>5</v>
      </c>
      <c r="F741" s="5" t="s">
        <v>5</v>
      </c>
      <c r="G741" s="6">
        <v>62.64</v>
      </c>
      <c r="H741" s="2">
        <f t="shared" si="11"/>
        <v>313.2</v>
      </c>
    </row>
    <row r="742" spans="1:8" s="5" customFormat="1" x14ac:dyDescent="0.25">
      <c r="A742" s="5" t="s">
        <v>13082</v>
      </c>
      <c r="B742" s="5" t="s">
        <v>11775</v>
      </c>
      <c r="C742" s="9" t="s">
        <v>13077</v>
      </c>
      <c r="D742" s="5" t="s">
        <v>11777</v>
      </c>
      <c r="E742" s="3">
        <v>4</v>
      </c>
      <c r="F742" s="5" t="s">
        <v>5</v>
      </c>
      <c r="G742" s="6">
        <v>130.11000000000001</v>
      </c>
      <c r="H742" s="2">
        <f t="shared" si="11"/>
        <v>520.44000000000005</v>
      </c>
    </row>
    <row r="743" spans="1:8" s="5" customFormat="1" x14ac:dyDescent="0.25">
      <c r="A743" s="5" t="s">
        <v>13082</v>
      </c>
      <c r="B743" s="5" t="s">
        <v>12433</v>
      </c>
      <c r="C743" s="9" t="s">
        <v>13077</v>
      </c>
      <c r="D743" s="5" t="s">
        <v>12432</v>
      </c>
      <c r="E743" s="3">
        <v>4</v>
      </c>
      <c r="F743" s="5" t="s">
        <v>5</v>
      </c>
      <c r="G743" s="6">
        <v>55.97</v>
      </c>
      <c r="H743" s="2">
        <f t="shared" si="11"/>
        <v>223.88</v>
      </c>
    </row>
    <row r="744" spans="1:8" s="5" customFormat="1" x14ac:dyDescent="0.25">
      <c r="A744" s="5" t="s">
        <v>13082</v>
      </c>
      <c r="B744" s="5" t="s">
        <v>13030</v>
      </c>
      <c r="C744" s="9" t="s">
        <v>13077</v>
      </c>
      <c r="D744" s="5" t="s">
        <v>13029</v>
      </c>
      <c r="E744" s="3">
        <v>4</v>
      </c>
      <c r="F744" s="5" t="s">
        <v>5</v>
      </c>
      <c r="G744" s="6">
        <v>54.2</v>
      </c>
      <c r="H744" s="2">
        <f t="shared" si="11"/>
        <v>216.8</v>
      </c>
    </row>
    <row r="745" spans="1:8" s="5" customFormat="1" x14ac:dyDescent="0.25">
      <c r="A745" s="5" t="s">
        <v>13082</v>
      </c>
      <c r="B745" s="5" t="s">
        <v>9644</v>
      </c>
      <c r="C745" s="9" t="s">
        <v>13077</v>
      </c>
      <c r="D745" s="5" t="s">
        <v>11771</v>
      </c>
      <c r="E745" s="3">
        <v>2</v>
      </c>
      <c r="F745" s="5" t="s">
        <v>5</v>
      </c>
      <c r="G745" s="6">
        <v>70.23</v>
      </c>
      <c r="H745" s="2">
        <f t="shared" si="11"/>
        <v>140.46</v>
      </c>
    </row>
    <row r="746" spans="1:8" s="5" customFormat="1" x14ac:dyDescent="0.25">
      <c r="A746" s="5" t="s">
        <v>13082</v>
      </c>
      <c r="B746" s="5" t="s">
        <v>12076</v>
      </c>
      <c r="C746" s="9" t="s">
        <v>13077</v>
      </c>
      <c r="D746" s="5" t="s">
        <v>12075</v>
      </c>
      <c r="E746" s="3">
        <v>2</v>
      </c>
      <c r="F746" s="5" t="s">
        <v>5</v>
      </c>
      <c r="G746" s="6">
        <v>77.77</v>
      </c>
      <c r="H746" s="2">
        <f t="shared" si="11"/>
        <v>155.54</v>
      </c>
    </row>
    <row r="747" spans="1:8" s="5" customFormat="1" x14ac:dyDescent="0.25">
      <c r="A747" s="5" t="s">
        <v>13082</v>
      </c>
      <c r="B747" s="5" t="s">
        <v>840</v>
      </c>
      <c r="C747" s="9" t="s">
        <v>13077</v>
      </c>
      <c r="D747" s="5" t="s">
        <v>11772</v>
      </c>
      <c r="E747" s="3">
        <v>1</v>
      </c>
      <c r="F747" s="5" t="s">
        <v>5</v>
      </c>
      <c r="G747" s="6">
        <v>117.49</v>
      </c>
      <c r="H747" s="2">
        <f t="shared" si="11"/>
        <v>117.49</v>
      </c>
    </row>
    <row r="748" spans="1:8" s="5" customFormat="1" x14ac:dyDescent="0.25">
      <c r="A748" s="5" t="s">
        <v>13082</v>
      </c>
      <c r="B748" s="5" t="s">
        <v>11775</v>
      </c>
      <c r="C748" s="9" t="s">
        <v>13077</v>
      </c>
      <c r="D748" s="5" t="s">
        <v>11774</v>
      </c>
      <c r="E748" s="3">
        <v>1</v>
      </c>
      <c r="F748" s="5" t="s">
        <v>5</v>
      </c>
      <c r="G748" s="6">
        <v>130.11000000000001</v>
      </c>
      <c r="H748" s="2">
        <f t="shared" si="11"/>
        <v>130.11000000000001</v>
      </c>
    </row>
    <row r="749" spans="1:8" s="5" customFormat="1" x14ac:dyDescent="0.25">
      <c r="A749" s="5" t="s">
        <v>13082</v>
      </c>
      <c r="B749" s="5" t="s">
        <v>11775</v>
      </c>
      <c r="C749" s="9" t="s">
        <v>13077</v>
      </c>
      <c r="D749" s="5" t="s">
        <v>11778</v>
      </c>
      <c r="E749" s="3">
        <v>1</v>
      </c>
      <c r="F749" s="5" t="s">
        <v>5</v>
      </c>
      <c r="G749" s="6">
        <v>130.11000000000001</v>
      </c>
      <c r="H749" s="2">
        <f t="shared" si="11"/>
        <v>130.11000000000001</v>
      </c>
    </row>
    <row r="750" spans="1:8" s="5" customFormat="1" x14ac:dyDescent="0.25">
      <c r="A750" s="5" t="s">
        <v>13082</v>
      </c>
      <c r="B750" s="5" t="s">
        <v>11775</v>
      </c>
      <c r="C750" s="9" t="s">
        <v>13077</v>
      </c>
      <c r="D750" s="5" t="s">
        <v>11779</v>
      </c>
      <c r="E750" s="3">
        <v>1</v>
      </c>
      <c r="F750" s="5" t="s">
        <v>5</v>
      </c>
      <c r="G750" s="6">
        <v>130.11000000000001</v>
      </c>
      <c r="H750" s="2">
        <f t="shared" si="11"/>
        <v>130.11000000000001</v>
      </c>
    </row>
    <row r="751" spans="1:8" s="5" customFormat="1" x14ac:dyDescent="0.25">
      <c r="A751" s="5" t="s">
        <v>13082</v>
      </c>
      <c r="B751" s="5" t="s">
        <v>12331</v>
      </c>
      <c r="C751" s="9" t="s">
        <v>13077</v>
      </c>
      <c r="D751" s="5" t="s">
        <v>12330</v>
      </c>
      <c r="E751" s="3">
        <v>1</v>
      </c>
      <c r="F751" s="5" t="s">
        <v>5</v>
      </c>
      <c r="G751" s="6">
        <v>56.21</v>
      </c>
      <c r="H751" s="2">
        <f t="shared" si="11"/>
        <v>56.21</v>
      </c>
    </row>
    <row r="752" spans="1:8" s="5" customFormat="1" x14ac:dyDescent="0.25">
      <c r="A752" s="5" t="s">
        <v>13082</v>
      </c>
      <c r="B752" s="5" t="s">
        <v>12335</v>
      </c>
      <c r="C752" s="9" t="s">
        <v>13077</v>
      </c>
      <c r="D752" s="5" t="s">
        <v>12334</v>
      </c>
      <c r="E752" s="3">
        <v>1</v>
      </c>
      <c r="F752" s="5" t="s">
        <v>5</v>
      </c>
      <c r="G752" s="6">
        <v>43.93</v>
      </c>
      <c r="H752" s="2">
        <f t="shared" si="11"/>
        <v>43.93</v>
      </c>
    </row>
    <row r="753" spans="1:8" s="5" customFormat="1" x14ac:dyDescent="0.25">
      <c r="A753" s="5" t="s">
        <v>13082</v>
      </c>
      <c r="B753" s="5" t="s">
        <v>12515</v>
      </c>
      <c r="C753" s="9" t="s">
        <v>13077</v>
      </c>
      <c r="D753" s="5" t="s">
        <v>12514</v>
      </c>
      <c r="E753" s="3">
        <v>1</v>
      </c>
      <c r="F753" s="5" t="s">
        <v>5</v>
      </c>
      <c r="G753" s="6">
        <v>66.180000000000007</v>
      </c>
      <c r="H753" s="2">
        <f t="shared" si="11"/>
        <v>66.180000000000007</v>
      </c>
    </row>
    <row r="754" spans="1:8" s="5" customFormat="1" x14ac:dyDescent="0.25">
      <c r="A754" s="5" t="s">
        <v>13082</v>
      </c>
      <c r="B754" s="5" t="s">
        <v>12978</v>
      </c>
      <c r="C754" s="9" t="s">
        <v>13077</v>
      </c>
      <c r="D754" s="5" t="s">
        <v>12977</v>
      </c>
      <c r="E754" s="3">
        <v>2</v>
      </c>
      <c r="F754" s="5" t="s">
        <v>5</v>
      </c>
      <c r="G754" s="6">
        <v>105.2</v>
      </c>
      <c r="H754" s="2">
        <f t="shared" si="11"/>
        <v>210.4</v>
      </c>
    </row>
    <row r="755" spans="1:8" s="5" customFormat="1" x14ac:dyDescent="0.25">
      <c r="A755" s="5" t="s">
        <v>13082</v>
      </c>
      <c r="B755" s="5" t="s">
        <v>12782</v>
      </c>
      <c r="C755" s="9" t="s">
        <v>13077</v>
      </c>
      <c r="D755" s="5" t="s">
        <v>12781</v>
      </c>
      <c r="E755" s="3">
        <v>3</v>
      </c>
      <c r="F755" s="5" t="s">
        <v>5</v>
      </c>
      <c r="G755" s="6">
        <v>55.02</v>
      </c>
      <c r="H755" s="2">
        <f t="shared" si="11"/>
        <v>165.06</v>
      </c>
    </row>
    <row r="756" spans="1:8" s="5" customFormat="1" x14ac:dyDescent="0.25">
      <c r="A756" s="5" t="s">
        <v>13082</v>
      </c>
      <c r="B756" s="5" t="s">
        <v>12780</v>
      </c>
      <c r="C756" s="9" t="s">
        <v>13077</v>
      </c>
      <c r="D756" s="5" t="s">
        <v>12779</v>
      </c>
      <c r="E756" s="3">
        <v>2</v>
      </c>
      <c r="F756" s="5" t="s">
        <v>5</v>
      </c>
      <c r="G756" s="6">
        <v>79.11</v>
      </c>
      <c r="H756" s="2">
        <f t="shared" si="11"/>
        <v>158.22</v>
      </c>
    </row>
    <row r="757" spans="1:8" s="5" customFormat="1" x14ac:dyDescent="0.25">
      <c r="A757" s="5" t="s">
        <v>13082</v>
      </c>
      <c r="B757" s="5" t="s">
        <v>8911</v>
      </c>
      <c r="C757" s="9" t="s">
        <v>13077</v>
      </c>
      <c r="D757" s="5" t="s">
        <v>11770</v>
      </c>
      <c r="E757" s="3">
        <v>1</v>
      </c>
      <c r="F757" s="5" t="s">
        <v>5</v>
      </c>
      <c r="G757" s="6">
        <v>77.77</v>
      </c>
      <c r="H757" s="2">
        <f t="shared" si="11"/>
        <v>77.77</v>
      </c>
    </row>
    <row r="758" spans="1:8" s="5" customFormat="1" x14ac:dyDescent="0.25">
      <c r="A758" s="5" t="s">
        <v>13082</v>
      </c>
      <c r="B758" s="5" t="s">
        <v>11592</v>
      </c>
      <c r="C758" s="9" t="s">
        <v>13077</v>
      </c>
      <c r="D758" s="5" t="s">
        <v>11591</v>
      </c>
      <c r="E758" s="3">
        <v>15</v>
      </c>
      <c r="F758" s="5" t="s">
        <v>5</v>
      </c>
      <c r="G758" s="6">
        <v>54.32</v>
      </c>
      <c r="H758" s="2">
        <f t="shared" si="11"/>
        <v>814.8</v>
      </c>
    </row>
    <row r="759" spans="1:8" s="5" customFormat="1" x14ac:dyDescent="0.25">
      <c r="A759" s="5" t="s">
        <v>13082</v>
      </c>
      <c r="B759" s="5" t="s">
        <v>12619</v>
      </c>
      <c r="C759" s="9" t="s">
        <v>13077</v>
      </c>
      <c r="D759" s="5" t="s">
        <v>12618</v>
      </c>
      <c r="E759" s="3">
        <v>15</v>
      </c>
      <c r="F759" s="5" t="s">
        <v>5</v>
      </c>
      <c r="G759" s="6">
        <v>448.91</v>
      </c>
      <c r="H759" s="2">
        <f t="shared" si="11"/>
        <v>6733.6500000000005</v>
      </c>
    </row>
    <row r="760" spans="1:8" s="5" customFormat="1" x14ac:dyDescent="0.25">
      <c r="A760" s="5" t="s">
        <v>13082</v>
      </c>
      <c r="B760" s="5" t="s">
        <v>11594</v>
      </c>
      <c r="C760" s="9" t="s">
        <v>13077</v>
      </c>
      <c r="D760" s="5" t="s">
        <v>11593</v>
      </c>
      <c r="E760" s="3">
        <v>3</v>
      </c>
      <c r="F760" s="5" t="s">
        <v>5</v>
      </c>
      <c r="G760" s="6">
        <v>59.64</v>
      </c>
      <c r="H760" s="2">
        <f t="shared" si="11"/>
        <v>178.92000000000002</v>
      </c>
    </row>
    <row r="761" spans="1:8" s="5" customFormat="1" x14ac:dyDescent="0.25">
      <c r="A761" s="5" t="s">
        <v>13082</v>
      </c>
      <c r="B761" s="5" t="s">
        <v>12619</v>
      </c>
      <c r="C761" s="9" t="s">
        <v>13077</v>
      </c>
      <c r="D761" s="5" t="s">
        <v>12620</v>
      </c>
      <c r="E761" s="3">
        <v>3</v>
      </c>
      <c r="F761" s="5" t="s">
        <v>5</v>
      </c>
      <c r="G761" s="6">
        <v>448.91</v>
      </c>
      <c r="H761" s="2">
        <f t="shared" si="11"/>
        <v>1346.73</v>
      </c>
    </row>
    <row r="762" spans="1:8" s="5" customFormat="1" x14ac:dyDescent="0.25">
      <c r="A762" s="5" t="s">
        <v>13082</v>
      </c>
      <c r="B762" s="5" t="s">
        <v>11351</v>
      </c>
      <c r="C762" s="9" t="s">
        <v>13077</v>
      </c>
      <c r="D762" s="5" t="s">
        <v>11350</v>
      </c>
      <c r="E762" s="3">
        <v>5</v>
      </c>
      <c r="F762" s="5" t="s">
        <v>5</v>
      </c>
      <c r="G762" s="6">
        <v>55.15</v>
      </c>
      <c r="H762" s="2">
        <f t="shared" si="11"/>
        <v>275.75</v>
      </c>
    </row>
    <row r="763" spans="1:8" s="5" customFormat="1" x14ac:dyDescent="0.25">
      <c r="A763" s="5" t="s">
        <v>13082</v>
      </c>
      <c r="B763" s="5" t="s">
        <v>11534</v>
      </c>
      <c r="C763" s="9" t="s">
        <v>13077</v>
      </c>
      <c r="D763" s="5" t="s">
        <v>11535</v>
      </c>
      <c r="E763" s="3">
        <v>2</v>
      </c>
      <c r="F763" s="5" t="s">
        <v>5</v>
      </c>
      <c r="G763" s="6">
        <v>103.12</v>
      </c>
      <c r="H763" s="2">
        <f t="shared" si="11"/>
        <v>206.24</v>
      </c>
    </row>
    <row r="764" spans="1:8" s="5" customFormat="1" x14ac:dyDescent="0.25">
      <c r="A764" s="5" t="s">
        <v>13082</v>
      </c>
      <c r="B764" s="5" t="s">
        <v>11537</v>
      </c>
      <c r="C764" s="9" t="s">
        <v>13077</v>
      </c>
      <c r="D764" s="5" t="s">
        <v>11536</v>
      </c>
      <c r="E764" s="3">
        <v>2</v>
      </c>
      <c r="F764" s="5" t="s">
        <v>5</v>
      </c>
      <c r="G764" s="6">
        <v>114.21</v>
      </c>
      <c r="H764" s="2">
        <f t="shared" si="11"/>
        <v>228.42</v>
      </c>
    </row>
    <row r="765" spans="1:8" s="5" customFormat="1" x14ac:dyDescent="0.25">
      <c r="A765" s="5" t="s">
        <v>13082</v>
      </c>
      <c r="B765" s="5" t="s">
        <v>11537</v>
      </c>
      <c r="C765" s="9" t="s">
        <v>13077</v>
      </c>
      <c r="D765" s="5" t="s">
        <v>11538</v>
      </c>
      <c r="E765" s="3">
        <v>1</v>
      </c>
      <c r="F765" s="5" t="s">
        <v>5</v>
      </c>
      <c r="G765" s="6">
        <v>114.21</v>
      </c>
      <c r="H765" s="2">
        <f t="shared" si="11"/>
        <v>114.21</v>
      </c>
    </row>
    <row r="766" spans="1:8" s="5" customFormat="1" x14ac:dyDescent="0.25">
      <c r="A766" s="5" t="s">
        <v>13082</v>
      </c>
      <c r="B766" s="5" t="s">
        <v>11471</v>
      </c>
      <c r="C766" s="9" t="s">
        <v>13077</v>
      </c>
      <c r="D766" s="5" t="s">
        <v>11474</v>
      </c>
      <c r="E766" s="3">
        <v>46</v>
      </c>
      <c r="F766" s="5" t="s">
        <v>5</v>
      </c>
      <c r="G766" s="6">
        <v>91.58</v>
      </c>
      <c r="H766" s="2">
        <f t="shared" si="11"/>
        <v>4212.68</v>
      </c>
    </row>
    <row r="767" spans="1:8" s="5" customFormat="1" x14ac:dyDescent="0.25">
      <c r="A767" s="5" t="s">
        <v>13082</v>
      </c>
      <c r="B767" s="5" t="s">
        <v>11349</v>
      </c>
      <c r="C767" s="9" t="s">
        <v>13077</v>
      </c>
      <c r="D767" s="5" t="s">
        <v>11348</v>
      </c>
      <c r="E767" s="3">
        <v>45</v>
      </c>
      <c r="F767" s="5" t="s">
        <v>5</v>
      </c>
      <c r="G767" s="6">
        <v>50.39</v>
      </c>
      <c r="H767" s="2">
        <f t="shared" si="11"/>
        <v>2267.5500000000002</v>
      </c>
    </row>
    <row r="768" spans="1:8" s="5" customFormat="1" x14ac:dyDescent="0.25">
      <c r="A768" s="5" t="s">
        <v>13082</v>
      </c>
      <c r="B768" s="5" t="s">
        <v>11471</v>
      </c>
      <c r="C768" s="9" t="s">
        <v>13077</v>
      </c>
      <c r="D768" s="5" t="s">
        <v>11470</v>
      </c>
      <c r="E768" s="3">
        <v>32</v>
      </c>
      <c r="F768" s="5" t="s">
        <v>5</v>
      </c>
      <c r="G768" s="6">
        <v>91.58</v>
      </c>
      <c r="H768" s="2">
        <f t="shared" si="11"/>
        <v>2930.56</v>
      </c>
    </row>
    <row r="769" spans="1:8" s="5" customFormat="1" x14ac:dyDescent="0.25">
      <c r="A769" s="5" t="s">
        <v>13082</v>
      </c>
      <c r="B769" s="5" t="s">
        <v>11471</v>
      </c>
      <c r="C769" s="9" t="s">
        <v>13077</v>
      </c>
      <c r="D769" s="5" t="s">
        <v>11475</v>
      </c>
      <c r="E769" s="3">
        <v>29</v>
      </c>
      <c r="F769" s="5" t="s">
        <v>5</v>
      </c>
      <c r="G769" s="6">
        <v>91.58</v>
      </c>
      <c r="H769" s="2">
        <f t="shared" si="11"/>
        <v>2655.82</v>
      </c>
    </row>
    <row r="770" spans="1:8" s="5" customFormat="1" x14ac:dyDescent="0.25">
      <c r="A770" s="5" t="s">
        <v>13082</v>
      </c>
      <c r="B770" s="5" t="s">
        <v>11471</v>
      </c>
      <c r="C770" s="9" t="s">
        <v>13077</v>
      </c>
      <c r="D770" s="5" t="s">
        <v>11473</v>
      </c>
      <c r="E770" s="3">
        <v>24</v>
      </c>
      <c r="F770" s="5" t="s">
        <v>5</v>
      </c>
      <c r="G770" s="6">
        <v>91.58</v>
      </c>
      <c r="H770" s="2">
        <f t="shared" ref="H770:H833" si="12">E770*G770</f>
        <v>2197.92</v>
      </c>
    </row>
    <row r="771" spans="1:8" s="5" customFormat="1" x14ac:dyDescent="0.25">
      <c r="A771" s="5" t="s">
        <v>13082</v>
      </c>
      <c r="B771" s="5" t="s">
        <v>11471</v>
      </c>
      <c r="C771" s="9" t="s">
        <v>13077</v>
      </c>
      <c r="D771" s="5" t="s">
        <v>11472</v>
      </c>
      <c r="E771" s="3">
        <v>22</v>
      </c>
      <c r="F771" s="5" t="s">
        <v>5</v>
      </c>
      <c r="G771" s="6">
        <v>91.58</v>
      </c>
      <c r="H771" s="2">
        <f t="shared" si="12"/>
        <v>2014.76</v>
      </c>
    </row>
    <row r="772" spans="1:8" s="5" customFormat="1" x14ac:dyDescent="0.25">
      <c r="A772" s="5" t="s">
        <v>13082</v>
      </c>
      <c r="B772" s="5" t="s">
        <v>3819</v>
      </c>
      <c r="C772" s="9" t="s">
        <v>13077</v>
      </c>
      <c r="D772" s="5" t="s">
        <v>13022</v>
      </c>
      <c r="E772" s="3">
        <v>12</v>
      </c>
      <c r="F772" s="5" t="s">
        <v>5</v>
      </c>
      <c r="G772" s="6">
        <v>192.6</v>
      </c>
      <c r="H772" s="2">
        <f t="shared" si="12"/>
        <v>2311.1999999999998</v>
      </c>
    </row>
    <row r="773" spans="1:8" s="5" customFormat="1" x14ac:dyDescent="0.25">
      <c r="A773" s="5" t="s">
        <v>13082</v>
      </c>
      <c r="B773" s="5" t="s">
        <v>12329</v>
      </c>
      <c r="C773" s="9" t="s">
        <v>13077</v>
      </c>
      <c r="D773" s="5" t="s">
        <v>12328</v>
      </c>
      <c r="E773" s="3">
        <v>6</v>
      </c>
      <c r="F773" s="5" t="s">
        <v>5</v>
      </c>
      <c r="G773" s="6">
        <v>138.31</v>
      </c>
      <c r="H773" s="2">
        <f t="shared" si="12"/>
        <v>829.86</v>
      </c>
    </row>
    <row r="774" spans="1:8" s="5" customFormat="1" x14ac:dyDescent="0.25">
      <c r="A774" s="5" t="s">
        <v>13082</v>
      </c>
      <c r="B774" s="5" t="s">
        <v>13024</v>
      </c>
      <c r="C774" s="9" t="s">
        <v>13077</v>
      </c>
      <c r="D774" s="5" t="s">
        <v>13027</v>
      </c>
      <c r="E774" s="3">
        <v>6</v>
      </c>
      <c r="F774" s="5" t="s">
        <v>5</v>
      </c>
      <c r="G774" s="6">
        <v>78.650000000000006</v>
      </c>
      <c r="H774" s="2">
        <f t="shared" si="12"/>
        <v>471.90000000000003</v>
      </c>
    </row>
    <row r="775" spans="1:8" s="5" customFormat="1" x14ac:dyDescent="0.25">
      <c r="A775" s="5" t="s">
        <v>13082</v>
      </c>
      <c r="B775" s="5" t="s">
        <v>13024</v>
      </c>
      <c r="C775" s="9" t="s">
        <v>13077</v>
      </c>
      <c r="D775" s="5" t="s">
        <v>13026</v>
      </c>
      <c r="E775" s="3">
        <v>5</v>
      </c>
      <c r="F775" s="5" t="s">
        <v>5</v>
      </c>
      <c r="G775" s="6">
        <v>78.650000000000006</v>
      </c>
      <c r="H775" s="2">
        <f t="shared" si="12"/>
        <v>393.25</v>
      </c>
    </row>
    <row r="776" spans="1:8" s="5" customFormat="1" x14ac:dyDescent="0.25">
      <c r="A776" s="5" t="s">
        <v>13082</v>
      </c>
      <c r="B776" s="5" t="s">
        <v>12778</v>
      </c>
      <c r="C776" s="9" t="s">
        <v>13077</v>
      </c>
      <c r="D776" s="5" t="s">
        <v>12777</v>
      </c>
      <c r="E776" s="3">
        <v>4</v>
      </c>
      <c r="F776" s="5" t="s">
        <v>5</v>
      </c>
      <c r="G776" s="6">
        <v>114.55</v>
      </c>
      <c r="H776" s="2">
        <f t="shared" si="12"/>
        <v>458.2</v>
      </c>
    </row>
    <row r="777" spans="1:8" s="5" customFormat="1" x14ac:dyDescent="0.25">
      <c r="A777" s="5" t="s">
        <v>13082</v>
      </c>
      <c r="B777" s="5" t="s">
        <v>13024</v>
      </c>
      <c r="C777" s="9" t="s">
        <v>13077</v>
      </c>
      <c r="D777" s="5" t="s">
        <v>13023</v>
      </c>
      <c r="E777" s="3">
        <v>2</v>
      </c>
      <c r="F777" s="5" t="s">
        <v>5</v>
      </c>
      <c r="G777" s="6">
        <v>78.650000000000006</v>
      </c>
      <c r="H777" s="2">
        <f t="shared" si="12"/>
        <v>157.30000000000001</v>
      </c>
    </row>
    <row r="778" spans="1:8" s="5" customFormat="1" x14ac:dyDescent="0.25">
      <c r="A778" s="5" t="s">
        <v>13082</v>
      </c>
      <c r="B778" s="5" t="s">
        <v>13024</v>
      </c>
      <c r="C778" s="9" t="s">
        <v>13077</v>
      </c>
      <c r="D778" s="5" t="s">
        <v>13028</v>
      </c>
      <c r="E778" s="3">
        <v>2</v>
      </c>
      <c r="F778" s="5" t="s">
        <v>5</v>
      </c>
      <c r="G778" s="6">
        <v>78.650000000000006</v>
      </c>
      <c r="H778" s="2">
        <f t="shared" si="12"/>
        <v>157.30000000000001</v>
      </c>
    </row>
    <row r="779" spans="1:8" s="5" customFormat="1" x14ac:dyDescent="0.25">
      <c r="A779" s="5" t="s">
        <v>13082</v>
      </c>
      <c r="B779" s="5" t="s">
        <v>11769</v>
      </c>
      <c r="C779" s="9" t="s">
        <v>13077</v>
      </c>
      <c r="D779" s="5" t="s">
        <v>11768</v>
      </c>
      <c r="E779" s="3">
        <v>1</v>
      </c>
      <c r="F779" s="5" t="s">
        <v>5</v>
      </c>
      <c r="G779" s="6">
        <v>120.65</v>
      </c>
      <c r="H779" s="2">
        <f t="shared" si="12"/>
        <v>120.65</v>
      </c>
    </row>
    <row r="780" spans="1:8" s="5" customFormat="1" x14ac:dyDescent="0.25">
      <c r="A780" s="5" t="s">
        <v>13082</v>
      </c>
      <c r="B780" s="5" t="s">
        <v>12776</v>
      </c>
      <c r="C780" s="9" t="s">
        <v>13077</v>
      </c>
      <c r="D780" s="5" t="s">
        <v>12775</v>
      </c>
      <c r="E780" s="3">
        <v>1</v>
      </c>
      <c r="F780" s="5" t="s">
        <v>5</v>
      </c>
      <c r="G780" s="6">
        <v>67.58</v>
      </c>
      <c r="H780" s="2">
        <f t="shared" si="12"/>
        <v>67.58</v>
      </c>
    </row>
    <row r="781" spans="1:8" s="5" customFormat="1" x14ac:dyDescent="0.25">
      <c r="A781" s="5" t="s">
        <v>13082</v>
      </c>
      <c r="B781" s="5" t="s">
        <v>13024</v>
      </c>
      <c r="C781" s="9" t="s">
        <v>13077</v>
      </c>
      <c r="D781" s="5" t="s">
        <v>13025</v>
      </c>
      <c r="E781" s="3">
        <v>1</v>
      </c>
      <c r="F781" s="5" t="s">
        <v>5</v>
      </c>
      <c r="G781" s="6">
        <v>78.650000000000006</v>
      </c>
      <c r="H781" s="2">
        <f t="shared" si="12"/>
        <v>78.650000000000006</v>
      </c>
    </row>
    <row r="782" spans="1:8" s="5" customFormat="1" x14ac:dyDescent="0.25">
      <c r="A782" s="5" t="s">
        <v>13082</v>
      </c>
      <c r="B782" s="5" t="s">
        <v>8106</v>
      </c>
      <c r="C782" s="9" t="s">
        <v>13076</v>
      </c>
      <c r="D782" s="5" t="s">
        <v>12696</v>
      </c>
      <c r="E782" s="3">
        <v>11</v>
      </c>
      <c r="F782" s="5" t="s">
        <v>5</v>
      </c>
      <c r="G782" s="6">
        <v>146.02000000000001</v>
      </c>
      <c r="H782" s="2">
        <f t="shared" si="12"/>
        <v>1606.22</v>
      </c>
    </row>
    <row r="783" spans="1:8" s="5" customFormat="1" x14ac:dyDescent="0.25">
      <c r="A783" s="5" t="s">
        <v>13082</v>
      </c>
      <c r="B783" s="5" t="s">
        <v>1347</v>
      </c>
      <c r="C783" s="9" t="s">
        <v>13076</v>
      </c>
      <c r="D783" s="5" t="s">
        <v>12198</v>
      </c>
      <c r="E783" s="3">
        <v>8</v>
      </c>
      <c r="F783" s="5" t="s">
        <v>5</v>
      </c>
      <c r="G783" s="6">
        <v>53.68</v>
      </c>
      <c r="H783" s="2">
        <f t="shared" si="12"/>
        <v>429.44</v>
      </c>
    </row>
    <row r="784" spans="1:8" s="5" customFormat="1" x14ac:dyDescent="0.25">
      <c r="A784" s="5" t="s">
        <v>13082</v>
      </c>
      <c r="B784" s="5" t="s">
        <v>11532</v>
      </c>
      <c r="C784" s="9" t="s">
        <v>13077</v>
      </c>
      <c r="D784" s="5" t="s">
        <v>11531</v>
      </c>
      <c r="E784" s="3">
        <v>5</v>
      </c>
      <c r="F784" s="5" t="s">
        <v>5</v>
      </c>
      <c r="G784" s="6">
        <v>60.8</v>
      </c>
      <c r="H784" s="2">
        <f t="shared" si="12"/>
        <v>304</v>
      </c>
    </row>
    <row r="785" spans="1:8" s="5" customFormat="1" x14ac:dyDescent="0.25">
      <c r="A785" s="5" t="s">
        <v>13082</v>
      </c>
      <c r="B785" s="5" t="s">
        <v>11532</v>
      </c>
      <c r="C785" s="9" t="s">
        <v>13077</v>
      </c>
      <c r="D785" s="5" t="s">
        <v>11533</v>
      </c>
      <c r="E785" s="3">
        <v>5</v>
      </c>
      <c r="F785" s="5" t="s">
        <v>5</v>
      </c>
      <c r="G785" s="6">
        <v>60.8</v>
      </c>
      <c r="H785" s="2">
        <f t="shared" si="12"/>
        <v>304</v>
      </c>
    </row>
    <row r="786" spans="1:8" s="5" customFormat="1" x14ac:dyDescent="0.25">
      <c r="A786" s="5" t="s">
        <v>13082</v>
      </c>
      <c r="B786" s="5" t="s">
        <v>11764</v>
      </c>
      <c r="C786" s="9" t="s">
        <v>13077</v>
      </c>
      <c r="D786" s="5" t="s">
        <v>11763</v>
      </c>
      <c r="E786" s="3">
        <v>2</v>
      </c>
      <c r="F786" s="5" t="s">
        <v>5</v>
      </c>
      <c r="G786" s="6">
        <v>234.19</v>
      </c>
      <c r="H786" s="2">
        <f t="shared" si="12"/>
        <v>468.38</v>
      </c>
    </row>
    <row r="787" spans="1:8" s="5" customFormat="1" x14ac:dyDescent="0.25">
      <c r="A787" s="5" t="s">
        <v>13082</v>
      </c>
      <c r="B787" s="5" t="s">
        <v>11765</v>
      </c>
      <c r="C787" s="9" t="s">
        <v>13076</v>
      </c>
      <c r="D787" s="5" t="s">
        <v>11766</v>
      </c>
      <c r="E787" s="3">
        <v>1</v>
      </c>
      <c r="F787" s="5" t="s">
        <v>5</v>
      </c>
      <c r="G787" s="6">
        <v>133.18</v>
      </c>
      <c r="H787" s="2">
        <f t="shared" si="12"/>
        <v>133.18</v>
      </c>
    </row>
    <row r="788" spans="1:8" s="5" customFormat="1" x14ac:dyDescent="0.25">
      <c r="A788" s="5" t="s">
        <v>13082</v>
      </c>
      <c r="B788" s="5" t="s">
        <v>11765</v>
      </c>
      <c r="C788" s="9" t="s">
        <v>13076</v>
      </c>
      <c r="D788" s="5" t="s">
        <v>11767</v>
      </c>
      <c r="E788" s="3">
        <v>1</v>
      </c>
      <c r="F788" s="5" t="s">
        <v>5</v>
      </c>
      <c r="G788" s="6">
        <v>133.18</v>
      </c>
      <c r="H788" s="2">
        <f t="shared" si="12"/>
        <v>133.18</v>
      </c>
    </row>
    <row r="789" spans="1:8" s="5" customFormat="1" x14ac:dyDescent="0.25">
      <c r="A789" s="5" t="s">
        <v>13082</v>
      </c>
      <c r="B789" s="5" t="s">
        <v>12976</v>
      </c>
      <c r="C789" s="9" t="s">
        <v>13077</v>
      </c>
      <c r="D789" s="5" t="s">
        <v>12975</v>
      </c>
      <c r="E789" s="3">
        <v>3</v>
      </c>
      <c r="F789" s="5" t="s">
        <v>5</v>
      </c>
      <c r="G789" s="6">
        <v>145.77000000000001</v>
      </c>
      <c r="H789" s="2">
        <f t="shared" si="12"/>
        <v>437.31000000000006</v>
      </c>
    </row>
    <row r="790" spans="1:8" s="5" customFormat="1" x14ac:dyDescent="0.25">
      <c r="A790" s="5" t="s">
        <v>13082</v>
      </c>
      <c r="B790" s="5" t="s">
        <v>12327</v>
      </c>
      <c r="C790" s="9" t="s">
        <v>13076</v>
      </c>
      <c r="D790" s="5" t="s">
        <v>12326</v>
      </c>
      <c r="E790" s="3">
        <v>77</v>
      </c>
      <c r="F790" s="5" t="s">
        <v>5</v>
      </c>
      <c r="G790" s="6">
        <v>49.8</v>
      </c>
      <c r="H790" s="2">
        <f t="shared" si="12"/>
        <v>3834.6</v>
      </c>
    </row>
    <row r="791" spans="1:8" s="5" customFormat="1" x14ac:dyDescent="0.25">
      <c r="A791" s="5" t="s">
        <v>13082</v>
      </c>
      <c r="B791" s="5" t="s">
        <v>12202</v>
      </c>
      <c r="C791" s="9" t="s">
        <v>13077</v>
      </c>
      <c r="D791" s="5" t="s">
        <v>12201</v>
      </c>
      <c r="E791" s="3">
        <v>59</v>
      </c>
      <c r="F791" s="5" t="s">
        <v>5</v>
      </c>
      <c r="G791" s="6">
        <v>39.46</v>
      </c>
      <c r="H791" s="2">
        <f t="shared" si="12"/>
        <v>2328.14</v>
      </c>
    </row>
    <row r="792" spans="1:8" s="5" customFormat="1" x14ac:dyDescent="0.25">
      <c r="A792" s="5" t="s">
        <v>13082</v>
      </c>
      <c r="B792" s="5" t="s">
        <v>12578</v>
      </c>
      <c r="C792" s="9" t="s">
        <v>13077</v>
      </c>
      <c r="D792" s="5" t="s">
        <v>12577</v>
      </c>
      <c r="E792" s="3">
        <v>45</v>
      </c>
      <c r="F792" s="5" t="s">
        <v>5</v>
      </c>
      <c r="G792" s="6">
        <v>54.15</v>
      </c>
      <c r="H792" s="2">
        <f t="shared" si="12"/>
        <v>2436.75</v>
      </c>
    </row>
    <row r="793" spans="1:8" s="5" customFormat="1" x14ac:dyDescent="0.25">
      <c r="A793" s="5" t="s">
        <v>13082</v>
      </c>
      <c r="B793" s="5" t="s">
        <v>12575</v>
      </c>
      <c r="C793" s="9" t="s">
        <v>13077</v>
      </c>
      <c r="D793" s="5" t="s">
        <v>12574</v>
      </c>
      <c r="E793" s="3">
        <v>15</v>
      </c>
      <c r="F793" s="5" t="s">
        <v>5</v>
      </c>
      <c r="G793" s="6">
        <v>70.05</v>
      </c>
      <c r="H793" s="2">
        <f t="shared" si="12"/>
        <v>1050.75</v>
      </c>
    </row>
    <row r="794" spans="1:8" s="5" customFormat="1" x14ac:dyDescent="0.25">
      <c r="A794" s="5" t="s">
        <v>13082</v>
      </c>
      <c r="B794" s="5" t="s">
        <v>11624</v>
      </c>
      <c r="C794" s="9" t="s">
        <v>13077</v>
      </c>
      <c r="D794" s="5" t="s">
        <v>11623</v>
      </c>
      <c r="E794" s="3">
        <v>11</v>
      </c>
      <c r="F794" s="5" t="s">
        <v>5</v>
      </c>
      <c r="G794" s="6">
        <v>54.28</v>
      </c>
      <c r="H794" s="2">
        <f t="shared" si="12"/>
        <v>597.08000000000004</v>
      </c>
    </row>
    <row r="795" spans="1:8" s="5" customFormat="1" x14ac:dyDescent="0.25">
      <c r="A795" s="5" t="s">
        <v>13082</v>
      </c>
      <c r="B795" s="5" t="s">
        <v>12575</v>
      </c>
      <c r="C795" s="9" t="s">
        <v>13077</v>
      </c>
      <c r="D795" s="5" t="s">
        <v>12576</v>
      </c>
      <c r="E795" s="3">
        <v>7</v>
      </c>
      <c r="F795" s="5" t="s">
        <v>5</v>
      </c>
      <c r="G795" s="6">
        <v>70.05</v>
      </c>
      <c r="H795" s="2">
        <f t="shared" si="12"/>
        <v>490.34999999999997</v>
      </c>
    </row>
    <row r="796" spans="1:8" s="5" customFormat="1" x14ac:dyDescent="0.25">
      <c r="A796" s="5" t="s">
        <v>13082</v>
      </c>
      <c r="B796" s="5" t="s">
        <v>12695</v>
      </c>
      <c r="C796" s="9" t="s">
        <v>13077</v>
      </c>
      <c r="D796" s="5" t="s">
        <v>12694</v>
      </c>
      <c r="E796" s="3">
        <v>4</v>
      </c>
      <c r="F796" s="5" t="s">
        <v>5</v>
      </c>
      <c r="G796" s="6">
        <v>209.85</v>
      </c>
      <c r="H796" s="2">
        <f t="shared" si="12"/>
        <v>839.4</v>
      </c>
    </row>
    <row r="797" spans="1:8" s="5" customFormat="1" x14ac:dyDescent="0.25">
      <c r="A797" s="5" t="s">
        <v>13082</v>
      </c>
      <c r="B797" s="5" t="s">
        <v>12204</v>
      </c>
      <c r="C797" s="9" t="s">
        <v>13077</v>
      </c>
      <c r="D797" s="5" t="s">
        <v>12203</v>
      </c>
      <c r="E797" s="3">
        <v>3</v>
      </c>
      <c r="F797" s="5" t="s">
        <v>5</v>
      </c>
      <c r="G797" s="6">
        <v>51.49</v>
      </c>
      <c r="H797" s="2">
        <f t="shared" si="12"/>
        <v>154.47</v>
      </c>
    </row>
    <row r="798" spans="1:8" s="5" customFormat="1" x14ac:dyDescent="0.25">
      <c r="A798" s="5" t="s">
        <v>13082</v>
      </c>
      <c r="B798" s="5" t="s">
        <v>12580</v>
      </c>
      <c r="C798" s="9" t="s">
        <v>13077</v>
      </c>
      <c r="D798" s="5" t="s">
        <v>12579</v>
      </c>
      <c r="E798" s="3">
        <v>3</v>
      </c>
      <c r="F798" s="5" t="s">
        <v>5</v>
      </c>
      <c r="G798" s="6">
        <v>81.38</v>
      </c>
      <c r="H798" s="2">
        <f t="shared" si="12"/>
        <v>244.14</v>
      </c>
    </row>
    <row r="799" spans="1:8" s="5" customFormat="1" x14ac:dyDescent="0.25">
      <c r="A799" s="5" t="s">
        <v>13082</v>
      </c>
      <c r="B799" s="5" t="s">
        <v>11347</v>
      </c>
      <c r="C799" s="9" t="s">
        <v>13077</v>
      </c>
      <c r="D799" s="5" t="s">
        <v>11346</v>
      </c>
      <c r="E799" s="3">
        <v>2</v>
      </c>
      <c r="F799" s="5" t="s">
        <v>5</v>
      </c>
      <c r="G799" s="6">
        <v>74.19</v>
      </c>
      <c r="H799" s="2">
        <f t="shared" si="12"/>
        <v>148.38</v>
      </c>
    </row>
    <row r="800" spans="1:8" s="5" customFormat="1" x14ac:dyDescent="0.25">
      <c r="A800" s="5" t="s">
        <v>13082</v>
      </c>
      <c r="B800" s="5" t="s">
        <v>11494</v>
      </c>
      <c r="C800" s="9" t="s">
        <v>13077</v>
      </c>
      <c r="D800" s="5" t="s">
        <v>11493</v>
      </c>
      <c r="E800" s="3">
        <v>2</v>
      </c>
      <c r="F800" s="5" t="s">
        <v>5</v>
      </c>
      <c r="G800" s="6">
        <v>66.23</v>
      </c>
      <c r="H800" s="2">
        <f t="shared" si="12"/>
        <v>132.46</v>
      </c>
    </row>
    <row r="801" spans="1:8" s="5" customFormat="1" x14ac:dyDescent="0.25">
      <c r="A801" s="5" t="s">
        <v>13082</v>
      </c>
      <c r="B801" s="5" t="s">
        <v>11590</v>
      </c>
      <c r="C801" s="9" t="s">
        <v>13077</v>
      </c>
      <c r="D801" s="5" t="s">
        <v>11589</v>
      </c>
      <c r="E801" s="3">
        <v>2</v>
      </c>
      <c r="F801" s="5" t="s">
        <v>5</v>
      </c>
      <c r="G801" s="6">
        <v>75.97</v>
      </c>
      <c r="H801" s="2">
        <f t="shared" si="12"/>
        <v>151.94</v>
      </c>
    </row>
    <row r="802" spans="1:8" s="5" customFormat="1" x14ac:dyDescent="0.25">
      <c r="A802" s="5" t="s">
        <v>13082</v>
      </c>
      <c r="B802" s="5" t="s">
        <v>11760</v>
      </c>
      <c r="C802" s="9" t="s">
        <v>13077</v>
      </c>
      <c r="D802" s="5" t="s">
        <v>11759</v>
      </c>
      <c r="E802" s="3">
        <v>2</v>
      </c>
      <c r="F802" s="5" t="s">
        <v>5</v>
      </c>
      <c r="G802" s="6">
        <v>65.39</v>
      </c>
      <c r="H802" s="2">
        <f t="shared" si="12"/>
        <v>130.78</v>
      </c>
    </row>
    <row r="803" spans="1:8" s="5" customFormat="1" x14ac:dyDescent="0.25">
      <c r="A803" s="5" t="s">
        <v>13082</v>
      </c>
      <c r="B803" s="5" t="s">
        <v>11760</v>
      </c>
      <c r="C803" s="9" t="s">
        <v>13077</v>
      </c>
      <c r="D803" s="5" t="s">
        <v>12074</v>
      </c>
      <c r="E803" s="3">
        <v>2</v>
      </c>
      <c r="F803" s="5" t="s">
        <v>5</v>
      </c>
      <c r="G803" s="6">
        <v>65.39</v>
      </c>
      <c r="H803" s="2">
        <f t="shared" si="12"/>
        <v>130.78</v>
      </c>
    </row>
    <row r="804" spans="1:8" s="5" customFormat="1" x14ac:dyDescent="0.25">
      <c r="A804" s="5" t="s">
        <v>13082</v>
      </c>
      <c r="B804" s="5" t="s">
        <v>11622</v>
      </c>
      <c r="C804" s="9" t="s">
        <v>13077</v>
      </c>
      <c r="D804" s="5" t="s">
        <v>11621</v>
      </c>
      <c r="E804" s="3">
        <v>1</v>
      </c>
      <c r="F804" s="5" t="s">
        <v>5</v>
      </c>
      <c r="G804" s="6">
        <v>72.42</v>
      </c>
      <c r="H804" s="2">
        <f t="shared" si="12"/>
        <v>72.42</v>
      </c>
    </row>
    <row r="805" spans="1:8" s="5" customFormat="1" x14ac:dyDescent="0.25">
      <c r="A805" s="5" t="s">
        <v>13082</v>
      </c>
      <c r="B805" s="5" t="s">
        <v>11762</v>
      </c>
      <c r="C805" s="9" t="s">
        <v>13077</v>
      </c>
      <c r="D805" s="5" t="s">
        <v>11761</v>
      </c>
      <c r="E805" s="3">
        <v>1</v>
      </c>
      <c r="F805" s="5" t="s">
        <v>5</v>
      </c>
      <c r="G805" s="6">
        <v>188.98</v>
      </c>
      <c r="H805" s="2">
        <f t="shared" si="12"/>
        <v>188.98</v>
      </c>
    </row>
    <row r="806" spans="1:8" s="5" customFormat="1" x14ac:dyDescent="0.25">
      <c r="A806" s="5" t="s">
        <v>13082</v>
      </c>
      <c r="B806" s="5" t="s">
        <v>12200</v>
      </c>
      <c r="C806" s="9" t="s">
        <v>13077</v>
      </c>
      <c r="D806" s="5" t="s">
        <v>12199</v>
      </c>
      <c r="E806" s="3">
        <v>1</v>
      </c>
      <c r="F806" s="5" t="s">
        <v>5</v>
      </c>
      <c r="G806" s="6">
        <v>53.96</v>
      </c>
      <c r="H806" s="2">
        <f t="shared" si="12"/>
        <v>53.96</v>
      </c>
    </row>
    <row r="807" spans="1:8" s="5" customFormat="1" x14ac:dyDescent="0.25">
      <c r="A807" s="5" t="s">
        <v>13082</v>
      </c>
      <c r="B807" s="5" t="s">
        <v>10252</v>
      </c>
      <c r="C807" s="9" t="s">
        <v>13077</v>
      </c>
      <c r="D807" s="5" t="s">
        <v>12323</v>
      </c>
      <c r="E807" s="3">
        <v>1</v>
      </c>
      <c r="F807" s="5" t="s">
        <v>5</v>
      </c>
      <c r="G807" s="6">
        <v>59.44</v>
      </c>
      <c r="H807" s="2">
        <f t="shared" si="12"/>
        <v>59.44</v>
      </c>
    </row>
    <row r="808" spans="1:8" s="5" customFormat="1" x14ac:dyDescent="0.25">
      <c r="A808" s="5" t="s">
        <v>13082</v>
      </c>
      <c r="B808" s="5" t="s">
        <v>12325</v>
      </c>
      <c r="C808" s="9" t="s">
        <v>13077</v>
      </c>
      <c r="D808" s="5" t="s">
        <v>12324</v>
      </c>
      <c r="E808" s="3">
        <v>1</v>
      </c>
      <c r="F808" s="5" t="s">
        <v>5</v>
      </c>
      <c r="G808" s="6">
        <v>57.75</v>
      </c>
      <c r="H808" s="2">
        <f t="shared" si="12"/>
        <v>57.75</v>
      </c>
    </row>
    <row r="809" spans="1:8" s="5" customFormat="1" x14ac:dyDescent="0.25">
      <c r="A809" s="5" t="s">
        <v>13082</v>
      </c>
      <c r="B809" s="5" t="s">
        <v>12615</v>
      </c>
      <c r="C809" s="9" t="s">
        <v>13077</v>
      </c>
      <c r="D809" s="5" t="s">
        <v>12614</v>
      </c>
      <c r="E809" s="3">
        <v>2</v>
      </c>
      <c r="F809" s="5" t="s">
        <v>5</v>
      </c>
      <c r="G809" s="6">
        <v>71.59</v>
      </c>
      <c r="H809" s="2">
        <f t="shared" si="12"/>
        <v>143.18</v>
      </c>
    </row>
    <row r="810" spans="1:8" s="5" customFormat="1" x14ac:dyDescent="0.25">
      <c r="A810" s="5" t="s">
        <v>13082</v>
      </c>
      <c r="B810" s="5" t="s">
        <v>12617</v>
      </c>
      <c r="C810" s="9" t="s">
        <v>13077</v>
      </c>
      <c r="D810" s="5" t="s">
        <v>12616</v>
      </c>
      <c r="E810" s="3">
        <v>1</v>
      </c>
      <c r="F810" s="5" t="s">
        <v>5</v>
      </c>
      <c r="G810" s="6">
        <v>122.44</v>
      </c>
      <c r="H810" s="2">
        <f t="shared" si="12"/>
        <v>122.44</v>
      </c>
    </row>
    <row r="811" spans="1:8" s="5" customFormat="1" x14ac:dyDescent="0.25">
      <c r="A811" s="5" t="s">
        <v>13082</v>
      </c>
      <c r="B811" s="5" t="s">
        <v>12573</v>
      </c>
      <c r="C811" s="9" t="s">
        <v>13077</v>
      </c>
      <c r="D811" s="5" t="s">
        <v>12572</v>
      </c>
      <c r="E811" s="3">
        <v>67</v>
      </c>
      <c r="F811" s="5" t="s">
        <v>5</v>
      </c>
      <c r="G811" s="6">
        <v>43.6</v>
      </c>
      <c r="H811" s="2">
        <f t="shared" si="12"/>
        <v>2921.2000000000003</v>
      </c>
    </row>
    <row r="812" spans="1:8" s="5" customFormat="1" x14ac:dyDescent="0.25">
      <c r="A812" s="5" t="s">
        <v>13082</v>
      </c>
      <c r="B812" s="5" t="s">
        <v>11469</v>
      </c>
      <c r="C812" s="9" t="s">
        <v>13077</v>
      </c>
      <c r="D812" s="5" t="s">
        <v>11468</v>
      </c>
      <c r="E812" s="3">
        <v>33</v>
      </c>
      <c r="F812" s="5" t="s">
        <v>5</v>
      </c>
      <c r="G812" s="6">
        <v>85.32</v>
      </c>
      <c r="H812" s="2">
        <f t="shared" si="12"/>
        <v>2815.56</v>
      </c>
    </row>
    <row r="813" spans="1:8" s="5" customFormat="1" x14ac:dyDescent="0.25">
      <c r="A813" s="5" t="s">
        <v>13082</v>
      </c>
      <c r="B813" s="5" t="s">
        <v>11336</v>
      </c>
      <c r="C813" s="9" t="s">
        <v>13077</v>
      </c>
      <c r="D813" s="5" t="s">
        <v>11339</v>
      </c>
      <c r="E813" s="3">
        <v>23</v>
      </c>
      <c r="F813" s="5" t="s">
        <v>5</v>
      </c>
      <c r="G813" s="6">
        <v>66.989999999999995</v>
      </c>
      <c r="H813" s="2">
        <f t="shared" si="12"/>
        <v>1540.77</v>
      </c>
    </row>
    <row r="814" spans="1:8" s="5" customFormat="1" x14ac:dyDescent="0.25">
      <c r="A814" s="5" t="s">
        <v>13082</v>
      </c>
      <c r="B814" s="5" t="s">
        <v>13017</v>
      </c>
      <c r="C814" s="9" t="s">
        <v>13077</v>
      </c>
      <c r="D814" s="5" t="s">
        <v>13016</v>
      </c>
      <c r="E814" s="3">
        <v>6</v>
      </c>
      <c r="F814" s="5" t="s">
        <v>5</v>
      </c>
      <c r="G814" s="6">
        <v>86.95</v>
      </c>
      <c r="H814" s="2">
        <f t="shared" si="12"/>
        <v>521.70000000000005</v>
      </c>
    </row>
    <row r="815" spans="1:8" s="5" customFormat="1" x14ac:dyDescent="0.25">
      <c r="A815" s="5" t="s">
        <v>13082</v>
      </c>
      <c r="B815" s="5" t="s">
        <v>12072</v>
      </c>
      <c r="C815" s="9" t="s">
        <v>13077</v>
      </c>
      <c r="D815" s="5" t="s">
        <v>12195</v>
      </c>
      <c r="E815" s="3">
        <v>5</v>
      </c>
      <c r="F815" s="5" t="s">
        <v>5</v>
      </c>
      <c r="G815" s="6">
        <v>67.8</v>
      </c>
      <c r="H815" s="2">
        <f t="shared" si="12"/>
        <v>339</v>
      </c>
    </row>
    <row r="816" spans="1:8" s="5" customFormat="1" x14ac:dyDescent="0.25">
      <c r="A816" s="5" t="s">
        <v>13082</v>
      </c>
      <c r="B816" s="5" t="s">
        <v>12072</v>
      </c>
      <c r="C816" s="9" t="s">
        <v>13077</v>
      </c>
      <c r="D816" s="5" t="s">
        <v>12071</v>
      </c>
      <c r="E816" s="3">
        <v>4</v>
      </c>
      <c r="F816" s="5" t="s">
        <v>5</v>
      </c>
      <c r="G816" s="6">
        <v>63.52</v>
      </c>
      <c r="H816" s="2">
        <f t="shared" si="12"/>
        <v>254.08</v>
      </c>
    </row>
    <row r="817" spans="1:8" s="5" customFormat="1" x14ac:dyDescent="0.25">
      <c r="A817" s="5" t="s">
        <v>13082</v>
      </c>
      <c r="B817" s="5" t="s">
        <v>12072</v>
      </c>
      <c r="C817" s="9" t="s">
        <v>13077</v>
      </c>
      <c r="D817" s="5" t="s">
        <v>12194</v>
      </c>
      <c r="E817" s="3">
        <v>4</v>
      </c>
      <c r="F817" s="5" t="s">
        <v>5</v>
      </c>
      <c r="G817" s="6">
        <v>67.8</v>
      </c>
      <c r="H817" s="2">
        <f t="shared" si="12"/>
        <v>271.2</v>
      </c>
    </row>
    <row r="818" spans="1:8" s="5" customFormat="1" x14ac:dyDescent="0.25">
      <c r="A818" s="5" t="s">
        <v>13082</v>
      </c>
      <c r="B818" s="5" t="s">
        <v>13004</v>
      </c>
      <c r="C818" s="9" t="s">
        <v>13077</v>
      </c>
      <c r="D818" s="5" t="s">
        <v>13005</v>
      </c>
      <c r="E818" s="3">
        <v>4</v>
      </c>
      <c r="F818" s="5" t="s">
        <v>5</v>
      </c>
      <c r="G818" s="6">
        <v>50.47</v>
      </c>
      <c r="H818" s="2">
        <f t="shared" si="12"/>
        <v>201.88</v>
      </c>
    </row>
    <row r="819" spans="1:8" s="5" customFormat="1" x14ac:dyDescent="0.25">
      <c r="A819" s="5" t="s">
        <v>13082</v>
      </c>
      <c r="B819" s="5" t="s">
        <v>13004</v>
      </c>
      <c r="C819" s="9" t="s">
        <v>13077</v>
      </c>
      <c r="D819" s="5" t="s">
        <v>13011</v>
      </c>
      <c r="E819" s="3">
        <v>4</v>
      </c>
      <c r="F819" s="5" t="s">
        <v>5</v>
      </c>
      <c r="G819" s="6">
        <v>50.47</v>
      </c>
      <c r="H819" s="2">
        <f t="shared" si="12"/>
        <v>201.88</v>
      </c>
    </row>
    <row r="820" spans="1:8" s="5" customFormat="1" x14ac:dyDescent="0.25">
      <c r="A820" s="5" t="s">
        <v>13082</v>
      </c>
      <c r="B820" s="5" t="s">
        <v>12072</v>
      </c>
      <c r="C820" s="9" t="s">
        <v>13077</v>
      </c>
      <c r="D820" s="5" t="s">
        <v>12196</v>
      </c>
      <c r="E820" s="3">
        <v>3</v>
      </c>
      <c r="F820" s="5" t="s">
        <v>5</v>
      </c>
      <c r="G820" s="6">
        <v>67.8</v>
      </c>
      <c r="H820" s="2">
        <f t="shared" si="12"/>
        <v>203.39999999999998</v>
      </c>
    </row>
    <row r="821" spans="1:8" s="5" customFormat="1" x14ac:dyDescent="0.25">
      <c r="A821" s="5" t="s">
        <v>13082</v>
      </c>
      <c r="B821" s="5" t="s">
        <v>13004</v>
      </c>
      <c r="C821" s="9" t="s">
        <v>13077</v>
      </c>
      <c r="D821" s="5" t="s">
        <v>13012</v>
      </c>
      <c r="E821" s="3">
        <v>3</v>
      </c>
      <c r="F821" s="5" t="s">
        <v>5</v>
      </c>
      <c r="G821" s="6">
        <v>50.47</v>
      </c>
      <c r="H821" s="2">
        <f t="shared" si="12"/>
        <v>151.41</v>
      </c>
    </row>
    <row r="822" spans="1:8" s="5" customFormat="1" x14ac:dyDescent="0.25">
      <c r="A822" s="5" t="s">
        <v>13082</v>
      </c>
      <c r="B822" s="5" t="s">
        <v>13021</v>
      </c>
      <c r="C822" s="9" t="s">
        <v>13077</v>
      </c>
      <c r="D822" s="5" t="s">
        <v>13020</v>
      </c>
      <c r="E822" s="3">
        <v>3</v>
      </c>
      <c r="F822" s="5" t="s">
        <v>5</v>
      </c>
      <c r="G822" s="6">
        <v>22.5</v>
      </c>
      <c r="H822" s="2">
        <f t="shared" si="12"/>
        <v>67.5</v>
      </c>
    </row>
    <row r="823" spans="1:8" s="5" customFormat="1" x14ac:dyDescent="0.25">
      <c r="A823" s="5" t="s">
        <v>13082</v>
      </c>
      <c r="B823" s="5" t="s">
        <v>12774</v>
      </c>
      <c r="C823" s="9" t="s">
        <v>13077</v>
      </c>
      <c r="D823" s="5" t="s">
        <v>12773</v>
      </c>
      <c r="E823" s="3">
        <v>2</v>
      </c>
      <c r="F823" s="5" t="s">
        <v>5</v>
      </c>
      <c r="G823" s="6">
        <v>50.93</v>
      </c>
      <c r="H823" s="2">
        <f t="shared" si="12"/>
        <v>101.86</v>
      </c>
    </row>
    <row r="824" spans="1:8" s="5" customFormat="1" x14ac:dyDescent="0.25">
      <c r="A824" s="5" t="s">
        <v>13082</v>
      </c>
      <c r="B824" s="5" t="s">
        <v>13004</v>
      </c>
      <c r="C824" s="9" t="s">
        <v>13077</v>
      </c>
      <c r="D824" s="5" t="s">
        <v>13003</v>
      </c>
      <c r="E824" s="3">
        <v>2</v>
      </c>
      <c r="F824" s="5" t="s">
        <v>5</v>
      </c>
      <c r="G824" s="6">
        <v>50.47</v>
      </c>
      <c r="H824" s="2">
        <f t="shared" si="12"/>
        <v>100.94</v>
      </c>
    </row>
    <row r="825" spans="1:8" s="5" customFormat="1" x14ac:dyDescent="0.25">
      <c r="A825" s="5" t="s">
        <v>13082</v>
      </c>
      <c r="B825" s="5" t="s">
        <v>13015</v>
      </c>
      <c r="C825" s="9" t="s">
        <v>13077</v>
      </c>
      <c r="D825" s="5" t="s">
        <v>13014</v>
      </c>
      <c r="E825" s="3">
        <v>2</v>
      </c>
      <c r="F825" s="5" t="s">
        <v>5</v>
      </c>
      <c r="G825" s="6">
        <v>78.650000000000006</v>
      </c>
      <c r="H825" s="2">
        <f t="shared" si="12"/>
        <v>157.30000000000001</v>
      </c>
    </row>
    <row r="826" spans="1:8" s="5" customFormat="1" x14ac:dyDescent="0.25">
      <c r="A826" s="5" t="s">
        <v>13082</v>
      </c>
      <c r="B826" s="5" t="s">
        <v>11336</v>
      </c>
      <c r="C826" s="9" t="s">
        <v>13077</v>
      </c>
      <c r="D826" s="5" t="s">
        <v>11335</v>
      </c>
      <c r="E826" s="3">
        <v>1</v>
      </c>
      <c r="F826" s="5" t="s">
        <v>5</v>
      </c>
      <c r="G826" s="6">
        <v>66.989999999999995</v>
      </c>
      <c r="H826" s="2">
        <f t="shared" si="12"/>
        <v>66.989999999999995</v>
      </c>
    </row>
    <row r="827" spans="1:8" s="5" customFormat="1" x14ac:dyDescent="0.25">
      <c r="A827" s="5" t="s">
        <v>13082</v>
      </c>
      <c r="B827" s="5" t="s">
        <v>11336</v>
      </c>
      <c r="C827" s="9" t="s">
        <v>13077</v>
      </c>
      <c r="D827" s="5" t="s">
        <v>11337</v>
      </c>
      <c r="E827" s="3">
        <v>1</v>
      </c>
      <c r="F827" s="5" t="s">
        <v>5</v>
      </c>
      <c r="G827" s="6">
        <v>66.989999999999995</v>
      </c>
      <c r="H827" s="2">
        <f t="shared" si="12"/>
        <v>66.989999999999995</v>
      </c>
    </row>
    <row r="828" spans="1:8" s="5" customFormat="1" x14ac:dyDescent="0.25">
      <c r="A828" s="5" t="s">
        <v>13082</v>
      </c>
      <c r="B828" s="5" t="s">
        <v>11336</v>
      </c>
      <c r="C828" s="9" t="s">
        <v>13077</v>
      </c>
      <c r="D828" s="5" t="s">
        <v>11338</v>
      </c>
      <c r="E828" s="3">
        <v>1</v>
      </c>
      <c r="F828" s="5" t="s">
        <v>5</v>
      </c>
      <c r="G828" s="6">
        <v>66.989999999999995</v>
      </c>
      <c r="H828" s="2">
        <f t="shared" si="12"/>
        <v>66.989999999999995</v>
      </c>
    </row>
    <row r="829" spans="1:8" s="5" customFormat="1" x14ac:dyDescent="0.25">
      <c r="A829" s="5" t="s">
        <v>13082</v>
      </c>
      <c r="B829" s="5" t="s">
        <v>11340</v>
      </c>
      <c r="C829" s="9" t="s">
        <v>13077</v>
      </c>
      <c r="D829" s="5" t="s">
        <v>11341</v>
      </c>
      <c r="E829" s="3">
        <v>1</v>
      </c>
      <c r="F829" s="5" t="s">
        <v>5</v>
      </c>
      <c r="G829" s="6">
        <v>74.19</v>
      </c>
      <c r="H829" s="2">
        <f t="shared" si="12"/>
        <v>74.19</v>
      </c>
    </row>
    <row r="830" spans="1:8" s="5" customFormat="1" x14ac:dyDescent="0.25">
      <c r="A830" s="5" t="s">
        <v>13082</v>
      </c>
      <c r="B830" s="5" t="s">
        <v>11343</v>
      </c>
      <c r="C830" s="9" t="s">
        <v>13077</v>
      </c>
      <c r="D830" s="5" t="s">
        <v>11342</v>
      </c>
      <c r="E830" s="3">
        <v>1</v>
      </c>
      <c r="F830" s="5" t="s">
        <v>5</v>
      </c>
      <c r="G830" s="6">
        <v>77.83</v>
      </c>
      <c r="H830" s="2">
        <f t="shared" si="12"/>
        <v>77.83</v>
      </c>
    </row>
    <row r="831" spans="1:8" s="5" customFormat="1" x14ac:dyDescent="0.25">
      <c r="A831" s="5" t="s">
        <v>13082</v>
      </c>
      <c r="B831" s="5" t="s">
        <v>11343</v>
      </c>
      <c r="C831" s="9" t="s">
        <v>13077</v>
      </c>
      <c r="D831" s="5" t="s">
        <v>11344</v>
      </c>
      <c r="E831" s="3">
        <v>1</v>
      </c>
      <c r="F831" s="5" t="s">
        <v>5</v>
      </c>
      <c r="G831" s="6">
        <v>77.83</v>
      </c>
      <c r="H831" s="2">
        <f t="shared" si="12"/>
        <v>77.83</v>
      </c>
    </row>
    <row r="832" spans="1:8" s="5" customFormat="1" x14ac:dyDescent="0.25">
      <c r="A832" s="5" t="s">
        <v>13082</v>
      </c>
      <c r="B832" s="5" t="s">
        <v>11343</v>
      </c>
      <c r="C832" s="9" t="s">
        <v>13077</v>
      </c>
      <c r="D832" s="5" t="s">
        <v>11345</v>
      </c>
      <c r="E832" s="3">
        <v>1</v>
      </c>
      <c r="F832" s="5" t="s">
        <v>5</v>
      </c>
      <c r="G832" s="6">
        <v>77.83</v>
      </c>
      <c r="H832" s="2">
        <f t="shared" si="12"/>
        <v>77.83</v>
      </c>
    </row>
    <row r="833" spans="1:8" s="5" customFormat="1" x14ac:dyDescent="0.25">
      <c r="A833" s="5" t="s">
        <v>13082</v>
      </c>
      <c r="B833" s="5" t="s">
        <v>12072</v>
      </c>
      <c r="C833" s="9" t="s">
        <v>13077</v>
      </c>
      <c r="D833" s="5" t="s">
        <v>12073</v>
      </c>
      <c r="E833" s="3">
        <v>1</v>
      </c>
      <c r="F833" s="5" t="s">
        <v>5</v>
      </c>
      <c r="G833" s="6">
        <v>63.52</v>
      </c>
      <c r="H833" s="2">
        <f t="shared" si="12"/>
        <v>63.52</v>
      </c>
    </row>
    <row r="834" spans="1:8" s="5" customFormat="1" x14ac:dyDescent="0.25">
      <c r="A834" s="5" t="s">
        <v>13082</v>
      </c>
      <c r="B834" s="5" t="s">
        <v>12072</v>
      </c>
      <c r="C834" s="9" t="s">
        <v>13077</v>
      </c>
      <c r="D834" s="5" t="s">
        <v>12197</v>
      </c>
      <c r="E834" s="3">
        <v>1</v>
      </c>
      <c r="F834" s="5" t="s">
        <v>5</v>
      </c>
      <c r="G834" s="6">
        <v>67.8</v>
      </c>
      <c r="H834" s="2">
        <f t="shared" ref="H834:H897" si="13">E834*G834</f>
        <v>67.8</v>
      </c>
    </row>
    <row r="835" spans="1:8" s="5" customFormat="1" x14ac:dyDescent="0.25">
      <c r="A835" s="5" t="s">
        <v>13082</v>
      </c>
      <c r="B835" s="5" t="s">
        <v>12568</v>
      </c>
      <c r="C835" s="9" t="s">
        <v>13077</v>
      </c>
      <c r="D835" s="5" t="s">
        <v>12567</v>
      </c>
      <c r="E835" s="3">
        <v>1</v>
      </c>
      <c r="F835" s="5" t="s">
        <v>5</v>
      </c>
      <c r="G835" s="6">
        <v>57.38</v>
      </c>
      <c r="H835" s="2">
        <f t="shared" si="13"/>
        <v>57.38</v>
      </c>
    </row>
    <row r="836" spans="1:8" s="5" customFormat="1" x14ac:dyDescent="0.25">
      <c r="A836" s="5" t="s">
        <v>13082</v>
      </c>
      <c r="B836" s="5" t="s">
        <v>12568</v>
      </c>
      <c r="C836" s="9" t="s">
        <v>13077</v>
      </c>
      <c r="D836" s="5" t="s">
        <v>12569</v>
      </c>
      <c r="E836" s="3">
        <v>1</v>
      </c>
      <c r="F836" s="5" t="s">
        <v>5</v>
      </c>
      <c r="G836" s="6">
        <v>57.38</v>
      </c>
      <c r="H836" s="2">
        <f t="shared" si="13"/>
        <v>57.38</v>
      </c>
    </row>
    <row r="837" spans="1:8" s="5" customFormat="1" x14ac:dyDescent="0.25">
      <c r="A837" s="5" t="s">
        <v>13082</v>
      </c>
      <c r="B837" s="5" t="s">
        <v>12568</v>
      </c>
      <c r="C837" s="9" t="s">
        <v>13077</v>
      </c>
      <c r="D837" s="5" t="s">
        <v>12570</v>
      </c>
      <c r="E837" s="3">
        <v>1</v>
      </c>
      <c r="F837" s="5" t="s">
        <v>5</v>
      </c>
      <c r="G837" s="6">
        <v>57.38</v>
      </c>
      <c r="H837" s="2">
        <f t="shared" si="13"/>
        <v>57.38</v>
      </c>
    </row>
    <row r="838" spans="1:8" s="5" customFormat="1" x14ac:dyDescent="0.25">
      <c r="A838" s="5" t="s">
        <v>13082</v>
      </c>
      <c r="B838" s="5" t="s">
        <v>12568</v>
      </c>
      <c r="C838" s="9" t="s">
        <v>13077</v>
      </c>
      <c r="D838" s="5" t="s">
        <v>12571</v>
      </c>
      <c r="E838" s="3">
        <v>1</v>
      </c>
      <c r="F838" s="5" t="s">
        <v>5</v>
      </c>
      <c r="G838" s="6">
        <v>57.38</v>
      </c>
      <c r="H838" s="2">
        <f t="shared" si="13"/>
        <v>57.38</v>
      </c>
    </row>
    <row r="839" spans="1:8" s="5" customFormat="1" x14ac:dyDescent="0.25">
      <c r="A839" s="5" t="s">
        <v>13082</v>
      </c>
      <c r="B839" s="5" t="s">
        <v>13004</v>
      </c>
      <c r="C839" s="9" t="s">
        <v>13077</v>
      </c>
      <c r="D839" s="5" t="s">
        <v>13006</v>
      </c>
      <c r="E839" s="3">
        <v>1</v>
      </c>
      <c r="F839" s="5" t="s">
        <v>5</v>
      </c>
      <c r="G839" s="6">
        <v>50.47</v>
      </c>
      <c r="H839" s="2">
        <f t="shared" si="13"/>
        <v>50.47</v>
      </c>
    </row>
    <row r="840" spans="1:8" s="5" customFormat="1" x14ac:dyDescent="0.25">
      <c r="A840" s="5" t="s">
        <v>13082</v>
      </c>
      <c r="B840" s="5" t="s">
        <v>13004</v>
      </c>
      <c r="C840" s="9" t="s">
        <v>13077</v>
      </c>
      <c r="D840" s="5" t="s">
        <v>13007</v>
      </c>
      <c r="E840" s="3">
        <v>1</v>
      </c>
      <c r="F840" s="5" t="s">
        <v>5</v>
      </c>
      <c r="G840" s="6">
        <v>50.47</v>
      </c>
      <c r="H840" s="2">
        <f t="shared" si="13"/>
        <v>50.47</v>
      </c>
    </row>
    <row r="841" spans="1:8" s="5" customFormat="1" x14ac:dyDescent="0.25">
      <c r="A841" s="5" t="s">
        <v>13082</v>
      </c>
      <c r="B841" s="5" t="s">
        <v>13004</v>
      </c>
      <c r="C841" s="9" t="s">
        <v>13077</v>
      </c>
      <c r="D841" s="5" t="s">
        <v>13008</v>
      </c>
      <c r="E841" s="3">
        <v>1</v>
      </c>
      <c r="F841" s="5" t="s">
        <v>5</v>
      </c>
      <c r="G841" s="6">
        <v>50.47</v>
      </c>
      <c r="H841" s="2">
        <f t="shared" si="13"/>
        <v>50.47</v>
      </c>
    </row>
    <row r="842" spans="1:8" s="5" customFormat="1" x14ac:dyDescent="0.25">
      <c r="A842" s="5" t="s">
        <v>13082</v>
      </c>
      <c r="B842" s="5" t="s">
        <v>13004</v>
      </c>
      <c r="C842" s="9" t="s">
        <v>13077</v>
      </c>
      <c r="D842" s="5" t="s">
        <v>13009</v>
      </c>
      <c r="E842" s="3">
        <v>1</v>
      </c>
      <c r="F842" s="5" t="s">
        <v>5</v>
      </c>
      <c r="G842" s="6">
        <v>50.47</v>
      </c>
      <c r="H842" s="2">
        <f t="shared" si="13"/>
        <v>50.47</v>
      </c>
    </row>
    <row r="843" spans="1:8" s="5" customFormat="1" x14ac:dyDescent="0.25">
      <c r="A843" s="5" t="s">
        <v>13082</v>
      </c>
      <c r="B843" s="5" t="s">
        <v>13004</v>
      </c>
      <c r="C843" s="9" t="s">
        <v>13077</v>
      </c>
      <c r="D843" s="5" t="s">
        <v>13010</v>
      </c>
      <c r="E843" s="3">
        <v>1</v>
      </c>
      <c r="F843" s="5" t="s">
        <v>5</v>
      </c>
      <c r="G843" s="6">
        <v>50.47</v>
      </c>
      <c r="H843" s="2">
        <f t="shared" si="13"/>
        <v>50.47</v>
      </c>
    </row>
    <row r="844" spans="1:8" s="5" customFormat="1" x14ac:dyDescent="0.25">
      <c r="A844" s="5" t="s">
        <v>13082</v>
      </c>
      <c r="B844" s="5" t="s">
        <v>13004</v>
      </c>
      <c r="C844" s="9" t="s">
        <v>13077</v>
      </c>
      <c r="D844" s="5" t="s">
        <v>13013</v>
      </c>
      <c r="E844" s="3">
        <v>1</v>
      </c>
      <c r="F844" s="5" t="s">
        <v>5</v>
      </c>
      <c r="G844" s="6">
        <v>50.47</v>
      </c>
      <c r="H844" s="2">
        <f t="shared" si="13"/>
        <v>50.47</v>
      </c>
    </row>
    <row r="845" spans="1:8" s="5" customFormat="1" x14ac:dyDescent="0.25">
      <c r="A845" s="5" t="s">
        <v>13082</v>
      </c>
      <c r="B845" s="5" t="s">
        <v>13017</v>
      </c>
      <c r="C845" s="9" t="s">
        <v>13077</v>
      </c>
      <c r="D845" s="5" t="s">
        <v>13018</v>
      </c>
      <c r="E845" s="3">
        <v>1</v>
      </c>
      <c r="F845" s="5" t="s">
        <v>5</v>
      </c>
      <c r="G845" s="6">
        <v>86.95</v>
      </c>
      <c r="H845" s="2">
        <f t="shared" si="13"/>
        <v>86.95</v>
      </c>
    </row>
    <row r="846" spans="1:8" s="5" customFormat="1" x14ac:dyDescent="0.25">
      <c r="A846" s="5" t="s">
        <v>13082</v>
      </c>
      <c r="B846" s="5" t="s">
        <v>3838</v>
      </c>
      <c r="C846" s="9" t="s">
        <v>13077</v>
      </c>
      <c r="D846" s="5" t="s">
        <v>13019</v>
      </c>
      <c r="E846" s="3">
        <v>10</v>
      </c>
      <c r="F846" s="5" t="s">
        <v>5</v>
      </c>
      <c r="G846" s="6">
        <v>59.79</v>
      </c>
      <c r="H846" s="2">
        <f t="shared" si="13"/>
        <v>597.9</v>
      </c>
    </row>
    <row r="847" spans="1:8" s="5" customFormat="1" x14ac:dyDescent="0.25">
      <c r="A847" s="5" t="s">
        <v>13082</v>
      </c>
      <c r="B847" s="5" t="s">
        <v>12883</v>
      </c>
      <c r="C847" s="9" t="s">
        <v>13077</v>
      </c>
      <c r="D847" s="5" t="s">
        <v>12882</v>
      </c>
      <c r="E847" s="3">
        <v>22</v>
      </c>
      <c r="F847" s="5" t="s">
        <v>5</v>
      </c>
      <c r="G847" s="6">
        <v>113.8</v>
      </c>
      <c r="H847" s="2">
        <f t="shared" si="13"/>
        <v>2503.6</v>
      </c>
    </row>
    <row r="848" spans="1:8" s="5" customFormat="1" x14ac:dyDescent="0.25">
      <c r="A848" s="5" t="s">
        <v>13082</v>
      </c>
      <c r="B848" s="5" t="s">
        <v>12690</v>
      </c>
      <c r="C848" s="9" t="s">
        <v>13077</v>
      </c>
      <c r="D848" s="5" t="s">
        <v>12692</v>
      </c>
      <c r="E848" s="3">
        <v>3</v>
      </c>
      <c r="F848" s="5" t="s">
        <v>5</v>
      </c>
      <c r="G848" s="6">
        <v>244.19</v>
      </c>
      <c r="H848" s="2">
        <f t="shared" si="13"/>
        <v>732.56999999999994</v>
      </c>
    </row>
    <row r="849" spans="1:8" s="5" customFormat="1" x14ac:dyDescent="0.25">
      <c r="A849" s="5" t="s">
        <v>13082</v>
      </c>
      <c r="B849" s="5" t="s">
        <v>11758</v>
      </c>
      <c r="C849" s="9" t="s">
        <v>13077</v>
      </c>
      <c r="D849" s="5" t="s">
        <v>11757</v>
      </c>
      <c r="E849" s="3">
        <v>2</v>
      </c>
      <c r="F849" s="5" t="s">
        <v>5</v>
      </c>
      <c r="G849" s="6">
        <v>130.87</v>
      </c>
      <c r="H849" s="2">
        <f t="shared" si="13"/>
        <v>261.74</v>
      </c>
    </row>
    <row r="850" spans="1:8" s="5" customFormat="1" x14ac:dyDescent="0.25">
      <c r="A850" s="5" t="s">
        <v>13082</v>
      </c>
      <c r="B850" s="5" t="s">
        <v>11756</v>
      </c>
      <c r="C850" s="9" t="s">
        <v>13077</v>
      </c>
      <c r="D850" s="5" t="s">
        <v>11755</v>
      </c>
      <c r="E850" s="3">
        <v>1</v>
      </c>
      <c r="F850" s="5" t="s">
        <v>5</v>
      </c>
      <c r="G850" s="6">
        <v>112.65</v>
      </c>
      <c r="H850" s="2">
        <f t="shared" si="13"/>
        <v>112.65</v>
      </c>
    </row>
    <row r="851" spans="1:8" s="5" customFormat="1" x14ac:dyDescent="0.25">
      <c r="A851" s="5" t="s">
        <v>13082</v>
      </c>
      <c r="B851" s="5" t="s">
        <v>12690</v>
      </c>
      <c r="C851" s="9" t="s">
        <v>13077</v>
      </c>
      <c r="D851" s="5" t="s">
        <v>12689</v>
      </c>
      <c r="E851" s="3">
        <v>1</v>
      </c>
      <c r="F851" s="5" t="s">
        <v>5</v>
      </c>
      <c r="G851" s="6">
        <v>244.19</v>
      </c>
      <c r="H851" s="2">
        <f t="shared" si="13"/>
        <v>244.19</v>
      </c>
    </row>
    <row r="852" spans="1:8" s="5" customFormat="1" x14ac:dyDescent="0.25">
      <c r="A852" s="5" t="s">
        <v>13082</v>
      </c>
      <c r="B852" s="5" t="s">
        <v>12690</v>
      </c>
      <c r="C852" s="9" t="s">
        <v>13077</v>
      </c>
      <c r="D852" s="5" t="s">
        <v>12691</v>
      </c>
      <c r="E852" s="3">
        <v>1</v>
      </c>
      <c r="F852" s="5" t="s">
        <v>5</v>
      </c>
      <c r="G852" s="6">
        <v>244.19</v>
      </c>
      <c r="H852" s="2">
        <f t="shared" si="13"/>
        <v>244.19</v>
      </c>
    </row>
    <row r="853" spans="1:8" s="5" customFormat="1" x14ac:dyDescent="0.25">
      <c r="A853" s="5" t="s">
        <v>13082</v>
      </c>
      <c r="B853" s="5" t="s">
        <v>12690</v>
      </c>
      <c r="C853" s="9" t="s">
        <v>13077</v>
      </c>
      <c r="D853" s="5" t="s">
        <v>12693</v>
      </c>
      <c r="E853" s="3">
        <v>1</v>
      </c>
      <c r="F853" s="5" t="s">
        <v>5</v>
      </c>
      <c r="G853" s="6">
        <v>244.19</v>
      </c>
      <c r="H853" s="2">
        <f t="shared" si="13"/>
        <v>244.19</v>
      </c>
    </row>
    <row r="854" spans="1:8" s="5" customFormat="1" x14ac:dyDescent="0.25">
      <c r="A854" s="5" t="s">
        <v>13082</v>
      </c>
      <c r="B854" s="5" t="s">
        <v>11332</v>
      </c>
      <c r="C854" s="9" t="s">
        <v>13077</v>
      </c>
      <c r="D854" s="5" t="s">
        <v>11331</v>
      </c>
      <c r="E854" s="3">
        <v>55</v>
      </c>
      <c r="F854" s="5" t="s">
        <v>5</v>
      </c>
      <c r="G854" s="6">
        <v>54.12</v>
      </c>
      <c r="H854" s="2">
        <f t="shared" si="13"/>
        <v>2976.6</v>
      </c>
    </row>
    <row r="855" spans="1:8" s="5" customFormat="1" x14ac:dyDescent="0.25">
      <c r="A855" s="5" t="s">
        <v>13082</v>
      </c>
      <c r="B855" s="5" t="s">
        <v>11334</v>
      </c>
      <c r="C855" s="9" t="s">
        <v>13077</v>
      </c>
      <c r="D855" s="5" t="s">
        <v>11333</v>
      </c>
      <c r="E855" s="3">
        <v>36</v>
      </c>
      <c r="F855" s="5" t="s">
        <v>5</v>
      </c>
      <c r="G855" s="6">
        <v>59.68</v>
      </c>
      <c r="H855" s="2">
        <f t="shared" si="13"/>
        <v>2148.48</v>
      </c>
    </row>
    <row r="856" spans="1:8" s="5" customFormat="1" x14ac:dyDescent="0.25">
      <c r="A856" s="5" t="s">
        <v>13082</v>
      </c>
      <c r="B856" s="5" t="s">
        <v>12688</v>
      </c>
      <c r="C856" s="9" t="s">
        <v>13077</v>
      </c>
      <c r="D856" s="5" t="s">
        <v>12687</v>
      </c>
      <c r="E856" s="3">
        <v>19</v>
      </c>
      <c r="F856" s="5" t="s">
        <v>5</v>
      </c>
      <c r="G856" s="6">
        <v>269.97000000000003</v>
      </c>
      <c r="H856" s="2">
        <f t="shared" si="13"/>
        <v>5129.43</v>
      </c>
    </row>
    <row r="857" spans="1:8" s="5" customFormat="1" x14ac:dyDescent="0.25">
      <c r="A857" s="5" t="s">
        <v>13082</v>
      </c>
      <c r="B857" s="5" t="s">
        <v>11330</v>
      </c>
      <c r="C857" s="9" t="s">
        <v>13077</v>
      </c>
      <c r="D857" s="5" t="s">
        <v>11329</v>
      </c>
      <c r="E857" s="3">
        <v>32</v>
      </c>
      <c r="F857" s="5" t="s">
        <v>5</v>
      </c>
      <c r="G857" s="6">
        <v>55.89</v>
      </c>
      <c r="H857" s="2">
        <f t="shared" si="13"/>
        <v>1788.48</v>
      </c>
    </row>
    <row r="858" spans="1:8" s="5" customFormat="1" x14ac:dyDescent="0.25">
      <c r="A858" s="5" t="s">
        <v>13082</v>
      </c>
      <c r="B858" s="5" t="s">
        <v>11620</v>
      </c>
      <c r="C858" s="9" t="s">
        <v>13077</v>
      </c>
      <c r="D858" s="5" t="s">
        <v>11619</v>
      </c>
      <c r="E858" s="3">
        <v>6</v>
      </c>
      <c r="F858" s="5" t="s">
        <v>5</v>
      </c>
      <c r="G858" s="6">
        <v>54.26</v>
      </c>
      <c r="H858" s="2">
        <f t="shared" si="13"/>
        <v>325.56</v>
      </c>
    </row>
    <row r="859" spans="1:8" s="5" customFormat="1" x14ac:dyDescent="0.25">
      <c r="A859" s="5" t="s">
        <v>13082</v>
      </c>
      <c r="B859" s="5" t="s">
        <v>12852</v>
      </c>
      <c r="C859" s="9" t="s">
        <v>13077</v>
      </c>
      <c r="D859" s="5" t="s">
        <v>12880</v>
      </c>
      <c r="E859" s="3">
        <v>30</v>
      </c>
      <c r="F859" s="5" t="s">
        <v>5</v>
      </c>
      <c r="G859" s="6">
        <v>123.84</v>
      </c>
      <c r="H859" s="2">
        <f t="shared" si="13"/>
        <v>3715.2000000000003</v>
      </c>
    </row>
    <row r="860" spans="1:8" s="5" customFormat="1" x14ac:dyDescent="0.25">
      <c r="A860" s="5" t="s">
        <v>13082</v>
      </c>
      <c r="B860" s="5" t="s">
        <v>12852</v>
      </c>
      <c r="C860" s="9" t="s">
        <v>13077</v>
      </c>
      <c r="D860" s="5" t="s">
        <v>12881</v>
      </c>
      <c r="E860" s="3">
        <v>17</v>
      </c>
      <c r="F860" s="5" t="s">
        <v>5</v>
      </c>
      <c r="G860" s="6">
        <v>123.84</v>
      </c>
      <c r="H860" s="2">
        <f t="shared" si="13"/>
        <v>2105.2800000000002</v>
      </c>
    </row>
    <row r="861" spans="1:8" s="5" customFormat="1" x14ac:dyDescent="0.25">
      <c r="A861" s="5" t="s">
        <v>13082</v>
      </c>
      <c r="B861" s="5" t="s">
        <v>43</v>
      </c>
      <c r="C861" s="9" t="s">
        <v>13077</v>
      </c>
      <c r="D861" s="5" t="s">
        <v>11328</v>
      </c>
      <c r="E861" s="3">
        <v>14</v>
      </c>
      <c r="F861" s="5" t="s">
        <v>5</v>
      </c>
      <c r="G861" s="6">
        <v>88.15</v>
      </c>
      <c r="H861" s="2">
        <f t="shared" si="13"/>
        <v>1234.1000000000001</v>
      </c>
    </row>
    <row r="862" spans="1:8" s="5" customFormat="1" x14ac:dyDescent="0.25">
      <c r="A862" s="5" t="s">
        <v>13082</v>
      </c>
      <c r="B862" s="5" t="s">
        <v>12852</v>
      </c>
      <c r="C862" s="9" t="s">
        <v>13077</v>
      </c>
      <c r="D862" s="5" t="s">
        <v>12851</v>
      </c>
      <c r="E862" s="3">
        <v>10</v>
      </c>
      <c r="F862" s="5" t="s">
        <v>5</v>
      </c>
      <c r="G862" s="6">
        <v>127.09</v>
      </c>
      <c r="H862" s="2">
        <f t="shared" si="13"/>
        <v>1270.9000000000001</v>
      </c>
    </row>
    <row r="863" spans="1:8" s="5" customFormat="1" x14ac:dyDescent="0.25">
      <c r="A863" s="5" t="s">
        <v>13082</v>
      </c>
      <c r="B863" s="5" t="s">
        <v>11588</v>
      </c>
      <c r="C863" s="9" t="s">
        <v>13077</v>
      </c>
      <c r="D863" s="5" t="s">
        <v>11587</v>
      </c>
      <c r="E863" s="3">
        <v>155</v>
      </c>
      <c r="F863" s="5" t="s">
        <v>5</v>
      </c>
      <c r="G863" s="6">
        <v>50.25</v>
      </c>
      <c r="H863" s="2">
        <f t="shared" si="13"/>
        <v>7788.75</v>
      </c>
    </row>
    <row r="864" spans="1:8" s="5" customFormat="1" x14ac:dyDescent="0.25">
      <c r="A864" s="5" t="s">
        <v>13082</v>
      </c>
      <c r="B864" s="5" t="s">
        <v>784</v>
      </c>
      <c r="C864" s="9" t="s">
        <v>13077</v>
      </c>
      <c r="D864" s="5" t="s">
        <v>11618</v>
      </c>
      <c r="E864" s="3">
        <v>35</v>
      </c>
      <c r="F864" s="5" t="s">
        <v>5</v>
      </c>
      <c r="G864" s="6">
        <v>130.84</v>
      </c>
      <c r="H864" s="2">
        <f t="shared" si="13"/>
        <v>4579.4000000000005</v>
      </c>
    </row>
    <row r="865" spans="1:8" s="5" customFormat="1" x14ac:dyDescent="0.25">
      <c r="A865" s="5" t="s">
        <v>13082</v>
      </c>
      <c r="B865" s="5" t="s">
        <v>12682</v>
      </c>
      <c r="C865" s="9" t="s">
        <v>13077</v>
      </c>
      <c r="D865" s="5" t="s">
        <v>12681</v>
      </c>
      <c r="E865" s="3">
        <v>22</v>
      </c>
      <c r="F865" s="5" t="s">
        <v>5</v>
      </c>
      <c r="G865" s="6">
        <v>304.75</v>
      </c>
      <c r="H865" s="2">
        <f t="shared" si="13"/>
        <v>6704.5</v>
      </c>
    </row>
    <row r="866" spans="1:8" s="5" customFormat="1" x14ac:dyDescent="0.25">
      <c r="A866" s="5" t="s">
        <v>13082</v>
      </c>
      <c r="B866" s="5" t="s">
        <v>11586</v>
      </c>
      <c r="C866" s="9" t="s">
        <v>13077</v>
      </c>
      <c r="D866" s="5" t="s">
        <v>11585</v>
      </c>
      <c r="E866" s="3">
        <v>20</v>
      </c>
      <c r="F866" s="5" t="s">
        <v>5</v>
      </c>
      <c r="G866" s="6">
        <v>204.12</v>
      </c>
      <c r="H866" s="2">
        <f t="shared" si="13"/>
        <v>4082.4</v>
      </c>
    </row>
    <row r="867" spans="1:8" s="5" customFormat="1" x14ac:dyDescent="0.25">
      <c r="A867" s="5" t="s">
        <v>13082</v>
      </c>
      <c r="B867" s="5" t="s">
        <v>11584</v>
      </c>
      <c r="C867" s="9" t="s">
        <v>13077</v>
      </c>
      <c r="D867" s="5" t="s">
        <v>11583</v>
      </c>
      <c r="E867" s="3">
        <v>15</v>
      </c>
      <c r="F867" s="5" t="s">
        <v>5</v>
      </c>
      <c r="G867" s="6">
        <v>151.19999999999999</v>
      </c>
      <c r="H867" s="2">
        <f t="shared" si="13"/>
        <v>2268</v>
      </c>
    </row>
    <row r="868" spans="1:8" s="5" customFormat="1" x14ac:dyDescent="0.25">
      <c r="A868" s="5" t="s">
        <v>13082</v>
      </c>
      <c r="B868" s="5" t="s">
        <v>12613</v>
      </c>
      <c r="C868" s="9" t="s">
        <v>13077</v>
      </c>
      <c r="D868" s="5" t="s">
        <v>12612</v>
      </c>
      <c r="E868" s="3">
        <v>8</v>
      </c>
      <c r="F868" s="5" t="s">
        <v>5</v>
      </c>
      <c r="G868" s="6">
        <v>125</v>
      </c>
      <c r="H868" s="2">
        <f t="shared" si="13"/>
        <v>1000</v>
      </c>
    </row>
    <row r="869" spans="1:8" s="5" customFormat="1" x14ac:dyDescent="0.25">
      <c r="A869" s="5" t="s">
        <v>13082</v>
      </c>
      <c r="B869" s="5" t="s">
        <v>12680</v>
      </c>
      <c r="C869" s="9" t="s">
        <v>13077</v>
      </c>
      <c r="D869" s="5" t="s">
        <v>12686</v>
      </c>
      <c r="E869" s="3">
        <v>7</v>
      </c>
      <c r="F869" s="5" t="s">
        <v>5</v>
      </c>
      <c r="G869" s="6">
        <v>289.52999999999997</v>
      </c>
      <c r="H869" s="2">
        <f t="shared" si="13"/>
        <v>2026.7099999999998</v>
      </c>
    </row>
    <row r="870" spans="1:8" s="5" customFormat="1" x14ac:dyDescent="0.25">
      <c r="A870" s="5" t="s">
        <v>13082</v>
      </c>
      <c r="B870" s="5" t="s">
        <v>3879</v>
      </c>
      <c r="C870" s="9" t="s">
        <v>13077</v>
      </c>
      <c r="D870" s="5" t="s">
        <v>11617</v>
      </c>
      <c r="E870" s="3">
        <v>5</v>
      </c>
      <c r="F870" s="5" t="s">
        <v>5</v>
      </c>
      <c r="G870" s="6">
        <v>124.73</v>
      </c>
      <c r="H870" s="2">
        <f t="shared" si="13"/>
        <v>623.65</v>
      </c>
    </row>
    <row r="871" spans="1:8" s="5" customFormat="1" x14ac:dyDescent="0.25">
      <c r="A871" s="5" t="s">
        <v>13082</v>
      </c>
      <c r="B871" s="5" t="s">
        <v>12240</v>
      </c>
      <c r="C871" s="9" t="s">
        <v>13077</v>
      </c>
      <c r="D871" s="5" t="s">
        <v>12239</v>
      </c>
      <c r="E871" s="3">
        <v>5</v>
      </c>
      <c r="F871" s="5" t="s">
        <v>5</v>
      </c>
      <c r="G871" s="6">
        <v>113.2</v>
      </c>
      <c r="H871" s="2">
        <f t="shared" si="13"/>
        <v>566</v>
      </c>
    </row>
    <row r="872" spans="1:8" s="5" customFormat="1" x14ac:dyDescent="0.25">
      <c r="A872" s="5" t="s">
        <v>13082</v>
      </c>
      <c r="B872" s="5" t="s">
        <v>12684</v>
      </c>
      <c r="C872" s="9" t="s">
        <v>13077</v>
      </c>
      <c r="D872" s="5" t="s">
        <v>12683</v>
      </c>
      <c r="E872" s="3">
        <v>2</v>
      </c>
      <c r="F872" s="5" t="s">
        <v>5</v>
      </c>
      <c r="G872" s="6">
        <v>276</v>
      </c>
      <c r="H872" s="2">
        <f t="shared" si="13"/>
        <v>552</v>
      </c>
    </row>
    <row r="873" spans="1:8" s="5" customFormat="1" x14ac:dyDescent="0.25">
      <c r="A873" s="5" t="s">
        <v>13082</v>
      </c>
      <c r="B873" s="5" t="s">
        <v>12684</v>
      </c>
      <c r="C873" s="9" t="s">
        <v>13077</v>
      </c>
      <c r="D873" s="5" t="s">
        <v>12685</v>
      </c>
      <c r="E873" s="3">
        <v>1</v>
      </c>
      <c r="F873" s="5" t="s">
        <v>5</v>
      </c>
      <c r="G873" s="6">
        <v>276</v>
      </c>
      <c r="H873" s="2">
        <f t="shared" si="13"/>
        <v>276</v>
      </c>
    </row>
    <row r="874" spans="1:8" s="5" customFormat="1" x14ac:dyDescent="0.25">
      <c r="A874" s="5" t="s">
        <v>13082</v>
      </c>
      <c r="B874" s="5" t="s">
        <v>6062</v>
      </c>
      <c r="C874" s="9" t="s">
        <v>13077</v>
      </c>
      <c r="D874" s="5" t="s">
        <v>11582</v>
      </c>
      <c r="E874" s="3">
        <v>31</v>
      </c>
      <c r="F874" s="5" t="s">
        <v>5</v>
      </c>
      <c r="G874" s="6">
        <v>51.02</v>
      </c>
      <c r="H874" s="2">
        <f t="shared" si="13"/>
        <v>1581.6200000000001</v>
      </c>
    </row>
    <row r="875" spans="1:8" s="5" customFormat="1" x14ac:dyDescent="0.25">
      <c r="A875" s="5" t="s">
        <v>13082</v>
      </c>
      <c r="B875" s="5" t="s">
        <v>12771</v>
      </c>
      <c r="C875" s="9" t="s">
        <v>13077</v>
      </c>
      <c r="D875" s="5" t="s">
        <v>12770</v>
      </c>
      <c r="E875" s="3">
        <v>110</v>
      </c>
      <c r="F875" s="5" t="s">
        <v>5</v>
      </c>
      <c r="G875" s="6">
        <v>101.43</v>
      </c>
      <c r="H875" s="2">
        <f t="shared" si="13"/>
        <v>11157.300000000001</v>
      </c>
    </row>
    <row r="876" spans="1:8" s="5" customFormat="1" x14ac:dyDescent="0.25">
      <c r="A876" s="5" t="s">
        <v>13082</v>
      </c>
      <c r="B876" s="5" t="s">
        <v>12769</v>
      </c>
      <c r="C876" s="9" t="s">
        <v>13077</v>
      </c>
      <c r="D876" s="5" t="s">
        <v>12768</v>
      </c>
      <c r="E876" s="3">
        <v>43</v>
      </c>
      <c r="F876" s="5" t="s">
        <v>5</v>
      </c>
      <c r="G876" s="6">
        <v>81.88</v>
      </c>
      <c r="H876" s="2">
        <f t="shared" si="13"/>
        <v>3520.8399999999997</v>
      </c>
    </row>
    <row r="877" spans="1:8" s="5" customFormat="1" x14ac:dyDescent="0.25">
      <c r="A877" s="5" t="s">
        <v>13082</v>
      </c>
      <c r="B877" s="5" t="s">
        <v>12771</v>
      </c>
      <c r="C877" s="9" t="s">
        <v>13077</v>
      </c>
      <c r="D877" s="5" t="s">
        <v>12772</v>
      </c>
      <c r="E877" s="3">
        <v>12</v>
      </c>
      <c r="F877" s="5" t="s">
        <v>5</v>
      </c>
      <c r="G877" s="6">
        <v>101.43</v>
      </c>
      <c r="H877" s="2">
        <f t="shared" si="13"/>
        <v>1217.1600000000001</v>
      </c>
    </row>
    <row r="878" spans="1:8" s="5" customFormat="1" x14ac:dyDescent="0.25">
      <c r="A878" s="5" t="s">
        <v>13082</v>
      </c>
      <c r="B878" s="5" t="s">
        <v>12974</v>
      </c>
      <c r="C878" s="9" t="s">
        <v>13077</v>
      </c>
      <c r="D878" s="5" t="s">
        <v>12973</v>
      </c>
      <c r="E878" s="3">
        <v>1</v>
      </c>
      <c r="F878" s="5" t="s">
        <v>5</v>
      </c>
      <c r="G878" s="6">
        <v>77.19</v>
      </c>
      <c r="H878" s="2">
        <f t="shared" si="13"/>
        <v>77.19</v>
      </c>
    </row>
    <row r="879" spans="1:8" s="5" customFormat="1" x14ac:dyDescent="0.25">
      <c r="A879" s="5" t="s">
        <v>13082</v>
      </c>
      <c r="B879" s="5" t="s">
        <v>12971</v>
      </c>
      <c r="C879" s="9" t="s">
        <v>13077</v>
      </c>
      <c r="D879" s="5" t="s">
        <v>12972</v>
      </c>
      <c r="E879" s="3">
        <v>6</v>
      </c>
      <c r="F879" s="5" t="s">
        <v>5</v>
      </c>
      <c r="G879" s="6">
        <v>190.32</v>
      </c>
      <c r="H879" s="2">
        <f t="shared" si="13"/>
        <v>1141.92</v>
      </c>
    </row>
    <row r="880" spans="1:8" s="5" customFormat="1" x14ac:dyDescent="0.25">
      <c r="A880" s="5" t="s">
        <v>13082</v>
      </c>
      <c r="B880" s="5" t="s">
        <v>11581</v>
      </c>
      <c r="C880" s="9" t="s">
        <v>13077</v>
      </c>
      <c r="D880" s="5" t="s">
        <v>11580</v>
      </c>
      <c r="E880" s="3">
        <v>30</v>
      </c>
      <c r="F880" s="5" t="s">
        <v>5</v>
      </c>
      <c r="G880" s="6">
        <v>61.56</v>
      </c>
      <c r="H880" s="2">
        <f t="shared" si="13"/>
        <v>1846.8000000000002</v>
      </c>
    </row>
    <row r="881" spans="1:8" s="5" customFormat="1" x14ac:dyDescent="0.25">
      <c r="A881" s="5" t="s">
        <v>13082</v>
      </c>
      <c r="B881" s="5" t="s">
        <v>11579</v>
      </c>
      <c r="C881" s="9" t="s">
        <v>13077</v>
      </c>
      <c r="D881" s="5" t="s">
        <v>11578</v>
      </c>
      <c r="E881" s="3">
        <v>20</v>
      </c>
      <c r="F881" s="5" t="s">
        <v>5</v>
      </c>
      <c r="G881" s="6">
        <v>18.11</v>
      </c>
      <c r="H881" s="2">
        <f t="shared" si="13"/>
        <v>362.2</v>
      </c>
    </row>
    <row r="882" spans="1:8" s="5" customFormat="1" x14ac:dyDescent="0.25">
      <c r="A882" s="5" t="s">
        <v>13082</v>
      </c>
      <c r="B882" s="5" t="s">
        <v>8025</v>
      </c>
      <c r="C882" s="9" t="s">
        <v>13077</v>
      </c>
      <c r="D882" s="5" t="s">
        <v>12566</v>
      </c>
      <c r="E882" s="3">
        <v>12</v>
      </c>
      <c r="F882" s="5" t="s">
        <v>5</v>
      </c>
      <c r="G882" s="6">
        <v>127.28</v>
      </c>
      <c r="H882" s="2">
        <f t="shared" si="13"/>
        <v>1527.3600000000001</v>
      </c>
    </row>
    <row r="883" spans="1:8" s="5" customFormat="1" x14ac:dyDescent="0.25">
      <c r="A883" s="5" t="s">
        <v>13082</v>
      </c>
      <c r="B883" s="5" t="s">
        <v>12609</v>
      </c>
      <c r="C883" s="9" t="s">
        <v>13077</v>
      </c>
      <c r="D883" s="5" t="s">
        <v>12610</v>
      </c>
      <c r="E883" s="3">
        <v>4</v>
      </c>
      <c r="F883" s="5" t="s">
        <v>5</v>
      </c>
      <c r="G883" s="6">
        <v>69.650000000000006</v>
      </c>
      <c r="H883" s="2">
        <f t="shared" si="13"/>
        <v>278.60000000000002</v>
      </c>
    </row>
    <row r="884" spans="1:8" s="5" customFormat="1" x14ac:dyDescent="0.25">
      <c r="A884" s="5" t="s">
        <v>13082</v>
      </c>
      <c r="B884" s="5" t="s">
        <v>12609</v>
      </c>
      <c r="C884" s="9" t="s">
        <v>13077</v>
      </c>
      <c r="D884" s="5" t="s">
        <v>12611</v>
      </c>
      <c r="E884" s="3">
        <v>3</v>
      </c>
      <c r="F884" s="5" t="s">
        <v>5</v>
      </c>
      <c r="G884" s="6">
        <v>69.650000000000006</v>
      </c>
      <c r="H884" s="2">
        <f t="shared" si="13"/>
        <v>208.95000000000002</v>
      </c>
    </row>
    <row r="885" spans="1:8" s="5" customFormat="1" x14ac:dyDescent="0.25">
      <c r="A885" s="5" t="s">
        <v>13082</v>
      </c>
      <c r="B885" s="5" t="s">
        <v>12767</v>
      </c>
      <c r="C885" s="9" t="s">
        <v>13077</v>
      </c>
      <c r="D885" s="5" t="s">
        <v>12766</v>
      </c>
      <c r="E885" s="3">
        <v>3</v>
      </c>
      <c r="F885" s="5" t="s">
        <v>5</v>
      </c>
      <c r="G885" s="6">
        <v>111.7</v>
      </c>
      <c r="H885" s="2">
        <f t="shared" si="13"/>
        <v>335.1</v>
      </c>
    </row>
    <row r="886" spans="1:8" s="5" customFormat="1" x14ac:dyDescent="0.25">
      <c r="A886" s="5" t="s">
        <v>13082</v>
      </c>
      <c r="B886" s="5" t="s">
        <v>6307</v>
      </c>
      <c r="C886" s="9" t="s">
        <v>13077</v>
      </c>
      <c r="D886" s="5" t="s">
        <v>11754</v>
      </c>
      <c r="E886" s="3">
        <v>2</v>
      </c>
      <c r="F886" s="5" t="s">
        <v>5</v>
      </c>
      <c r="G886" s="6">
        <v>128.85</v>
      </c>
      <c r="H886" s="2">
        <f t="shared" si="13"/>
        <v>257.7</v>
      </c>
    </row>
    <row r="887" spans="1:8" s="5" customFormat="1" x14ac:dyDescent="0.25">
      <c r="A887" s="5" t="s">
        <v>13082</v>
      </c>
      <c r="B887" s="5" t="s">
        <v>11327</v>
      </c>
      <c r="C887" s="9" t="s">
        <v>13077</v>
      </c>
      <c r="D887" s="5" t="s">
        <v>11326</v>
      </c>
      <c r="E887" s="3">
        <v>1</v>
      </c>
      <c r="F887" s="5" t="s">
        <v>5</v>
      </c>
      <c r="G887" s="6">
        <v>130.22999999999999</v>
      </c>
      <c r="H887" s="2">
        <f t="shared" si="13"/>
        <v>130.22999999999999</v>
      </c>
    </row>
    <row r="888" spans="1:8" s="5" customFormat="1" x14ac:dyDescent="0.25">
      <c r="A888" s="5" t="s">
        <v>13082</v>
      </c>
      <c r="B888" s="5" t="s">
        <v>11574</v>
      </c>
      <c r="C888" s="9" t="s">
        <v>13077</v>
      </c>
      <c r="D888" s="5" t="s">
        <v>11573</v>
      </c>
      <c r="E888" s="3">
        <v>10</v>
      </c>
      <c r="F888" s="5" t="s">
        <v>5</v>
      </c>
      <c r="G888" s="6">
        <v>116.46</v>
      </c>
      <c r="H888" s="2">
        <f t="shared" si="13"/>
        <v>1164.5999999999999</v>
      </c>
    </row>
    <row r="889" spans="1:8" s="5" customFormat="1" x14ac:dyDescent="0.25">
      <c r="A889" s="5" t="s">
        <v>13082</v>
      </c>
      <c r="B889" s="5" t="s">
        <v>6059</v>
      </c>
      <c r="C889" s="9" t="s">
        <v>13077</v>
      </c>
      <c r="D889" s="5" t="s">
        <v>11577</v>
      </c>
      <c r="E889" s="3">
        <v>10</v>
      </c>
      <c r="F889" s="5" t="s">
        <v>5</v>
      </c>
      <c r="G889" s="6">
        <v>52.36</v>
      </c>
      <c r="H889" s="2">
        <f t="shared" si="13"/>
        <v>523.6</v>
      </c>
    </row>
    <row r="890" spans="1:8" s="5" customFormat="1" x14ac:dyDescent="0.25">
      <c r="A890" s="5" t="s">
        <v>13082</v>
      </c>
      <c r="B890" s="5" t="s">
        <v>12679</v>
      </c>
      <c r="C890" s="9" t="s">
        <v>13077</v>
      </c>
      <c r="D890" s="5" t="s">
        <v>12678</v>
      </c>
      <c r="E890" s="3">
        <v>8</v>
      </c>
      <c r="F890" s="5" t="s">
        <v>5</v>
      </c>
      <c r="G890" s="6">
        <v>44.87</v>
      </c>
      <c r="H890" s="2">
        <f t="shared" si="13"/>
        <v>358.96</v>
      </c>
    </row>
    <row r="891" spans="1:8" s="5" customFormat="1" x14ac:dyDescent="0.25">
      <c r="A891" s="5" t="s">
        <v>13082</v>
      </c>
      <c r="B891" s="5" t="s">
        <v>11576</v>
      </c>
      <c r="C891" s="9" t="s">
        <v>13077</v>
      </c>
      <c r="D891" s="5" t="s">
        <v>11575</v>
      </c>
      <c r="E891" s="3">
        <v>2</v>
      </c>
      <c r="F891" s="5" t="s">
        <v>5</v>
      </c>
      <c r="G891" s="6">
        <v>168.91</v>
      </c>
      <c r="H891" s="2">
        <f t="shared" si="13"/>
        <v>337.82</v>
      </c>
    </row>
    <row r="892" spans="1:8" s="5" customFormat="1" x14ac:dyDescent="0.25">
      <c r="A892" s="5" t="s">
        <v>13082</v>
      </c>
      <c r="B892" s="5" t="s">
        <v>12970</v>
      </c>
      <c r="C892" s="9" t="s">
        <v>13077</v>
      </c>
      <c r="D892" s="5" t="s">
        <v>12969</v>
      </c>
      <c r="E892" s="3">
        <v>1</v>
      </c>
      <c r="F892" s="5" t="s">
        <v>5</v>
      </c>
      <c r="G892" s="6">
        <v>177.21</v>
      </c>
      <c r="H892" s="2">
        <f t="shared" si="13"/>
        <v>177.21</v>
      </c>
    </row>
    <row r="893" spans="1:8" s="5" customFormat="1" x14ac:dyDescent="0.25">
      <c r="A893" s="5" t="s">
        <v>13082</v>
      </c>
      <c r="B893" s="5" t="s">
        <v>12968</v>
      </c>
      <c r="C893" s="9" t="s">
        <v>13077</v>
      </c>
      <c r="D893" s="5" t="s">
        <v>12967</v>
      </c>
      <c r="E893" s="3">
        <v>19</v>
      </c>
      <c r="F893" s="5" t="s">
        <v>5</v>
      </c>
      <c r="G893" s="6">
        <v>97.65</v>
      </c>
      <c r="H893" s="2">
        <f t="shared" si="13"/>
        <v>1855.3500000000001</v>
      </c>
    </row>
    <row r="894" spans="1:8" s="5" customFormat="1" x14ac:dyDescent="0.25">
      <c r="A894" s="5" t="s">
        <v>13082</v>
      </c>
      <c r="B894" s="5" t="s">
        <v>12879</v>
      </c>
      <c r="C894" s="9" t="s">
        <v>13077</v>
      </c>
      <c r="D894" s="5" t="s">
        <v>12878</v>
      </c>
      <c r="E894" s="3">
        <v>16</v>
      </c>
      <c r="F894" s="5" t="s">
        <v>5</v>
      </c>
      <c r="G894" s="6">
        <v>83.93</v>
      </c>
      <c r="H894" s="2">
        <f t="shared" si="13"/>
        <v>1342.88</v>
      </c>
    </row>
    <row r="895" spans="1:8" s="5" customFormat="1" x14ac:dyDescent="0.25">
      <c r="A895" s="5" t="s">
        <v>13082</v>
      </c>
      <c r="B895" s="5" t="s">
        <v>12431</v>
      </c>
      <c r="C895" s="9" t="s">
        <v>13077</v>
      </c>
      <c r="D895" s="5" t="s">
        <v>12430</v>
      </c>
      <c r="E895" s="3">
        <v>74</v>
      </c>
      <c r="F895" s="5" t="s">
        <v>5</v>
      </c>
      <c r="G895" s="6">
        <v>71.400000000000006</v>
      </c>
      <c r="H895" s="2">
        <f t="shared" si="13"/>
        <v>5283.6</v>
      </c>
    </row>
    <row r="896" spans="1:8" s="5" customFormat="1" x14ac:dyDescent="0.25">
      <c r="A896" s="5" t="s">
        <v>13082</v>
      </c>
      <c r="B896" s="5" t="s">
        <v>13002</v>
      </c>
      <c r="C896" s="9" t="s">
        <v>13077</v>
      </c>
      <c r="D896" s="5" t="s">
        <v>13001</v>
      </c>
      <c r="E896" s="3">
        <v>47</v>
      </c>
      <c r="F896" s="5" t="s">
        <v>5</v>
      </c>
      <c r="G896" s="6">
        <v>115.25</v>
      </c>
      <c r="H896" s="2">
        <f t="shared" si="13"/>
        <v>5416.75</v>
      </c>
    </row>
    <row r="897" spans="1:8" s="5" customFormat="1" x14ac:dyDescent="0.25">
      <c r="A897" s="5" t="s">
        <v>13082</v>
      </c>
      <c r="B897" s="5" t="s">
        <v>7247</v>
      </c>
      <c r="C897" s="9" t="s">
        <v>13077</v>
      </c>
      <c r="D897" s="5" t="s">
        <v>12322</v>
      </c>
      <c r="E897" s="3">
        <v>12</v>
      </c>
      <c r="F897" s="5" t="s">
        <v>5</v>
      </c>
      <c r="G897" s="6">
        <v>67.17</v>
      </c>
      <c r="H897" s="2">
        <f t="shared" si="13"/>
        <v>806.04</v>
      </c>
    </row>
    <row r="898" spans="1:8" s="5" customFormat="1" x14ac:dyDescent="0.25">
      <c r="A898" s="5" t="s">
        <v>13082</v>
      </c>
      <c r="B898" s="5" t="s">
        <v>1821</v>
      </c>
      <c r="C898" s="9" t="s">
        <v>13077</v>
      </c>
      <c r="D898" s="5" t="s">
        <v>12675</v>
      </c>
      <c r="E898" s="3">
        <v>9</v>
      </c>
      <c r="F898" s="5" t="s">
        <v>5</v>
      </c>
      <c r="G898" s="6">
        <v>200.3</v>
      </c>
      <c r="H898" s="2">
        <f t="shared" ref="H898:H961" si="14">E898*G898</f>
        <v>1802.7</v>
      </c>
    </row>
    <row r="899" spans="1:8" s="5" customFormat="1" x14ac:dyDescent="0.25">
      <c r="A899" s="5" t="s">
        <v>13082</v>
      </c>
      <c r="B899" s="5" t="s">
        <v>728</v>
      </c>
      <c r="C899" s="9" t="s">
        <v>13077</v>
      </c>
      <c r="D899" s="5" t="s">
        <v>11669</v>
      </c>
      <c r="E899" s="3">
        <v>8</v>
      </c>
      <c r="F899" s="5" t="s">
        <v>5</v>
      </c>
      <c r="G899" s="6">
        <v>62.57</v>
      </c>
      <c r="H899" s="2">
        <f t="shared" si="14"/>
        <v>500.56</v>
      </c>
    </row>
    <row r="900" spans="1:8" s="5" customFormat="1" x14ac:dyDescent="0.25">
      <c r="A900" s="5" t="s">
        <v>13082</v>
      </c>
      <c r="B900" s="5" t="s">
        <v>12321</v>
      </c>
      <c r="C900" s="9" t="s">
        <v>13077</v>
      </c>
      <c r="D900" s="5" t="s">
        <v>12320</v>
      </c>
      <c r="E900" s="3">
        <v>8</v>
      </c>
      <c r="F900" s="5" t="s">
        <v>5</v>
      </c>
      <c r="G900" s="6">
        <v>70.459999999999994</v>
      </c>
      <c r="H900" s="2">
        <f t="shared" si="14"/>
        <v>563.67999999999995</v>
      </c>
    </row>
    <row r="901" spans="1:8" s="5" customFormat="1" x14ac:dyDescent="0.25">
      <c r="A901" s="5" t="s">
        <v>13082</v>
      </c>
      <c r="B901" s="5" t="s">
        <v>5259</v>
      </c>
      <c r="C901" s="9" t="s">
        <v>13077</v>
      </c>
      <c r="D901" s="5" t="s">
        <v>11325</v>
      </c>
      <c r="E901" s="3">
        <v>4</v>
      </c>
      <c r="F901" s="5" t="s">
        <v>5</v>
      </c>
      <c r="G901" s="6">
        <v>124.14</v>
      </c>
      <c r="H901" s="2">
        <f t="shared" si="14"/>
        <v>496.56</v>
      </c>
    </row>
    <row r="902" spans="1:8" s="5" customFormat="1" x14ac:dyDescent="0.25">
      <c r="A902" s="5" t="s">
        <v>13082</v>
      </c>
      <c r="B902" s="5" t="s">
        <v>11492</v>
      </c>
      <c r="C902" s="9" t="s">
        <v>13077</v>
      </c>
      <c r="D902" s="5" t="s">
        <v>11491</v>
      </c>
      <c r="E902" s="3">
        <v>3</v>
      </c>
      <c r="F902" s="5" t="s">
        <v>5</v>
      </c>
      <c r="G902" s="6">
        <v>123.68</v>
      </c>
      <c r="H902" s="2">
        <f t="shared" si="14"/>
        <v>371.04</v>
      </c>
    </row>
    <row r="903" spans="1:8" s="5" customFormat="1" x14ac:dyDescent="0.25">
      <c r="A903" s="5" t="s">
        <v>13082</v>
      </c>
      <c r="B903" s="5" t="s">
        <v>12677</v>
      </c>
      <c r="C903" s="9" t="s">
        <v>13076</v>
      </c>
      <c r="D903" s="5" t="s">
        <v>12676</v>
      </c>
      <c r="E903" s="3">
        <v>3</v>
      </c>
      <c r="F903" s="5" t="s">
        <v>5</v>
      </c>
      <c r="G903" s="6">
        <v>131.57</v>
      </c>
      <c r="H903" s="2">
        <f t="shared" si="14"/>
        <v>394.71</v>
      </c>
    </row>
    <row r="904" spans="1:8" s="5" customFormat="1" x14ac:dyDescent="0.25">
      <c r="A904" s="5" t="s">
        <v>13082</v>
      </c>
      <c r="B904" s="5" t="s">
        <v>12608</v>
      </c>
      <c r="C904" s="9" t="s">
        <v>13077</v>
      </c>
      <c r="D904" s="5" t="s">
        <v>12607</v>
      </c>
      <c r="E904" s="3">
        <v>1</v>
      </c>
      <c r="F904" s="5" t="s">
        <v>5</v>
      </c>
      <c r="G904" s="6">
        <v>91.81</v>
      </c>
      <c r="H904" s="2">
        <f t="shared" si="14"/>
        <v>91.81</v>
      </c>
    </row>
    <row r="905" spans="1:8" s="5" customFormat="1" x14ac:dyDescent="0.25">
      <c r="A905" s="5" t="s">
        <v>13082</v>
      </c>
      <c r="B905" s="5" t="s">
        <v>12255</v>
      </c>
      <c r="C905" s="9" t="s">
        <v>13077</v>
      </c>
      <c r="D905" s="5" t="s">
        <v>12254</v>
      </c>
      <c r="E905" s="3">
        <v>1</v>
      </c>
      <c r="F905" s="5" t="s">
        <v>5</v>
      </c>
      <c r="G905" s="6">
        <v>49.03</v>
      </c>
      <c r="H905" s="2">
        <f t="shared" si="14"/>
        <v>49.03</v>
      </c>
    </row>
    <row r="906" spans="1:8" s="5" customFormat="1" x14ac:dyDescent="0.25">
      <c r="A906" s="5" t="s">
        <v>13082</v>
      </c>
      <c r="B906" s="5" t="s">
        <v>12606</v>
      </c>
      <c r="C906" s="9" t="s">
        <v>13077</v>
      </c>
      <c r="D906" s="5" t="s">
        <v>12605</v>
      </c>
      <c r="E906" s="3">
        <v>42</v>
      </c>
      <c r="F906" s="5" t="s">
        <v>5</v>
      </c>
      <c r="G906" s="6">
        <v>49.7</v>
      </c>
      <c r="H906" s="2">
        <f t="shared" si="14"/>
        <v>2087.4</v>
      </c>
    </row>
    <row r="907" spans="1:8" s="5" customFormat="1" x14ac:dyDescent="0.25">
      <c r="A907" s="5" t="s">
        <v>13082</v>
      </c>
      <c r="B907" s="5" t="s">
        <v>12674</v>
      </c>
      <c r="C907" s="9" t="s">
        <v>13077</v>
      </c>
      <c r="D907" s="5" t="s">
        <v>12673</v>
      </c>
      <c r="E907" s="3">
        <v>31</v>
      </c>
      <c r="F907" s="5" t="s">
        <v>5</v>
      </c>
      <c r="G907" s="6">
        <v>268.93</v>
      </c>
      <c r="H907" s="2">
        <f t="shared" si="14"/>
        <v>8336.83</v>
      </c>
    </row>
    <row r="908" spans="1:8" s="5" customFormat="1" x14ac:dyDescent="0.25">
      <c r="A908" s="5" t="s">
        <v>13082</v>
      </c>
      <c r="B908" s="5" t="s">
        <v>11572</v>
      </c>
      <c r="C908" s="9" t="s">
        <v>13077</v>
      </c>
      <c r="D908" s="5" t="s">
        <v>11571</v>
      </c>
      <c r="E908" s="3">
        <v>22</v>
      </c>
      <c r="F908" s="5" t="s">
        <v>5</v>
      </c>
      <c r="G908" s="6">
        <v>36.68</v>
      </c>
      <c r="H908" s="2">
        <f t="shared" si="14"/>
        <v>806.96</v>
      </c>
    </row>
    <row r="909" spans="1:8" s="5" customFormat="1" x14ac:dyDescent="0.25">
      <c r="A909" s="5" t="s">
        <v>13082</v>
      </c>
      <c r="B909" s="5" t="s">
        <v>12671</v>
      </c>
      <c r="C909" s="9" t="s">
        <v>13077</v>
      </c>
      <c r="D909" s="5" t="s">
        <v>12672</v>
      </c>
      <c r="E909" s="3">
        <v>5</v>
      </c>
      <c r="F909" s="5" t="s">
        <v>5</v>
      </c>
      <c r="G909" s="6">
        <v>242.84</v>
      </c>
      <c r="H909" s="2">
        <f t="shared" si="14"/>
        <v>1214.2</v>
      </c>
    </row>
    <row r="910" spans="1:8" s="5" customFormat="1" x14ac:dyDescent="0.25">
      <c r="A910" s="5" t="s">
        <v>13082</v>
      </c>
      <c r="B910" s="5" t="s">
        <v>12829</v>
      </c>
      <c r="C910" s="9" t="s">
        <v>13077</v>
      </c>
      <c r="D910" s="5" t="s">
        <v>12830</v>
      </c>
      <c r="E910" s="3">
        <v>28</v>
      </c>
      <c r="F910" s="5" t="s">
        <v>5</v>
      </c>
      <c r="G910" s="6">
        <v>95.19</v>
      </c>
      <c r="H910" s="2">
        <f t="shared" si="14"/>
        <v>2665.3199999999997</v>
      </c>
    </row>
    <row r="911" spans="1:8" s="5" customFormat="1" x14ac:dyDescent="0.25">
      <c r="A911" s="5" t="s">
        <v>13082</v>
      </c>
      <c r="B911" s="5" t="s">
        <v>12832</v>
      </c>
      <c r="C911" s="9" t="s">
        <v>13077</v>
      </c>
      <c r="D911" s="5" t="s">
        <v>12831</v>
      </c>
      <c r="E911" s="3">
        <v>5</v>
      </c>
      <c r="F911" s="5" t="s">
        <v>5</v>
      </c>
      <c r="G911" s="6">
        <v>103.87</v>
      </c>
      <c r="H911" s="2">
        <f t="shared" si="14"/>
        <v>519.35</v>
      </c>
    </row>
    <row r="912" spans="1:8" s="5" customFormat="1" x14ac:dyDescent="0.25">
      <c r="A912" s="5" t="s">
        <v>13082</v>
      </c>
      <c r="B912" s="5" t="s">
        <v>12833</v>
      </c>
      <c r="C912" s="9" t="s">
        <v>13077</v>
      </c>
      <c r="D912" s="5" t="s">
        <v>12848</v>
      </c>
      <c r="E912" s="3">
        <v>3</v>
      </c>
      <c r="F912" s="5" t="s">
        <v>5</v>
      </c>
      <c r="G912" s="6">
        <v>109.98</v>
      </c>
      <c r="H912" s="2">
        <f t="shared" si="14"/>
        <v>329.94</v>
      </c>
    </row>
    <row r="913" spans="1:8" s="5" customFormat="1" x14ac:dyDescent="0.25">
      <c r="A913" s="5" t="s">
        <v>13082</v>
      </c>
      <c r="B913" s="5" t="s">
        <v>12966</v>
      </c>
      <c r="C913" s="9" t="s">
        <v>13077</v>
      </c>
      <c r="D913" s="5" t="s">
        <v>12965</v>
      </c>
      <c r="E913" s="3">
        <v>3</v>
      </c>
      <c r="F913" s="5" t="s">
        <v>5</v>
      </c>
      <c r="G913" s="6">
        <v>177.15</v>
      </c>
      <c r="H913" s="2">
        <f t="shared" si="14"/>
        <v>531.45000000000005</v>
      </c>
    </row>
    <row r="914" spans="1:8" s="5" customFormat="1" x14ac:dyDescent="0.25">
      <c r="A914" s="5" t="s">
        <v>13082</v>
      </c>
      <c r="B914" s="5" t="s">
        <v>12835</v>
      </c>
      <c r="C914" s="9" t="s">
        <v>13077</v>
      </c>
      <c r="D914" s="5" t="s">
        <v>12834</v>
      </c>
      <c r="E914" s="3">
        <v>2</v>
      </c>
      <c r="F914" s="5" t="s">
        <v>5</v>
      </c>
      <c r="G914" s="6">
        <v>108.96</v>
      </c>
      <c r="H914" s="2">
        <f t="shared" si="14"/>
        <v>217.92</v>
      </c>
    </row>
    <row r="915" spans="1:8" s="5" customFormat="1" x14ac:dyDescent="0.25">
      <c r="A915" s="5" t="s">
        <v>13082</v>
      </c>
      <c r="B915" s="5" t="s">
        <v>12763</v>
      </c>
      <c r="C915" s="9" t="s">
        <v>13077</v>
      </c>
      <c r="D915" s="5" t="s">
        <v>12762</v>
      </c>
      <c r="E915" s="3">
        <v>92</v>
      </c>
      <c r="F915" s="5" t="s">
        <v>5</v>
      </c>
      <c r="G915" s="6">
        <v>96.64</v>
      </c>
      <c r="H915" s="2">
        <f t="shared" si="14"/>
        <v>8890.8799999999992</v>
      </c>
    </row>
    <row r="916" spans="1:8" s="5" customFormat="1" x14ac:dyDescent="0.25">
      <c r="A916" s="5" t="s">
        <v>13082</v>
      </c>
      <c r="B916" s="5" t="s">
        <v>12763</v>
      </c>
      <c r="C916" s="9" t="s">
        <v>13077</v>
      </c>
      <c r="D916" s="5" t="s">
        <v>12765</v>
      </c>
      <c r="E916" s="3">
        <v>27</v>
      </c>
      <c r="F916" s="5" t="s">
        <v>5</v>
      </c>
      <c r="G916" s="6">
        <v>96.5</v>
      </c>
      <c r="H916" s="2">
        <f t="shared" si="14"/>
        <v>2605.5</v>
      </c>
    </row>
    <row r="917" spans="1:8" s="5" customFormat="1" x14ac:dyDescent="0.25">
      <c r="A917" s="5" t="s">
        <v>13082</v>
      </c>
      <c r="B917" s="5" t="s">
        <v>12763</v>
      </c>
      <c r="C917" s="9" t="s">
        <v>13077</v>
      </c>
      <c r="D917" s="5" t="s">
        <v>12764</v>
      </c>
      <c r="E917" s="3">
        <v>10</v>
      </c>
      <c r="F917" s="5" t="s">
        <v>5</v>
      </c>
      <c r="G917" s="6">
        <v>96.5</v>
      </c>
      <c r="H917" s="2">
        <f t="shared" si="14"/>
        <v>965</v>
      </c>
    </row>
    <row r="918" spans="1:8" s="5" customFormat="1" x14ac:dyDescent="0.25">
      <c r="A918" s="5" t="s">
        <v>13082</v>
      </c>
      <c r="B918" s="5" t="s">
        <v>11616</v>
      </c>
      <c r="C918" s="9" t="s">
        <v>13077</v>
      </c>
      <c r="D918" s="5" t="s">
        <v>11615</v>
      </c>
      <c r="E918" s="3">
        <v>7</v>
      </c>
      <c r="F918" s="5" t="s">
        <v>5</v>
      </c>
      <c r="G918" s="6">
        <v>37.68</v>
      </c>
      <c r="H918" s="2">
        <f t="shared" si="14"/>
        <v>263.76</v>
      </c>
    </row>
    <row r="919" spans="1:8" s="5" customFormat="1" x14ac:dyDescent="0.25">
      <c r="A919" s="5" t="s">
        <v>13082</v>
      </c>
      <c r="B919" s="5" t="s">
        <v>1801</v>
      </c>
      <c r="C919" s="9" t="s">
        <v>13077</v>
      </c>
      <c r="D919" s="5" t="s">
        <v>12670</v>
      </c>
      <c r="E919" s="3">
        <v>4</v>
      </c>
      <c r="F919" s="5" t="s">
        <v>5</v>
      </c>
      <c r="G919" s="6">
        <v>108.53</v>
      </c>
      <c r="H919" s="2">
        <f t="shared" si="14"/>
        <v>434.12</v>
      </c>
    </row>
    <row r="920" spans="1:8" s="5" customFormat="1" x14ac:dyDescent="0.25">
      <c r="A920" s="5" t="s">
        <v>13082</v>
      </c>
      <c r="B920" s="5" t="s">
        <v>12664</v>
      </c>
      <c r="C920" s="9" t="s">
        <v>13077</v>
      </c>
      <c r="D920" s="5" t="s">
        <v>12667</v>
      </c>
      <c r="E920" s="3">
        <v>3</v>
      </c>
      <c r="F920" s="5" t="s">
        <v>5</v>
      </c>
      <c r="G920" s="6">
        <v>241.55</v>
      </c>
      <c r="H920" s="2">
        <f t="shared" si="14"/>
        <v>724.65000000000009</v>
      </c>
    </row>
    <row r="921" spans="1:8" s="5" customFormat="1" x14ac:dyDescent="0.25">
      <c r="A921" s="5" t="s">
        <v>13082</v>
      </c>
      <c r="B921" s="5" t="s">
        <v>11752</v>
      </c>
      <c r="C921" s="9" t="s">
        <v>13077</v>
      </c>
      <c r="D921" s="5" t="s">
        <v>11751</v>
      </c>
      <c r="E921" s="3">
        <v>2</v>
      </c>
      <c r="F921" s="5" t="s">
        <v>5</v>
      </c>
      <c r="G921" s="6">
        <v>97.26</v>
      </c>
      <c r="H921" s="2">
        <f t="shared" si="14"/>
        <v>194.52</v>
      </c>
    </row>
    <row r="922" spans="1:8" s="5" customFormat="1" x14ac:dyDescent="0.25">
      <c r="A922" s="5" t="s">
        <v>13082</v>
      </c>
      <c r="B922" s="5" t="s">
        <v>12664</v>
      </c>
      <c r="C922" s="9" t="s">
        <v>13077</v>
      </c>
      <c r="D922" s="5" t="s">
        <v>12663</v>
      </c>
      <c r="E922" s="3">
        <v>2</v>
      </c>
      <c r="F922" s="5" t="s">
        <v>5</v>
      </c>
      <c r="G922" s="6">
        <v>241.55</v>
      </c>
      <c r="H922" s="2">
        <f t="shared" si="14"/>
        <v>483.1</v>
      </c>
    </row>
    <row r="923" spans="1:8" s="5" customFormat="1" x14ac:dyDescent="0.25">
      <c r="A923" s="5" t="s">
        <v>13082</v>
      </c>
      <c r="B923" s="5" t="s">
        <v>12669</v>
      </c>
      <c r="C923" s="9" t="s">
        <v>13077</v>
      </c>
      <c r="D923" s="5" t="s">
        <v>12668</v>
      </c>
      <c r="E923" s="3">
        <v>2</v>
      </c>
      <c r="F923" s="5" t="s">
        <v>5</v>
      </c>
      <c r="G923" s="6">
        <v>267.5</v>
      </c>
      <c r="H923" s="2">
        <f t="shared" si="14"/>
        <v>535</v>
      </c>
    </row>
    <row r="924" spans="1:8" s="5" customFormat="1" x14ac:dyDescent="0.25">
      <c r="A924" s="5" t="s">
        <v>13082</v>
      </c>
      <c r="B924" s="5" t="s">
        <v>11324</v>
      </c>
      <c r="C924" s="9" t="s">
        <v>13077</v>
      </c>
      <c r="D924" s="5" t="s">
        <v>11323</v>
      </c>
      <c r="E924" s="3">
        <v>1</v>
      </c>
      <c r="F924" s="5" t="s">
        <v>5</v>
      </c>
      <c r="G924" s="6">
        <v>106.73</v>
      </c>
      <c r="H924" s="2">
        <f t="shared" si="14"/>
        <v>106.73</v>
      </c>
    </row>
    <row r="925" spans="1:8" s="5" customFormat="1" x14ac:dyDescent="0.25">
      <c r="A925" s="5" t="s">
        <v>13082</v>
      </c>
      <c r="B925" s="5" t="s">
        <v>8712</v>
      </c>
      <c r="C925" s="9" t="s">
        <v>13077</v>
      </c>
      <c r="D925" s="5" t="s">
        <v>11753</v>
      </c>
      <c r="E925" s="3">
        <v>1</v>
      </c>
      <c r="F925" s="5" t="s">
        <v>5</v>
      </c>
      <c r="G925" s="6">
        <v>117.41</v>
      </c>
      <c r="H925" s="2">
        <f t="shared" si="14"/>
        <v>117.41</v>
      </c>
    </row>
    <row r="926" spans="1:8" s="5" customFormat="1" x14ac:dyDescent="0.25">
      <c r="A926" s="5" t="s">
        <v>13082</v>
      </c>
      <c r="B926" s="5" t="s">
        <v>12666</v>
      </c>
      <c r="C926" s="9" t="s">
        <v>13077</v>
      </c>
      <c r="D926" s="5" t="s">
        <v>12665</v>
      </c>
      <c r="E926" s="3">
        <v>1</v>
      </c>
      <c r="F926" s="5" t="s">
        <v>5</v>
      </c>
      <c r="G926" s="6">
        <v>206.78</v>
      </c>
      <c r="H926" s="2">
        <f t="shared" si="14"/>
        <v>206.78</v>
      </c>
    </row>
    <row r="927" spans="1:8" s="5" customFormat="1" x14ac:dyDescent="0.25">
      <c r="A927" s="5" t="s">
        <v>13082</v>
      </c>
      <c r="B927" s="5" t="s">
        <v>12761</v>
      </c>
      <c r="C927" s="9" t="s">
        <v>13077</v>
      </c>
      <c r="D927" s="5" t="s">
        <v>12760</v>
      </c>
      <c r="E927" s="3">
        <v>50</v>
      </c>
      <c r="F927" s="5" t="s">
        <v>5</v>
      </c>
      <c r="G927" s="6">
        <v>47.43</v>
      </c>
      <c r="H927" s="2">
        <f t="shared" si="14"/>
        <v>2371.5</v>
      </c>
    </row>
    <row r="928" spans="1:8" s="5" customFormat="1" x14ac:dyDescent="0.25">
      <c r="A928" s="5" t="s">
        <v>13082</v>
      </c>
      <c r="B928" s="5" t="s">
        <v>12901</v>
      </c>
      <c r="C928" s="9" t="s">
        <v>13077</v>
      </c>
      <c r="D928" s="5" t="s">
        <v>12900</v>
      </c>
      <c r="E928" s="3">
        <v>37</v>
      </c>
      <c r="F928" s="5" t="s">
        <v>5</v>
      </c>
      <c r="G928" s="6">
        <v>80.430000000000007</v>
      </c>
      <c r="H928" s="2">
        <f t="shared" si="14"/>
        <v>2975.9100000000003</v>
      </c>
    </row>
    <row r="929" spans="1:8" s="5" customFormat="1" x14ac:dyDescent="0.25">
      <c r="A929" s="5" t="s">
        <v>13082</v>
      </c>
      <c r="B929" s="5" t="s">
        <v>12901</v>
      </c>
      <c r="C929" s="9" t="s">
        <v>13077</v>
      </c>
      <c r="D929" s="5" t="s">
        <v>12903</v>
      </c>
      <c r="E929" s="3">
        <v>6</v>
      </c>
      <c r="F929" s="5" t="s">
        <v>5</v>
      </c>
      <c r="G929" s="6">
        <v>80.430000000000007</v>
      </c>
      <c r="H929" s="2">
        <f t="shared" si="14"/>
        <v>482.58000000000004</v>
      </c>
    </row>
    <row r="930" spans="1:8" s="5" customFormat="1" x14ac:dyDescent="0.25">
      <c r="A930" s="5" t="s">
        <v>13082</v>
      </c>
      <c r="B930" s="5" t="s">
        <v>12901</v>
      </c>
      <c r="C930" s="9" t="s">
        <v>13077</v>
      </c>
      <c r="D930" s="5" t="s">
        <v>12902</v>
      </c>
      <c r="E930" s="3">
        <v>2</v>
      </c>
      <c r="F930" s="5" t="s">
        <v>5</v>
      </c>
      <c r="G930" s="6">
        <v>80.430000000000007</v>
      </c>
      <c r="H930" s="2">
        <f t="shared" si="14"/>
        <v>160.86000000000001</v>
      </c>
    </row>
    <row r="931" spans="1:8" s="5" customFormat="1" x14ac:dyDescent="0.25">
      <c r="A931" s="5" t="s">
        <v>13082</v>
      </c>
      <c r="B931" s="5" t="s">
        <v>1781</v>
      </c>
      <c r="C931" s="9" t="s">
        <v>13077</v>
      </c>
      <c r="D931" s="5" t="s">
        <v>12655</v>
      </c>
      <c r="E931" s="3">
        <v>44</v>
      </c>
      <c r="F931" s="5" t="s">
        <v>5</v>
      </c>
      <c r="G931" s="6">
        <v>120.07</v>
      </c>
      <c r="H931" s="2">
        <f t="shared" si="14"/>
        <v>5283.08</v>
      </c>
    </row>
    <row r="932" spans="1:8" s="5" customFormat="1" x14ac:dyDescent="0.25">
      <c r="A932" s="5" t="s">
        <v>13082</v>
      </c>
      <c r="B932" s="5" t="s">
        <v>12662</v>
      </c>
      <c r="C932" s="9" t="s">
        <v>13077</v>
      </c>
      <c r="D932" s="5" t="s">
        <v>12661</v>
      </c>
      <c r="E932" s="3">
        <v>30</v>
      </c>
      <c r="F932" s="5" t="s">
        <v>5</v>
      </c>
      <c r="G932" s="6">
        <v>334.36</v>
      </c>
      <c r="H932" s="2">
        <f t="shared" si="14"/>
        <v>10030.800000000001</v>
      </c>
    </row>
    <row r="933" spans="1:8" s="5" customFormat="1" x14ac:dyDescent="0.25">
      <c r="A933" s="5" t="s">
        <v>13082</v>
      </c>
      <c r="B933" s="5" t="s">
        <v>12659</v>
      </c>
      <c r="C933" s="9" t="s">
        <v>13077</v>
      </c>
      <c r="D933" s="5" t="s">
        <v>12658</v>
      </c>
      <c r="E933" s="3">
        <v>20</v>
      </c>
      <c r="F933" s="5" t="s">
        <v>5</v>
      </c>
      <c r="G933" s="6">
        <v>280.08999999999997</v>
      </c>
      <c r="H933" s="2">
        <f t="shared" si="14"/>
        <v>5601.7999999999993</v>
      </c>
    </row>
    <row r="934" spans="1:8" s="5" customFormat="1" x14ac:dyDescent="0.25">
      <c r="A934" s="5" t="s">
        <v>13082</v>
      </c>
      <c r="B934" s="5" t="s">
        <v>12319</v>
      </c>
      <c r="C934" s="9" t="s">
        <v>13077</v>
      </c>
      <c r="D934" s="5" t="s">
        <v>12318</v>
      </c>
      <c r="E934" s="3">
        <v>19</v>
      </c>
      <c r="F934" s="5" t="s">
        <v>5</v>
      </c>
      <c r="G934" s="6">
        <v>37.590000000000003</v>
      </c>
      <c r="H934" s="2">
        <f t="shared" si="14"/>
        <v>714.21</v>
      </c>
    </row>
    <row r="935" spans="1:8" s="5" customFormat="1" x14ac:dyDescent="0.25">
      <c r="A935" s="5" t="s">
        <v>13082</v>
      </c>
      <c r="B935" s="5" t="s">
        <v>12755</v>
      </c>
      <c r="C935" s="9" t="s">
        <v>13077</v>
      </c>
      <c r="D935" s="5" t="s">
        <v>12759</v>
      </c>
      <c r="E935" s="3">
        <v>8</v>
      </c>
      <c r="F935" s="5" t="s">
        <v>5</v>
      </c>
      <c r="G935" s="6">
        <v>30.7</v>
      </c>
      <c r="H935" s="2">
        <f t="shared" si="14"/>
        <v>245.6</v>
      </c>
    </row>
    <row r="936" spans="1:8" s="5" customFormat="1" x14ac:dyDescent="0.25">
      <c r="A936" s="5" t="s">
        <v>13082</v>
      </c>
      <c r="B936" s="5" t="s">
        <v>643</v>
      </c>
      <c r="C936" s="9" t="s">
        <v>13077</v>
      </c>
      <c r="D936" s="5" t="s">
        <v>11748</v>
      </c>
      <c r="E936" s="3">
        <v>7</v>
      </c>
      <c r="F936" s="5" t="s">
        <v>5</v>
      </c>
      <c r="G936" s="6">
        <v>47.82</v>
      </c>
      <c r="H936" s="2">
        <f t="shared" si="14"/>
        <v>334.74</v>
      </c>
    </row>
    <row r="937" spans="1:8" s="5" customFormat="1" x14ac:dyDescent="0.25">
      <c r="A937" s="5" t="s">
        <v>13082</v>
      </c>
      <c r="B937" s="5" t="s">
        <v>12755</v>
      </c>
      <c r="C937" s="9" t="s">
        <v>13077</v>
      </c>
      <c r="D937" s="5" t="s">
        <v>12756</v>
      </c>
      <c r="E937" s="3">
        <v>7</v>
      </c>
      <c r="F937" s="5" t="s">
        <v>5</v>
      </c>
      <c r="G937" s="6">
        <v>30.7</v>
      </c>
      <c r="H937" s="2">
        <f t="shared" si="14"/>
        <v>214.9</v>
      </c>
    </row>
    <row r="938" spans="1:8" s="5" customFormat="1" x14ac:dyDescent="0.25">
      <c r="A938" s="5" t="s">
        <v>13082</v>
      </c>
      <c r="B938" s="5" t="s">
        <v>11747</v>
      </c>
      <c r="C938" s="9" t="s">
        <v>13077</v>
      </c>
      <c r="D938" s="5" t="s">
        <v>11746</v>
      </c>
      <c r="E938" s="3">
        <v>6</v>
      </c>
      <c r="F938" s="5" t="s">
        <v>5</v>
      </c>
      <c r="G938" s="6">
        <v>39.979999999999997</v>
      </c>
      <c r="H938" s="2">
        <f t="shared" si="14"/>
        <v>239.88</v>
      </c>
    </row>
    <row r="939" spans="1:8" s="5" customFormat="1" x14ac:dyDescent="0.25">
      <c r="A939" s="5" t="s">
        <v>13082</v>
      </c>
      <c r="B939" s="5" t="s">
        <v>643</v>
      </c>
      <c r="C939" s="9" t="s">
        <v>13077</v>
      </c>
      <c r="D939" s="5" t="s">
        <v>11749</v>
      </c>
      <c r="E939" s="3">
        <v>6</v>
      </c>
      <c r="F939" s="5" t="s">
        <v>5</v>
      </c>
      <c r="G939" s="6">
        <v>47.82</v>
      </c>
      <c r="H939" s="2">
        <f t="shared" si="14"/>
        <v>286.92</v>
      </c>
    </row>
    <row r="940" spans="1:8" s="5" customFormat="1" x14ac:dyDescent="0.25">
      <c r="A940" s="5" t="s">
        <v>13082</v>
      </c>
      <c r="B940" s="5" t="s">
        <v>12755</v>
      </c>
      <c r="C940" s="9" t="s">
        <v>13077</v>
      </c>
      <c r="D940" s="5" t="s">
        <v>12758</v>
      </c>
      <c r="E940" s="3">
        <v>4</v>
      </c>
      <c r="F940" s="5" t="s">
        <v>5</v>
      </c>
      <c r="G940" s="6">
        <v>30.7</v>
      </c>
      <c r="H940" s="2">
        <f t="shared" si="14"/>
        <v>122.8</v>
      </c>
    </row>
    <row r="941" spans="1:8" s="5" customFormat="1" x14ac:dyDescent="0.25">
      <c r="A941" s="5" t="s">
        <v>13082</v>
      </c>
      <c r="B941" s="5" t="s">
        <v>12657</v>
      </c>
      <c r="C941" s="9" t="s">
        <v>13077</v>
      </c>
      <c r="D941" s="5" t="s">
        <v>12656</v>
      </c>
      <c r="E941" s="3">
        <v>3</v>
      </c>
      <c r="F941" s="5" t="s">
        <v>5</v>
      </c>
      <c r="G941" s="6">
        <v>241.1</v>
      </c>
      <c r="H941" s="2">
        <f t="shared" si="14"/>
        <v>723.3</v>
      </c>
    </row>
    <row r="942" spans="1:8" s="5" customFormat="1" x14ac:dyDescent="0.25">
      <c r="A942" s="5" t="s">
        <v>13082</v>
      </c>
      <c r="B942" s="5" t="s">
        <v>12755</v>
      </c>
      <c r="C942" s="9" t="s">
        <v>13077</v>
      </c>
      <c r="D942" s="5" t="s">
        <v>12754</v>
      </c>
      <c r="E942" s="3">
        <v>3</v>
      </c>
      <c r="F942" s="5" t="s">
        <v>5</v>
      </c>
      <c r="G942" s="6">
        <v>30.7</v>
      </c>
      <c r="H942" s="2">
        <f t="shared" si="14"/>
        <v>92.1</v>
      </c>
    </row>
    <row r="943" spans="1:8" s="5" customFormat="1" x14ac:dyDescent="0.25">
      <c r="A943" s="5" t="s">
        <v>13082</v>
      </c>
      <c r="B943" s="5" t="s">
        <v>12755</v>
      </c>
      <c r="C943" s="9" t="s">
        <v>13077</v>
      </c>
      <c r="D943" s="5" t="s">
        <v>12757</v>
      </c>
      <c r="E943" s="3">
        <v>3</v>
      </c>
      <c r="F943" s="5" t="s">
        <v>5</v>
      </c>
      <c r="G943" s="6">
        <v>30.7</v>
      </c>
      <c r="H943" s="2">
        <f t="shared" si="14"/>
        <v>92.1</v>
      </c>
    </row>
    <row r="944" spans="1:8" s="5" customFormat="1" x14ac:dyDescent="0.25">
      <c r="A944" s="5" t="s">
        <v>13082</v>
      </c>
      <c r="B944" s="5" t="s">
        <v>643</v>
      </c>
      <c r="C944" s="9" t="s">
        <v>13077</v>
      </c>
      <c r="D944" s="5" t="s">
        <v>11750</v>
      </c>
      <c r="E944" s="3">
        <v>2</v>
      </c>
      <c r="F944" s="5" t="s">
        <v>5</v>
      </c>
      <c r="G944" s="6">
        <v>47.82</v>
      </c>
      <c r="H944" s="2">
        <f t="shared" si="14"/>
        <v>95.64</v>
      </c>
    </row>
    <row r="945" spans="1:8" s="5" customFormat="1" x14ac:dyDescent="0.25">
      <c r="A945" s="5" t="s">
        <v>13082</v>
      </c>
      <c r="B945" s="5" t="s">
        <v>12659</v>
      </c>
      <c r="C945" s="9" t="s">
        <v>13077</v>
      </c>
      <c r="D945" s="5" t="s">
        <v>12660</v>
      </c>
      <c r="E945" s="3">
        <v>15</v>
      </c>
      <c r="F945" s="5" t="s">
        <v>5</v>
      </c>
      <c r="G945" s="6">
        <v>280.08999999999997</v>
      </c>
      <c r="H945" s="2">
        <f t="shared" si="14"/>
        <v>4201.3499999999995</v>
      </c>
    </row>
    <row r="946" spans="1:8" s="5" customFormat="1" x14ac:dyDescent="0.25">
      <c r="A946" s="5" t="s">
        <v>13082</v>
      </c>
      <c r="B946" s="5" t="s">
        <v>12874</v>
      </c>
      <c r="C946" s="9" t="s">
        <v>13077</v>
      </c>
      <c r="D946" s="5" t="s">
        <v>12873</v>
      </c>
      <c r="E946" s="3">
        <v>38</v>
      </c>
      <c r="F946" s="5" t="s">
        <v>5</v>
      </c>
      <c r="G946" s="6">
        <v>140.53</v>
      </c>
      <c r="H946" s="2">
        <f t="shared" si="14"/>
        <v>5340.14</v>
      </c>
    </row>
    <row r="947" spans="1:8" s="5" customFormat="1" x14ac:dyDescent="0.25">
      <c r="A947" s="5" t="s">
        <v>13082</v>
      </c>
      <c r="B947" s="5" t="s">
        <v>11742</v>
      </c>
      <c r="C947" s="9" t="s">
        <v>13077</v>
      </c>
      <c r="D947" s="5" t="s">
        <v>11741</v>
      </c>
      <c r="E947" s="3">
        <v>16</v>
      </c>
      <c r="F947" s="5" t="s">
        <v>5</v>
      </c>
      <c r="G947" s="6">
        <v>41.16</v>
      </c>
      <c r="H947" s="2">
        <f t="shared" si="14"/>
        <v>658.56</v>
      </c>
    </row>
    <row r="948" spans="1:8" s="5" customFormat="1" x14ac:dyDescent="0.25">
      <c r="A948" s="5" t="s">
        <v>13082</v>
      </c>
      <c r="B948" s="5" t="s">
        <v>12317</v>
      </c>
      <c r="C948" s="9" t="s">
        <v>13077</v>
      </c>
      <c r="D948" s="5" t="s">
        <v>12316</v>
      </c>
      <c r="E948" s="3">
        <v>13</v>
      </c>
      <c r="F948" s="5" t="s">
        <v>5</v>
      </c>
      <c r="G948" s="6">
        <v>57.5</v>
      </c>
      <c r="H948" s="2">
        <f t="shared" si="14"/>
        <v>747.5</v>
      </c>
    </row>
    <row r="949" spans="1:8" s="5" customFormat="1" x14ac:dyDescent="0.25">
      <c r="A949" s="5" t="s">
        <v>13082</v>
      </c>
      <c r="B949" s="5" t="s">
        <v>6249</v>
      </c>
      <c r="C949" s="9" t="s">
        <v>13077</v>
      </c>
      <c r="D949" s="5" t="s">
        <v>11743</v>
      </c>
      <c r="E949" s="3">
        <v>9</v>
      </c>
      <c r="F949" s="5" t="s">
        <v>5</v>
      </c>
      <c r="G949" s="6">
        <v>45.59</v>
      </c>
      <c r="H949" s="2">
        <f t="shared" si="14"/>
        <v>410.31000000000006</v>
      </c>
    </row>
    <row r="950" spans="1:8" s="5" customFormat="1" x14ac:dyDescent="0.25">
      <c r="A950" s="5" t="s">
        <v>13082</v>
      </c>
      <c r="B950" s="5" t="s">
        <v>12513</v>
      </c>
      <c r="C950" s="9" t="s">
        <v>13077</v>
      </c>
      <c r="D950" s="5" t="s">
        <v>12512</v>
      </c>
      <c r="E950" s="3">
        <v>9</v>
      </c>
      <c r="F950" s="5" t="s">
        <v>5</v>
      </c>
      <c r="G950" s="6">
        <v>49.73</v>
      </c>
      <c r="H950" s="2">
        <f t="shared" si="14"/>
        <v>447.57</v>
      </c>
    </row>
    <row r="951" spans="1:8" s="5" customFormat="1" x14ac:dyDescent="0.25">
      <c r="A951" s="5" t="s">
        <v>13082</v>
      </c>
      <c r="B951" s="5" t="s">
        <v>12826</v>
      </c>
      <c r="C951" s="9" t="s">
        <v>13077</v>
      </c>
      <c r="D951" s="5" t="s">
        <v>12825</v>
      </c>
      <c r="E951" s="3">
        <v>7</v>
      </c>
      <c r="F951" s="5" t="s">
        <v>5</v>
      </c>
      <c r="G951" s="6">
        <v>39.31</v>
      </c>
      <c r="H951" s="2">
        <f t="shared" si="14"/>
        <v>275.17</v>
      </c>
    </row>
    <row r="952" spans="1:8" s="5" customFormat="1" x14ac:dyDescent="0.25">
      <c r="A952" s="5" t="s">
        <v>13082</v>
      </c>
      <c r="B952" s="5" t="s">
        <v>12190</v>
      </c>
      <c r="C952" s="9" t="s">
        <v>13077</v>
      </c>
      <c r="D952" s="5" t="s">
        <v>12189</v>
      </c>
      <c r="E952" s="3">
        <v>3</v>
      </c>
      <c r="F952" s="5" t="s">
        <v>5</v>
      </c>
      <c r="G952" s="6">
        <v>39.979999999999997</v>
      </c>
      <c r="H952" s="2">
        <f t="shared" si="14"/>
        <v>119.94</v>
      </c>
    </row>
    <row r="953" spans="1:8" s="5" customFormat="1" x14ac:dyDescent="0.25">
      <c r="A953" s="5" t="s">
        <v>13082</v>
      </c>
      <c r="B953" s="5" t="s">
        <v>12872</v>
      </c>
      <c r="C953" s="9" t="s">
        <v>13077</v>
      </c>
      <c r="D953" s="5" t="s">
        <v>12875</v>
      </c>
      <c r="E953" s="3">
        <v>3</v>
      </c>
      <c r="F953" s="5" t="s">
        <v>5</v>
      </c>
      <c r="G953" s="6">
        <v>160.22</v>
      </c>
      <c r="H953" s="2">
        <f t="shared" si="14"/>
        <v>480.65999999999997</v>
      </c>
    </row>
    <row r="954" spans="1:8" s="5" customFormat="1" x14ac:dyDescent="0.25">
      <c r="A954" s="5" t="s">
        <v>13082</v>
      </c>
      <c r="B954" s="5" t="s">
        <v>11745</v>
      </c>
      <c r="C954" s="9" t="s">
        <v>13077</v>
      </c>
      <c r="D954" s="5" t="s">
        <v>11744</v>
      </c>
      <c r="E954" s="3">
        <v>2</v>
      </c>
      <c r="F954" s="5" t="s">
        <v>5</v>
      </c>
      <c r="G954" s="6">
        <v>47.82</v>
      </c>
      <c r="H954" s="2">
        <f t="shared" si="14"/>
        <v>95.64</v>
      </c>
    </row>
    <row r="955" spans="1:8" s="5" customFormat="1" x14ac:dyDescent="0.25">
      <c r="A955" s="5" t="s">
        <v>13082</v>
      </c>
      <c r="B955" s="5" t="s">
        <v>12654</v>
      </c>
      <c r="C955" s="9" t="s">
        <v>13077</v>
      </c>
      <c r="D955" s="5" t="s">
        <v>12653</v>
      </c>
      <c r="E955" s="3">
        <v>2</v>
      </c>
      <c r="F955" s="5" t="s">
        <v>5</v>
      </c>
      <c r="G955" s="6">
        <v>132.97999999999999</v>
      </c>
      <c r="H955" s="2">
        <f t="shared" si="14"/>
        <v>265.95999999999998</v>
      </c>
    </row>
    <row r="956" spans="1:8" s="5" customFormat="1" x14ac:dyDescent="0.25">
      <c r="A956" s="5" t="s">
        <v>13082</v>
      </c>
      <c r="B956" s="5" t="s">
        <v>12828</v>
      </c>
      <c r="C956" s="9" t="s">
        <v>13077</v>
      </c>
      <c r="D956" s="5" t="s">
        <v>12827</v>
      </c>
      <c r="E956" s="3">
        <v>2</v>
      </c>
      <c r="F956" s="5" t="s">
        <v>5</v>
      </c>
      <c r="G956" s="6">
        <v>85.54</v>
      </c>
      <c r="H956" s="2">
        <f t="shared" si="14"/>
        <v>171.08</v>
      </c>
    </row>
    <row r="957" spans="1:8" s="5" customFormat="1" x14ac:dyDescent="0.25">
      <c r="A957" s="5" t="s">
        <v>13082</v>
      </c>
      <c r="B957" s="5" t="s">
        <v>3761</v>
      </c>
      <c r="C957" s="9" t="s">
        <v>13077</v>
      </c>
      <c r="D957" s="5" t="s">
        <v>12961</v>
      </c>
      <c r="E957" s="3">
        <v>2</v>
      </c>
      <c r="F957" s="5" t="s">
        <v>5</v>
      </c>
      <c r="G957" s="6">
        <v>127.65</v>
      </c>
      <c r="H957" s="2">
        <f t="shared" si="14"/>
        <v>255.3</v>
      </c>
    </row>
    <row r="958" spans="1:8" s="5" customFormat="1" x14ac:dyDescent="0.25">
      <c r="A958" s="5" t="s">
        <v>13082</v>
      </c>
      <c r="B958" s="5" t="s">
        <v>12963</v>
      </c>
      <c r="C958" s="9" t="s">
        <v>13077</v>
      </c>
      <c r="D958" s="5" t="s">
        <v>12962</v>
      </c>
      <c r="E958" s="3">
        <v>2</v>
      </c>
      <c r="F958" s="5" t="s">
        <v>5</v>
      </c>
      <c r="G958" s="6">
        <v>145.11000000000001</v>
      </c>
      <c r="H958" s="2">
        <f t="shared" si="14"/>
        <v>290.22000000000003</v>
      </c>
    </row>
    <row r="959" spans="1:8" s="5" customFormat="1" x14ac:dyDescent="0.25">
      <c r="A959" s="5" t="s">
        <v>13082</v>
      </c>
      <c r="B959" s="5" t="s">
        <v>12190</v>
      </c>
      <c r="C959" s="9" t="s">
        <v>13077</v>
      </c>
      <c r="D959" s="5" t="s">
        <v>12191</v>
      </c>
      <c r="E959" s="3">
        <v>1</v>
      </c>
      <c r="F959" s="5" t="s">
        <v>5</v>
      </c>
      <c r="G959" s="6">
        <v>39.979999999999997</v>
      </c>
      <c r="H959" s="2">
        <f t="shared" si="14"/>
        <v>39.979999999999997</v>
      </c>
    </row>
    <row r="960" spans="1:8" s="5" customFormat="1" x14ac:dyDescent="0.25">
      <c r="A960" s="5" t="s">
        <v>13082</v>
      </c>
      <c r="B960" s="5" t="s">
        <v>12215</v>
      </c>
      <c r="C960" s="9" t="s">
        <v>13077</v>
      </c>
      <c r="D960" s="5" t="s">
        <v>12214</v>
      </c>
      <c r="E960" s="3">
        <v>1</v>
      </c>
      <c r="F960" s="5" t="s">
        <v>5</v>
      </c>
      <c r="G960" s="6">
        <v>42.81</v>
      </c>
      <c r="H960" s="2">
        <f t="shared" si="14"/>
        <v>42.81</v>
      </c>
    </row>
    <row r="961" spans="1:8" s="5" customFormat="1" x14ac:dyDescent="0.25">
      <c r="A961" s="5" t="s">
        <v>13082</v>
      </c>
      <c r="B961" s="5" t="s">
        <v>12510</v>
      </c>
      <c r="C961" s="9" t="s">
        <v>13077</v>
      </c>
      <c r="D961" s="5" t="s">
        <v>12509</v>
      </c>
      <c r="E961" s="3">
        <v>1</v>
      </c>
      <c r="F961" s="5" t="s">
        <v>5</v>
      </c>
      <c r="G961" s="6">
        <v>47.41</v>
      </c>
      <c r="H961" s="2">
        <f t="shared" si="14"/>
        <v>47.41</v>
      </c>
    </row>
    <row r="962" spans="1:8" s="5" customFormat="1" x14ac:dyDescent="0.25">
      <c r="A962" s="5" t="s">
        <v>13082</v>
      </c>
      <c r="B962" s="5" t="s">
        <v>12510</v>
      </c>
      <c r="C962" s="9" t="s">
        <v>13077</v>
      </c>
      <c r="D962" s="5" t="s">
        <v>12511</v>
      </c>
      <c r="E962" s="3">
        <v>1</v>
      </c>
      <c r="F962" s="5" t="s">
        <v>5</v>
      </c>
      <c r="G962" s="6">
        <v>47.41</v>
      </c>
      <c r="H962" s="2">
        <f t="shared" ref="H962:H1025" si="15">E962*G962</f>
        <v>47.41</v>
      </c>
    </row>
    <row r="963" spans="1:8" s="5" customFormat="1" x14ac:dyDescent="0.25">
      <c r="A963" s="5" t="s">
        <v>13082</v>
      </c>
      <c r="B963" s="5" t="s">
        <v>12877</v>
      </c>
      <c r="C963" s="9" t="s">
        <v>13077</v>
      </c>
      <c r="D963" s="5" t="s">
        <v>12876</v>
      </c>
      <c r="E963" s="3">
        <v>1</v>
      </c>
      <c r="F963" s="5" t="s">
        <v>5</v>
      </c>
      <c r="G963" s="6">
        <v>118.17</v>
      </c>
      <c r="H963" s="2">
        <f t="shared" si="15"/>
        <v>118.17</v>
      </c>
    </row>
    <row r="964" spans="1:8" s="5" customFormat="1" x14ac:dyDescent="0.25">
      <c r="A964" s="5" t="s">
        <v>13082</v>
      </c>
      <c r="B964" s="5" t="s">
        <v>3762</v>
      </c>
      <c r="C964" s="9" t="s">
        <v>13077</v>
      </c>
      <c r="D964" s="5" t="s">
        <v>12964</v>
      </c>
      <c r="E964" s="3">
        <v>1</v>
      </c>
      <c r="F964" s="5" t="s">
        <v>5</v>
      </c>
      <c r="G964" s="6">
        <v>169.13</v>
      </c>
      <c r="H964" s="2">
        <f t="shared" si="15"/>
        <v>169.13</v>
      </c>
    </row>
    <row r="965" spans="1:8" s="5" customFormat="1" x14ac:dyDescent="0.25">
      <c r="A965" s="5" t="s">
        <v>13082</v>
      </c>
      <c r="B965" s="5" t="s">
        <v>12824</v>
      </c>
      <c r="C965" s="9" t="s">
        <v>13077</v>
      </c>
      <c r="D965" s="5" t="s">
        <v>12850</v>
      </c>
      <c r="E965" s="3">
        <v>10</v>
      </c>
      <c r="F965" s="5" t="s">
        <v>5</v>
      </c>
      <c r="G965" s="6">
        <v>83.93</v>
      </c>
      <c r="H965" s="2">
        <f t="shared" si="15"/>
        <v>839.30000000000007</v>
      </c>
    </row>
    <row r="966" spans="1:8" s="5" customFormat="1" x14ac:dyDescent="0.25">
      <c r="A966" s="5" t="s">
        <v>13082</v>
      </c>
      <c r="B966" s="5" t="s">
        <v>12652</v>
      </c>
      <c r="C966" s="9" t="s">
        <v>13077</v>
      </c>
      <c r="D966" s="5" t="s">
        <v>12651</v>
      </c>
      <c r="E966" s="3">
        <v>9</v>
      </c>
      <c r="F966" s="5" t="s">
        <v>5</v>
      </c>
      <c r="G966" s="6">
        <v>350.74</v>
      </c>
      <c r="H966" s="2">
        <f t="shared" si="15"/>
        <v>3156.66</v>
      </c>
    </row>
    <row r="967" spans="1:8" s="5" customFormat="1" x14ac:dyDescent="0.25">
      <c r="A967" s="5" t="s">
        <v>13082</v>
      </c>
      <c r="B967" s="5" t="s">
        <v>12650</v>
      </c>
      <c r="C967" s="9" t="s">
        <v>13077</v>
      </c>
      <c r="D967" s="5" t="s">
        <v>12649</v>
      </c>
      <c r="E967" s="3">
        <v>1</v>
      </c>
      <c r="F967" s="5" t="s">
        <v>5</v>
      </c>
      <c r="G967" s="6">
        <v>301.92</v>
      </c>
      <c r="H967" s="2">
        <f t="shared" si="15"/>
        <v>301.92</v>
      </c>
    </row>
    <row r="968" spans="1:8" s="5" customFormat="1" x14ac:dyDescent="0.25">
      <c r="A968" s="5" t="s">
        <v>13082</v>
      </c>
      <c r="B968" s="5" t="s">
        <v>11560</v>
      </c>
      <c r="C968" s="9" t="s">
        <v>13077</v>
      </c>
      <c r="D968" s="5" t="s">
        <v>11559</v>
      </c>
      <c r="E968" s="3">
        <v>54</v>
      </c>
      <c r="F968" s="5" t="s">
        <v>5</v>
      </c>
      <c r="G968" s="6">
        <v>18.38</v>
      </c>
      <c r="H968" s="2">
        <f t="shared" si="15"/>
        <v>992.52</v>
      </c>
    </row>
    <row r="969" spans="1:8" s="5" customFormat="1" x14ac:dyDescent="0.25">
      <c r="A969" s="5" t="s">
        <v>13082</v>
      </c>
      <c r="B969" s="5" t="s">
        <v>11567</v>
      </c>
      <c r="C969" s="9" t="s">
        <v>13077</v>
      </c>
      <c r="D969" s="5" t="s">
        <v>11568</v>
      </c>
      <c r="E969" s="3">
        <v>32</v>
      </c>
      <c r="F969" s="5" t="s">
        <v>5</v>
      </c>
      <c r="G969" s="6">
        <v>231.97</v>
      </c>
      <c r="H969" s="2">
        <f t="shared" si="15"/>
        <v>7423.04</v>
      </c>
    </row>
    <row r="970" spans="1:8" s="5" customFormat="1" x14ac:dyDescent="0.25">
      <c r="A970" s="5" t="s">
        <v>13082</v>
      </c>
      <c r="B970" s="5" t="s">
        <v>11566</v>
      </c>
      <c r="C970" s="9" t="s">
        <v>13077</v>
      </c>
      <c r="D970" s="5" t="s">
        <v>11565</v>
      </c>
      <c r="E970" s="3">
        <v>21</v>
      </c>
      <c r="F970" s="5" t="s">
        <v>5</v>
      </c>
      <c r="G970" s="6">
        <v>116.06</v>
      </c>
      <c r="H970" s="2">
        <f t="shared" si="15"/>
        <v>2437.2600000000002</v>
      </c>
    </row>
    <row r="971" spans="1:8" s="5" customFormat="1" x14ac:dyDescent="0.25">
      <c r="A971" s="5" t="s">
        <v>13082</v>
      </c>
      <c r="B971" s="5" t="s">
        <v>1739</v>
      </c>
      <c r="C971" s="9" t="s">
        <v>13077</v>
      </c>
      <c r="D971" s="5" t="s">
        <v>12638</v>
      </c>
      <c r="E971" s="3">
        <v>18</v>
      </c>
      <c r="F971" s="5" t="s">
        <v>5</v>
      </c>
      <c r="G971" s="6">
        <v>241.1</v>
      </c>
      <c r="H971" s="2">
        <f t="shared" si="15"/>
        <v>4339.8</v>
      </c>
    </row>
    <row r="972" spans="1:8" s="5" customFormat="1" x14ac:dyDescent="0.25">
      <c r="A972" s="5" t="s">
        <v>13082</v>
      </c>
      <c r="B972" s="5" t="s">
        <v>11570</v>
      </c>
      <c r="C972" s="9" t="s">
        <v>13077</v>
      </c>
      <c r="D972" s="5" t="s">
        <v>11569</v>
      </c>
      <c r="E972" s="3">
        <v>15</v>
      </c>
      <c r="F972" s="5" t="s">
        <v>5</v>
      </c>
      <c r="G972" s="6">
        <v>269.47000000000003</v>
      </c>
      <c r="H972" s="2">
        <f t="shared" si="15"/>
        <v>4042.05</v>
      </c>
    </row>
    <row r="973" spans="1:8" s="5" customFormat="1" x14ac:dyDescent="0.25">
      <c r="A973" s="5" t="s">
        <v>13082</v>
      </c>
      <c r="B973" s="5" t="s">
        <v>12642</v>
      </c>
      <c r="C973" s="9" t="s">
        <v>13077</v>
      </c>
      <c r="D973" s="5" t="s">
        <v>12641</v>
      </c>
      <c r="E973" s="3">
        <v>12</v>
      </c>
      <c r="F973" s="5" t="s">
        <v>5</v>
      </c>
      <c r="G973" s="6">
        <v>317.39</v>
      </c>
      <c r="H973" s="2">
        <f t="shared" si="15"/>
        <v>3808.68</v>
      </c>
    </row>
    <row r="974" spans="1:8" s="5" customFormat="1" x14ac:dyDescent="0.25">
      <c r="A974" s="5" t="s">
        <v>13082</v>
      </c>
      <c r="B974" s="5" t="s">
        <v>11528</v>
      </c>
      <c r="C974" s="9" t="s">
        <v>13077</v>
      </c>
      <c r="D974" s="5" t="s">
        <v>11530</v>
      </c>
      <c r="E974" s="3">
        <v>11</v>
      </c>
      <c r="F974" s="5" t="s">
        <v>5</v>
      </c>
      <c r="G974" s="6">
        <v>50.57</v>
      </c>
      <c r="H974" s="2">
        <f t="shared" si="15"/>
        <v>556.27</v>
      </c>
    </row>
    <row r="975" spans="1:8" s="5" customFormat="1" x14ac:dyDescent="0.25">
      <c r="A975" s="5" t="s">
        <v>13082</v>
      </c>
      <c r="B975" s="5" t="s">
        <v>11740</v>
      </c>
      <c r="C975" s="9" t="s">
        <v>13077</v>
      </c>
      <c r="D975" s="5" t="s">
        <v>11739</v>
      </c>
      <c r="E975" s="3">
        <v>11</v>
      </c>
      <c r="F975" s="5" t="s">
        <v>5</v>
      </c>
      <c r="G975" s="6">
        <v>55.89</v>
      </c>
      <c r="H975" s="2">
        <f t="shared" si="15"/>
        <v>614.79</v>
      </c>
    </row>
    <row r="976" spans="1:8" s="5" customFormat="1" x14ac:dyDescent="0.25">
      <c r="A976" s="5" t="s">
        <v>13082</v>
      </c>
      <c r="B976" s="5" t="s">
        <v>1735</v>
      </c>
      <c r="C976" s="9" t="s">
        <v>13077</v>
      </c>
      <c r="D976" s="5" t="s">
        <v>12634</v>
      </c>
      <c r="E976" s="3">
        <v>8</v>
      </c>
      <c r="F976" s="5" t="s">
        <v>5</v>
      </c>
      <c r="G976" s="6">
        <v>177.55</v>
      </c>
      <c r="H976" s="2">
        <f t="shared" si="15"/>
        <v>1420.4</v>
      </c>
    </row>
    <row r="977" spans="1:8" s="5" customFormat="1" x14ac:dyDescent="0.25">
      <c r="A977" s="5" t="s">
        <v>13082</v>
      </c>
      <c r="B977" s="5" t="s">
        <v>12636</v>
      </c>
      <c r="C977" s="9" t="s">
        <v>13077</v>
      </c>
      <c r="D977" s="5" t="s">
        <v>12635</v>
      </c>
      <c r="E977" s="3">
        <v>3</v>
      </c>
      <c r="F977" s="5" t="s">
        <v>5</v>
      </c>
      <c r="G977" s="6">
        <v>211.03</v>
      </c>
      <c r="H977" s="2">
        <f t="shared" si="15"/>
        <v>633.09</v>
      </c>
    </row>
    <row r="978" spans="1:8" s="5" customFormat="1" x14ac:dyDescent="0.25">
      <c r="A978" s="5" t="s">
        <v>13082</v>
      </c>
      <c r="B978" s="5" t="s">
        <v>12644</v>
      </c>
      <c r="C978" s="9" t="s">
        <v>13077</v>
      </c>
      <c r="D978" s="5" t="s">
        <v>12648</v>
      </c>
      <c r="E978" s="3">
        <v>3</v>
      </c>
      <c r="F978" s="5" t="s">
        <v>5</v>
      </c>
      <c r="G978" s="6">
        <v>301.92</v>
      </c>
      <c r="H978" s="2">
        <f t="shared" si="15"/>
        <v>905.76</v>
      </c>
    </row>
    <row r="979" spans="1:8" s="5" customFormat="1" x14ac:dyDescent="0.25">
      <c r="A979" s="5" t="s">
        <v>13082</v>
      </c>
      <c r="B979" s="5" t="s">
        <v>12636</v>
      </c>
      <c r="C979" s="9" t="s">
        <v>13077</v>
      </c>
      <c r="D979" s="5" t="s">
        <v>12637</v>
      </c>
      <c r="E979" s="3">
        <v>2</v>
      </c>
      <c r="F979" s="5" t="s">
        <v>5</v>
      </c>
      <c r="G979" s="6">
        <v>211.03</v>
      </c>
      <c r="H979" s="2">
        <f t="shared" si="15"/>
        <v>422.06</v>
      </c>
    </row>
    <row r="980" spans="1:8" s="5" customFormat="1" x14ac:dyDescent="0.25">
      <c r="A980" s="5" t="s">
        <v>13082</v>
      </c>
      <c r="B980" s="5" t="s">
        <v>12644</v>
      </c>
      <c r="C980" s="9" t="s">
        <v>13077</v>
      </c>
      <c r="D980" s="5" t="s">
        <v>12646</v>
      </c>
      <c r="E980" s="3">
        <v>2</v>
      </c>
      <c r="F980" s="5" t="s">
        <v>5</v>
      </c>
      <c r="G980" s="6">
        <v>301.92</v>
      </c>
      <c r="H980" s="2">
        <f t="shared" si="15"/>
        <v>603.84</v>
      </c>
    </row>
    <row r="981" spans="1:8" s="5" customFormat="1" x14ac:dyDescent="0.25">
      <c r="A981" s="5" t="s">
        <v>13082</v>
      </c>
      <c r="B981" s="5" t="s">
        <v>12644</v>
      </c>
      <c r="C981" s="9" t="s">
        <v>13077</v>
      </c>
      <c r="D981" s="5" t="s">
        <v>12647</v>
      </c>
      <c r="E981" s="3">
        <v>2</v>
      </c>
      <c r="F981" s="5" t="s">
        <v>5</v>
      </c>
      <c r="G981" s="6">
        <v>301.92</v>
      </c>
      <c r="H981" s="2">
        <f t="shared" si="15"/>
        <v>603.84</v>
      </c>
    </row>
    <row r="982" spans="1:8" s="5" customFormat="1" x14ac:dyDescent="0.25">
      <c r="A982" s="5" t="s">
        <v>13082</v>
      </c>
      <c r="B982" s="5" t="s">
        <v>11528</v>
      </c>
      <c r="C982" s="9" t="s">
        <v>13077</v>
      </c>
      <c r="D982" s="5" t="s">
        <v>11527</v>
      </c>
      <c r="E982" s="3">
        <v>1</v>
      </c>
      <c r="F982" s="5" t="s">
        <v>5</v>
      </c>
      <c r="G982" s="6">
        <v>50.57</v>
      </c>
      <c r="H982" s="2">
        <f t="shared" si="15"/>
        <v>50.57</v>
      </c>
    </row>
    <row r="983" spans="1:8" s="5" customFormat="1" x14ac:dyDescent="0.25">
      <c r="A983" s="5" t="s">
        <v>13082</v>
      </c>
      <c r="B983" s="5" t="s">
        <v>11528</v>
      </c>
      <c r="C983" s="9" t="s">
        <v>13077</v>
      </c>
      <c r="D983" s="5" t="s">
        <v>11529</v>
      </c>
      <c r="E983" s="3">
        <v>1</v>
      </c>
      <c r="F983" s="5" t="s">
        <v>5</v>
      </c>
      <c r="G983" s="6">
        <v>50.57</v>
      </c>
      <c r="H983" s="2">
        <f t="shared" si="15"/>
        <v>50.57</v>
      </c>
    </row>
    <row r="984" spans="1:8" s="5" customFormat="1" x14ac:dyDescent="0.25">
      <c r="A984" s="5" t="s">
        <v>13082</v>
      </c>
      <c r="B984" s="5" t="s">
        <v>12640</v>
      </c>
      <c r="C984" s="9" t="s">
        <v>13077</v>
      </c>
      <c r="D984" s="5" t="s">
        <v>12639</v>
      </c>
      <c r="E984" s="3">
        <v>1</v>
      </c>
      <c r="F984" s="5" t="s">
        <v>5</v>
      </c>
      <c r="G984" s="6">
        <v>280.08999999999997</v>
      </c>
      <c r="H984" s="2">
        <f t="shared" si="15"/>
        <v>280.08999999999997</v>
      </c>
    </row>
    <row r="985" spans="1:8" s="5" customFormat="1" x14ac:dyDescent="0.25">
      <c r="A985" s="5" t="s">
        <v>13082</v>
      </c>
      <c r="B985" s="5" t="s">
        <v>12644</v>
      </c>
      <c r="C985" s="9" t="s">
        <v>13077</v>
      </c>
      <c r="D985" s="5" t="s">
        <v>12643</v>
      </c>
      <c r="E985" s="3">
        <v>1</v>
      </c>
      <c r="F985" s="5" t="s">
        <v>5</v>
      </c>
      <c r="G985" s="6">
        <v>301.92</v>
      </c>
      <c r="H985" s="2">
        <f t="shared" si="15"/>
        <v>301.92</v>
      </c>
    </row>
    <row r="986" spans="1:8" s="5" customFormat="1" x14ac:dyDescent="0.25">
      <c r="A986" s="5" t="s">
        <v>13082</v>
      </c>
      <c r="B986" s="5" t="s">
        <v>12644</v>
      </c>
      <c r="C986" s="9" t="s">
        <v>13077</v>
      </c>
      <c r="D986" s="5" t="s">
        <v>12645</v>
      </c>
      <c r="E986" s="3">
        <v>1</v>
      </c>
      <c r="F986" s="5" t="s">
        <v>5</v>
      </c>
      <c r="G986" s="6">
        <v>301.92</v>
      </c>
      <c r="H986" s="2">
        <f t="shared" si="15"/>
        <v>301.92</v>
      </c>
    </row>
    <row r="987" spans="1:8" s="5" customFormat="1" x14ac:dyDescent="0.25">
      <c r="A987" s="5" t="s">
        <v>13082</v>
      </c>
      <c r="B987" s="5" t="s">
        <v>11490</v>
      </c>
      <c r="C987" s="9" t="s">
        <v>13077</v>
      </c>
      <c r="D987" s="5" t="s">
        <v>11489</v>
      </c>
      <c r="E987" s="3">
        <v>14</v>
      </c>
      <c r="F987" s="5" t="s">
        <v>5</v>
      </c>
      <c r="G987" s="6">
        <v>57.83</v>
      </c>
      <c r="H987" s="2">
        <f t="shared" si="15"/>
        <v>809.62</v>
      </c>
    </row>
    <row r="988" spans="1:8" s="5" customFormat="1" x14ac:dyDescent="0.25">
      <c r="A988" s="5" t="s">
        <v>13082</v>
      </c>
      <c r="B988" s="5" t="s">
        <v>12845</v>
      </c>
      <c r="C988" s="9" t="s">
        <v>13077</v>
      </c>
      <c r="D988" s="5" t="s">
        <v>12844</v>
      </c>
      <c r="E988" s="3">
        <v>116</v>
      </c>
      <c r="F988" s="5" t="s">
        <v>5</v>
      </c>
      <c r="G988" s="6">
        <v>17.23</v>
      </c>
      <c r="H988" s="2">
        <f t="shared" si="15"/>
        <v>1998.68</v>
      </c>
    </row>
    <row r="989" spans="1:8" s="5" customFormat="1" x14ac:dyDescent="0.25">
      <c r="A989" s="5" t="s">
        <v>13082</v>
      </c>
      <c r="B989" s="5" t="s">
        <v>12822</v>
      </c>
      <c r="C989" s="9" t="s">
        <v>13077</v>
      </c>
      <c r="D989" s="5" t="s">
        <v>12843</v>
      </c>
      <c r="E989" s="3">
        <v>46</v>
      </c>
      <c r="F989" s="5" t="s">
        <v>5</v>
      </c>
      <c r="G989" s="6">
        <v>109.66</v>
      </c>
      <c r="H989" s="2">
        <f t="shared" si="15"/>
        <v>5044.3599999999997</v>
      </c>
    </row>
    <row r="990" spans="1:8" s="5" customFormat="1" x14ac:dyDescent="0.25">
      <c r="A990" s="5" t="s">
        <v>13082</v>
      </c>
      <c r="B990" s="5" t="s">
        <v>12821</v>
      </c>
      <c r="C990" s="9" t="s">
        <v>13077</v>
      </c>
      <c r="D990" s="5" t="s">
        <v>12820</v>
      </c>
      <c r="E990" s="3">
        <v>44</v>
      </c>
      <c r="F990" s="5" t="s">
        <v>5</v>
      </c>
      <c r="G990" s="6">
        <v>52.14</v>
      </c>
      <c r="H990" s="2">
        <f t="shared" si="15"/>
        <v>2294.16</v>
      </c>
    </row>
    <row r="991" spans="1:8" s="5" customFormat="1" x14ac:dyDescent="0.25">
      <c r="A991" s="5" t="s">
        <v>13082</v>
      </c>
      <c r="B991" s="5" t="s">
        <v>12847</v>
      </c>
      <c r="C991" s="9" t="s">
        <v>13077</v>
      </c>
      <c r="D991" s="5" t="s">
        <v>12846</v>
      </c>
      <c r="E991" s="3">
        <v>39</v>
      </c>
      <c r="F991" s="5" t="s">
        <v>5</v>
      </c>
      <c r="G991" s="6">
        <v>72</v>
      </c>
      <c r="H991" s="2">
        <f t="shared" si="15"/>
        <v>2808</v>
      </c>
    </row>
    <row r="992" spans="1:8" s="5" customFormat="1" x14ac:dyDescent="0.25">
      <c r="A992" s="5" t="s">
        <v>13082</v>
      </c>
      <c r="B992" s="5" t="s">
        <v>3897</v>
      </c>
      <c r="C992" s="9" t="s">
        <v>13077</v>
      </c>
      <c r="D992" s="5" t="s">
        <v>12817</v>
      </c>
      <c r="E992" s="3">
        <v>35</v>
      </c>
      <c r="F992" s="5" t="s">
        <v>5</v>
      </c>
      <c r="G992" s="6">
        <v>126.84</v>
      </c>
      <c r="H992" s="2">
        <f t="shared" si="15"/>
        <v>4439.4000000000005</v>
      </c>
    </row>
    <row r="993" spans="1:8" s="5" customFormat="1" x14ac:dyDescent="0.25">
      <c r="A993" s="5" t="s">
        <v>13082</v>
      </c>
      <c r="B993" s="5" t="s">
        <v>12959</v>
      </c>
      <c r="C993" s="9" t="s">
        <v>13077</v>
      </c>
      <c r="D993" s="5" t="s">
        <v>12960</v>
      </c>
      <c r="E993" s="3">
        <v>35</v>
      </c>
      <c r="F993" s="5" t="s">
        <v>5</v>
      </c>
      <c r="G993" s="6">
        <v>195.14</v>
      </c>
      <c r="H993" s="2">
        <f t="shared" si="15"/>
        <v>6829.9</v>
      </c>
    </row>
    <row r="994" spans="1:8" s="5" customFormat="1" x14ac:dyDescent="0.25">
      <c r="A994" s="5" t="s">
        <v>13082</v>
      </c>
      <c r="B994" s="5" t="s">
        <v>3896</v>
      </c>
      <c r="C994" s="9" t="s">
        <v>13077</v>
      </c>
      <c r="D994" s="5" t="s">
        <v>12869</v>
      </c>
      <c r="E994" s="3">
        <v>34</v>
      </c>
      <c r="F994" s="5" t="s">
        <v>5</v>
      </c>
      <c r="G994" s="6">
        <v>65.739999999999995</v>
      </c>
      <c r="H994" s="2">
        <f t="shared" si="15"/>
        <v>2235.16</v>
      </c>
    </row>
    <row r="995" spans="1:8" s="5" customFormat="1" x14ac:dyDescent="0.25">
      <c r="A995" s="5" t="s">
        <v>13082</v>
      </c>
      <c r="B995" s="5" t="s">
        <v>12819</v>
      </c>
      <c r="C995" s="9" t="s">
        <v>13077</v>
      </c>
      <c r="D995" s="5" t="s">
        <v>12868</v>
      </c>
      <c r="E995" s="3">
        <v>15</v>
      </c>
      <c r="F995" s="5" t="s">
        <v>5</v>
      </c>
      <c r="G995" s="6">
        <v>96.9</v>
      </c>
      <c r="H995" s="2">
        <f t="shared" si="15"/>
        <v>1453.5</v>
      </c>
    </row>
    <row r="996" spans="1:8" s="5" customFormat="1" x14ac:dyDescent="0.25">
      <c r="A996" s="5" t="s">
        <v>13082</v>
      </c>
      <c r="B996" s="5" t="s">
        <v>12957</v>
      </c>
      <c r="C996" s="9" t="s">
        <v>13077</v>
      </c>
      <c r="D996" s="5" t="s">
        <v>12958</v>
      </c>
      <c r="E996" s="3">
        <v>14</v>
      </c>
      <c r="F996" s="5" t="s">
        <v>5</v>
      </c>
      <c r="G996" s="6">
        <v>173.7</v>
      </c>
      <c r="H996" s="2">
        <f t="shared" si="15"/>
        <v>2431.7999999999997</v>
      </c>
    </row>
    <row r="997" spans="1:8" s="5" customFormat="1" x14ac:dyDescent="0.25">
      <c r="A997" s="5" t="s">
        <v>13082</v>
      </c>
      <c r="B997" s="5" t="s">
        <v>12917</v>
      </c>
      <c r="C997" s="9" t="s">
        <v>13077</v>
      </c>
      <c r="D997" s="5" t="s">
        <v>12946</v>
      </c>
      <c r="E997" s="3">
        <v>12</v>
      </c>
      <c r="F997" s="5" t="s">
        <v>5</v>
      </c>
      <c r="G997" s="6">
        <v>74.7</v>
      </c>
      <c r="H997" s="2">
        <f t="shared" si="15"/>
        <v>896.40000000000009</v>
      </c>
    </row>
    <row r="998" spans="1:8" s="5" customFormat="1" x14ac:dyDescent="0.25">
      <c r="A998" s="5" t="s">
        <v>13082</v>
      </c>
      <c r="B998" s="5" t="s">
        <v>12916</v>
      </c>
      <c r="C998" s="9" t="s">
        <v>13077</v>
      </c>
      <c r="D998" s="5" t="s">
        <v>12915</v>
      </c>
      <c r="E998" s="3">
        <v>9</v>
      </c>
      <c r="F998" s="5" t="s">
        <v>5</v>
      </c>
      <c r="G998" s="6">
        <v>76.05</v>
      </c>
      <c r="H998" s="2">
        <f t="shared" si="15"/>
        <v>684.44999999999993</v>
      </c>
    </row>
    <row r="999" spans="1:8" s="5" customFormat="1" x14ac:dyDescent="0.25">
      <c r="A999" s="5" t="s">
        <v>13082</v>
      </c>
      <c r="B999" s="5" t="s">
        <v>3895</v>
      </c>
      <c r="C999" s="9" t="s">
        <v>13077</v>
      </c>
      <c r="D999" s="5" t="s">
        <v>12849</v>
      </c>
      <c r="E999" s="3">
        <v>8</v>
      </c>
      <c r="F999" s="5" t="s">
        <v>5</v>
      </c>
      <c r="G999" s="6">
        <v>104.89</v>
      </c>
      <c r="H999" s="2">
        <f t="shared" si="15"/>
        <v>839.12</v>
      </c>
    </row>
    <row r="1000" spans="1:8" s="5" customFormat="1" x14ac:dyDescent="0.25">
      <c r="A1000" s="5" t="s">
        <v>13082</v>
      </c>
      <c r="B1000" s="5" t="s">
        <v>3897</v>
      </c>
      <c r="C1000" s="9" t="s">
        <v>13077</v>
      </c>
      <c r="D1000" s="5" t="s">
        <v>12812</v>
      </c>
      <c r="E1000" s="3">
        <v>7</v>
      </c>
      <c r="F1000" s="5" t="s">
        <v>5</v>
      </c>
      <c r="G1000" s="6">
        <v>126.84</v>
      </c>
      <c r="H1000" s="2">
        <f t="shared" si="15"/>
        <v>887.88</v>
      </c>
    </row>
    <row r="1001" spans="1:8" s="5" customFormat="1" x14ac:dyDescent="0.25">
      <c r="A1001" s="5" t="s">
        <v>13082</v>
      </c>
      <c r="B1001" s="5" t="s">
        <v>12818</v>
      </c>
      <c r="C1001" s="9" t="s">
        <v>13077</v>
      </c>
      <c r="D1001" s="5" t="s">
        <v>12863</v>
      </c>
      <c r="E1001" s="3">
        <v>5</v>
      </c>
      <c r="F1001" s="5" t="s">
        <v>5</v>
      </c>
      <c r="G1001" s="6">
        <v>69.52</v>
      </c>
      <c r="H1001" s="2">
        <f t="shared" si="15"/>
        <v>347.59999999999997</v>
      </c>
    </row>
    <row r="1002" spans="1:8" s="5" customFormat="1" x14ac:dyDescent="0.25">
      <c r="A1002" s="5" t="s">
        <v>13082</v>
      </c>
      <c r="B1002" s="5" t="s">
        <v>3895</v>
      </c>
      <c r="C1002" s="9" t="s">
        <v>13077</v>
      </c>
      <c r="D1002" s="5" t="s">
        <v>12867</v>
      </c>
      <c r="E1002" s="3">
        <v>5</v>
      </c>
      <c r="F1002" s="5" t="s">
        <v>5</v>
      </c>
      <c r="G1002" s="6">
        <v>102.02</v>
      </c>
      <c r="H1002" s="2">
        <f t="shared" si="15"/>
        <v>510.09999999999997</v>
      </c>
    </row>
    <row r="1003" spans="1:8" s="5" customFormat="1" x14ac:dyDescent="0.25">
      <c r="A1003" s="5" t="s">
        <v>13082</v>
      </c>
      <c r="B1003" s="5" t="s">
        <v>11523</v>
      </c>
      <c r="C1003" s="9" t="s">
        <v>13077</v>
      </c>
      <c r="D1003" s="5" t="s">
        <v>11522</v>
      </c>
      <c r="E1003" s="3">
        <v>4</v>
      </c>
      <c r="F1003" s="5" t="s">
        <v>5</v>
      </c>
      <c r="G1003" s="6">
        <v>60.46</v>
      </c>
      <c r="H1003" s="2">
        <f t="shared" si="15"/>
        <v>241.84</v>
      </c>
    </row>
    <row r="1004" spans="1:8" s="5" customFormat="1" x14ac:dyDescent="0.25">
      <c r="A1004" s="5" t="s">
        <v>13082</v>
      </c>
      <c r="B1004" s="5" t="s">
        <v>6033</v>
      </c>
      <c r="C1004" s="9" t="s">
        <v>13077</v>
      </c>
      <c r="D1004" s="5" t="s">
        <v>11524</v>
      </c>
      <c r="E1004" s="3">
        <v>3</v>
      </c>
      <c r="F1004" s="5" t="s">
        <v>5</v>
      </c>
      <c r="G1004" s="6">
        <v>43.26</v>
      </c>
      <c r="H1004" s="2">
        <f t="shared" si="15"/>
        <v>129.78</v>
      </c>
    </row>
    <row r="1005" spans="1:8" s="5" customFormat="1" x14ac:dyDescent="0.25">
      <c r="A1005" s="5" t="s">
        <v>13082</v>
      </c>
      <c r="B1005" s="5" t="s">
        <v>3894</v>
      </c>
      <c r="C1005" s="9" t="s">
        <v>13077</v>
      </c>
      <c r="D1005" s="5" t="s">
        <v>12866</v>
      </c>
      <c r="E1005" s="3">
        <v>3</v>
      </c>
      <c r="F1005" s="5" t="s">
        <v>5</v>
      </c>
      <c r="G1005" s="6">
        <v>87.81</v>
      </c>
      <c r="H1005" s="2">
        <f t="shared" si="15"/>
        <v>263.43</v>
      </c>
    </row>
    <row r="1006" spans="1:8" s="5" customFormat="1" x14ac:dyDescent="0.25">
      <c r="A1006" s="5" t="s">
        <v>13082</v>
      </c>
      <c r="B1006" s="5" t="s">
        <v>12899</v>
      </c>
      <c r="C1006" s="9" t="s">
        <v>13077</v>
      </c>
      <c r="D1006" s="5" t="s">
        <v>12898</v>
      </c>
      <c r="E1006" s="3">
        <v>3</v>
      </c>
      <c r="F1006" s="5" t="s">
        <v>5</v>
      </c>
      <c r="G1006" s="6">
        <v>67.540000000000006</v>
      </c>
      <c r="H1006" s="2">
        <f t="shared" si="15"/>
        <v>202.62</v>
      </c>
    </row>
    <row r="1007" spans="1:8" s="5" customFormat="1" x14ac:dyDescent="0.25">
      <c r="A1007" s="5" t="s">
        <v>13082</v>
      </c>
      <c r="B1007" s="5" t="s">
        <v>12842</v>
      </c>
      <c r="C1007" s="9" t="s">
        <v>13077</v>
      </c>
      <c r="D1007" s="5" t="s">
        <v>12841</v>
      </c>
      <c r="E1007" s="3">
        <v>2</v>
      </c>
      <c r="F1007" s="5" t="s">
        <v>5</v>
      </c>
      <c r="G1007" s="6">
        <v>84.39</v>
      </c>
      <c r="H1007" s="2">
        <f t="shared" si="15"/>
        <v>168.78</v>
      </c>
    </row>
    <row r="1008" spans="1:8" s="5" customFormat="1" x14ac:dyDescent="0.25">
      <c r="A1008" s="5" t="s">
        <v>13082</v>
      </c>
      <c r="B1008" s="5" t="s">
        <v>12865</v>
      </c>
      <c r="C1008" s="9" t="s">
        <v>13077</v>
      </c>
      <c r="D1008" s="5" t="s">
        <v>12864</v>
      </c>
      <c r="E1008" s="3">
        <v>2</v>
      </c>
      <c r="F1008" s="5" t="s">
        <v>5</v>
      </c>
      <c r="G1008" s="6">
        <v>94.97</v>
      </c>
      <c r="H1008" s="2">
        <f t="shared" si="15"/>
        <v>189.94</v>
      </c>
    </row>
    <row r="1009" spans="1:8" s="5" customFormat="1" x14ac:dyDescent="0.25">
      <c r="A1009" s="5" t="s">
        <v>13082</v>
      </c>
      <c r="B1009" s="5" t="s">
        <v>12925</v>
      </c>
      <c r="C1009" s="9" t="s">
        <v>13077</v>
      </c>
      <c r="D1009" s="5" t="s">
        <v>12924</v>
      </c>
      <c r="E1009" s="3">
        <v>2</v>
      </c>
      <c r="F1009" s="5" t="s">
        <v>5</v>
      </c>
      <c r="G1009" s="6">
        <v>125.01</v>
      </c>
      <c r="H1009" s="2">
        <f t="shared" si="15"/>
        <v>250.02</v>
      </c>
    </row>
    <row r="1010" spans="1:8" s="5" customFormat="1" x14ac:dyDescent="0.25">
      <c r="A1010" s="5" t="s">
        <v>13082</v>
      </c>
      <c r="B1010" s="5" t="s">
        <v>12948</v>
      </c>
      <c r="C1010" s="9" t="s">
        <v>13077</v>
      </c>
      <c r="D1010" s="5" t="s">
        <v>12947</v>
      </c>
      <c r="E1010" s="3">
        <v>2</v>
      </c>
      <c r="F1010" s="5" t="s">
        <v>5</v>
      </c>
      <c r="G1010" s="6">
        <v>86.78</v>
      </c>
      <c r="H1010" s="2">
        <f t="shared" si="15"/>
        <v>173.56</v>
      </c>
    </row>
    <row r="1011" spans="1:8" s="5" customFormat="1" x14ac:dyDescent="0.25">
      <c r="A1011" s="5" t="s">
        <v>13082</v>
      </c>
      <c r="B1011" s="5" t="s">
        <v>6033</v>
      </c>
      <c r="C1011" s="9" t="s">
        <v>13077</v>
      </c>
      <c r="D1011" s="5" t="s">
        <v>11486</v>
      </c>
      <c r="E1011" s="3">
        <v>1</v>
      </c>
      <c r="F1011" s="5" t="s">
        <v>5</v>
      </c>
      <c r="G1011" s="6">
        <v>41.2</v>
      </c>
      <c r="H1011" s="2">
        <f t="shared" si="15"/>
        <v>41.2</v>
      </c>
    </row>
    <row r="1012" spans="1:8" s="5" customFormat="1" x14ac:dyDescent="0.25">
      <c r="A1012" s="5" t="s">
        <v>13082</v>
      </c>
      <c r="B1012" s="5" t="s">
        <v>6033</v>
      </c>
      <c r="C1012" s="9" t="s">
        <v>13077</v>
      </c>
      <c r="D1012" s="5" t="s">
        <v>11487</v>
      </c>
      <c r="E1012" s="3">
        <v>1</v>
      </c>
      <c r="F1012" s="5" t="s">
        <v>5</v>
      </c>
      <c r="G1012" s="6">
        <v>41.2</v>
      </c>
      <c r="H1012" s="2">
        <f t="shared" si="15"/>
        <v>41.2</v>
      </c>
    </row>
    <row r="1013" spans="1:8" s="5" customFormat="1" x14ac:dyDescent="0.25">
      <c r="A1013" s="5" t="s">
        <v>13082</v>
      </c>
      <c r="B1013" s="5" t="s">
        <v>6033</v>
      </c>
      <c r="C1013" s="9" t="s">
        <v>13077</v>
      </c>
      <c r="D1013" s="5" t="s">
        <v>11488</v>
      </c>
      <c r="E1013" s="3">
        <v>1</v>
      </c>
      <c r="F1013" s="5" t="s">
        <v>5</v>
      </c>
      <c r="G1013" s="6">
        <v>41.2</v>
      </c>
      <c r="H1013" s="2">
        <f t="shared" si="15"/>
        <v>41.2</v>
      </c>
    </row>
    <row r="1014" spans="1:8" s="5" customFormat="1" x14ac:dyDescent="0.25">
      <c r="A1014" s="5" t="s">
        <v>13082</v>
      </c>
      <c r="B1014" s="5" t="s">
        <v>11526</v>
      </c>
      <c r="C1014" s="9" t="s">
        <v>13077</v>
      </c>
      <c r="D1014" s="5" t="s">
        <v>11525</v>
      </c>
      <c r="E1014" s="3">
        <v>1</v>
      </c>
      <c r="F1014" s="5" t="s">
        <v>5</v>
      </c>
      <c r="G1014" s="6">
        <v>50.26</v>
      </c>
      <c r="H1014" s="2">
        <f t="shared" si="15"/>
        <v>50.26</v>
      </c>
    </row>
    <row r="1015" spans="1:8" s="5" customFormat="1" x14ac:dyDescent="0.25">
      <c r="A1015" s="5" t="s">
        <v>13082</v>
      </c>
      <c r="B1015" s="5" t="s">
        <v>3895</v>
      </c>
      <c r="C1015" s="9" t="s">
        <v>13077</v>
      </c>
      <c r="D1015" s="5" t="s">
        <v>12823</v>
      </c>
      <c r="E1015" s="3">
        <v>1</v>
      </c>
      <c r="F1015" s="5" t="s">
        <v>5</v>
      </c>
      <c r="G1015" s="6">
        <v>104.24</v>
      </c>
      <c r="H1015" s="2">
        <f t="shared" si="15"/>
        <v>104.24</v>
      </c>
    </row>
    <row r="1016" spans="1:8" s="5" customFormat="1" x14ac:dyDescent="0.25">
      <c r="A1016" s="5" t="s">
        <v>13082</v>
      </c>
      <c r="B1016" s="5" t="s">
        <v>12871</v>
      </c>
      <c r="C1016" s="9" t="s">
        <v>13077</v>
      </c>
      <c r="D1016" s="5" t="s">
        <v>12870</v>
      </c>
      <c r="E1016" s="3">
        <v>1</v>
      </c>
      <c r="F1016" s="5" t="s">
        <v>5</v>
      </c>
      <c r="G1016" s="6">
        <v>140.65</v>
      </c>
      <c r="H1016" s="2">
        <f t="shared" si="15"/>
        <v>140.65</v>
      </c>
    </row>
    <row r="1017" spans="1:8" s="5" customFormat="1" x14ac:dyDescent="0.25">
      <c r="A1017" s="5" t="s">
        <v>13082</v>
      </c>
      <c r="B1017" s="5" t="s">
        <v>12951</v>
      </c>
      <c r="C1017" s="9" t="s">
        <v>13077</v>
      </c>
      <c r="D1017" s="5" t="s">
        <v>12950</v>
      </c>
      <c r="E1017" s="3">
        <v>1</v>
      </c>
      <c r="F1017" s="5" t="s">
        <v>5</v>
      </c>
      <c r="G1017" s="6">
        <v>113.53</v>
      </c>
      <c r="H1017" s="2">
        <f t="shared" si="15"/>
        <v>113.53</v>
      </c>
    </row>
    <row r="1018" spans="1:8" s="5" customFormat="1" x14ac:dyDescent="0.25">
      <c r="A1018" s="5" t="s">
        <v>13082</v>
      </c>
      <c r="B1018" s="5" t="s">
        <v>12955</v>
      </c>
      <c r="C1018" s="9" t="s">
        <v>13077</v>
      </c>
      <c r="D1018" s="5" t="s">
        <v>12954</v>
      </c>
      <c r="E1018" s="3">
        <v>1</v>
      </c>
      <c r="F1018" s="5" t="s">
        <v>5</v>
      </c>
      <c r="G1018" s="6">
        <v>70.069999999999993</v>
      </c>
      <c r="H1018" s="2">
        <f t="shared" si="15"/>
        <v>70.069999999999993</v>
      </c>
    </row>
    <row r="1019" spans="1:8" s="5" customFormat="1" x14ac:dyDescent="0.25">
      <c r="A1019" s="5" t="s">
        <v>13082</v>
      </c>
      <c r="B1019" s="5" t="s">
        <v>12914</v>
      </c>
      <c r="C1019" s="9" t="s">
        <v>13077</v>
      </c>
      <c r="D1019" s="5" t="s">
        <v>12949</v>
      </c>
      <c r="E1019" s="3">
        <v>24</v>
      </c>
      <c r="F1019" s="5" t="s">
        <v>5</v>
      </c>
      <c r="G1019" s="6">
        <v>108.23</v>
      </c>
      <c r="H1019" s="2">
        <f t="shared" si="15"/>
        <v>2597.52</v>
      </c>
    </row>
    <row r="1020" spans="1:8" s="5" customFormat="1" x14ac:dyDescent="0.25">
      <c r="A1020" s="5" t="s">
        <v>13082</v>
      </c>
      <c r="B1020" s="5" t="s">
        <v>12953</v>
      </c>
      <c r="C1020" s="9" t="s">
        <v>13077</v>
      </c>
      <c r="D1020" s="5" t="s">
        <v>12952</v>
      </c>
      <c r="E1020" s="3">
        <v>22</v>
      </c>
      <c r="F1020" s="5" t="s">
        <v>5</v>
      </c>
      <c r="G1020" s="6">
        <v>70.069999999999993</v>
      </c>
      <c r="H1020" s="2">
        <f t="shared" si="15"/>
        <v>1541.54</v>
      </c>
    </row>
    <row r="1021" spans="1:8" s="5" customFormat="1" x14ac:dyDescent="0.25">
      <c r="A1021" s="5" t="s">
        <v>13082</v>
      </c>
      <c r="B1021" s="5" t="s">
        <v>12957</v>
      </c>
      <c r="C1021" s="9" t="s">
        <v>13077</v>
      </c>
      <c r="D1021" s="5" t="s">
        <v>12956</v>
      </c>
      <c r="E1021" s="3">
        <v>13</v>
      </c>
      <c r="F1021" s="5" t="s">
        <v>5</v>
      </c>
      <c r="G1021" s="6">
        <v>173.7</v>
      </c>
      <c r="H1021" s="2">
        <f t="shared" si="15"/>
        <v>2258.1</v>
      </c>
    </row>
    <row r="1022" spans="1:8" s="5" customFormat="1" x14ac:dyDescent="0.25">
      <c r="A1022" s="5" t="s">
        <v>13082</v>
      </c>
      <c r="B1022" s="5" t="s">
        <v>12604</v>
      </c>
      <c r="C1022" s="9" t="s">
        <v>13077</v>
      </c>
      <c r="D1022" s="5" t="s">
        <v>12603</v>
      </c>
      <c r="E1022" s="3">
        <v>152</v>
      </c>
      <c r="F1022" s="5" t="s">
        <v>5</v>
      </c>
      <c r="G1022" s="6">
        <v>101.4</v>
      </c>
      <c r="H1022" s="2">
        <f t="shared" si="15"/>
        <v>15412.800000000001</v>
      </c>
    </row>
    <row r="1023" spans="1:8" s="5" customFormat="1" x14ac:dyDescent="0.25">
      <c r="A1023" s="5" t="s">
        <v>13082</v>
      </c>
      <c r="B1023" s="5" t="s">
        <v>11564</v>
      </c>
      <c r="C1023" s="9" t="s">
        <v>13077</v>
      </c>
      <c r="D1023" s="5" t="s">
        <v>11563</v>
      </c>
      <c r="E1023" s="3">
        <v>72</v>
      </c>
      <c r="F1023" s="5" t="s">
        <v>5</v>
      </c>
      <c r="G1023" s="6">
        <v>38.67</v>
      </c>
      <c r="H1023" s="2">
        <f t="shared" si="15"/>
        <v>2784.2400000000002</v>
      </c>
    </row>
    <row r="1024" spans="1:8" s="5" customFormat="1" x14ac:dyDescent="0.25">
      <c r="A1024" s="5" t="s">
        <v>13082</v>
      </c>
      <c r="B1024" s="5" t="s">
        <v>11549</v>
      </c>
      <c r="C1024" s="9" t="s">
        <v>13077</v>
      </c>
      <c r="D1024" s="5" t="s">
        <v>11548</v>
      </c>
      <c r="E1024" s="3">
        <v>70</v>
      </c>
      <c r="F1024" s="5" t="s">
        <v>5</v>
      </c>
      <c r="G1024" s="6">
        <v>29.63</v>
      </c>
      <c r="H1024" s="2">
        <f t="shared" si="15"/>
        <v>2074.1</v>
      </c>
    </row>
    <row r="1025" spans="1:8" s="5" customFormat="1" x14ac:dyDescent="0.25">
      <c r="A1025" s="5" t="s">
        <v>13082</v>
      </c>
      <c r="B1025" s="5" t="s">
        <v>11562</v>
      </c>
      <c r="C1025" s="9" t="s">
        <v>13077</v>
      </c>
      <c r="D1025" s="5" t="s">
        <v>11561</v>
      </c>
      <c r="E1025" s="3">
        <v>52</v>
      </c>
      <c r="F1025" s="5" t="s">
        <v>5</v>
      </c>
      <c r="G1025" s="6">
        <v>43.48</v>
      </c>
      <c r="H1025" s="2">
        <f t="shared" si="15"/>
        <v>2260.96</v>
      </c>
    </row>
    <row r="1026" spans="1:8" s="5" customFormat="1" x14ac:dyDescent="0.25">
      <c r="A1026" s="5" t="s">
        <v>13082</v>
      </c>
      <c r="B1026" s="5" t="s">
        <v>12305</v>
      </c>
      <c r="C1026" s="9" t="s">
        <v>13077</v>
      </c>
      <c r="D1026" s="5" t="s">
        <v>12304</v>
      </c>
      <c r="E1026" s="3">
        <v>50</v>
      </c>
      <c r="F1026" s="5" t="s">
        <v>5</v>
      </c>
      <c r="G1026" s="6">
        <v>3.14</v>
      </c>
      <c r="H1026" s="2">
        <f t="shared" ref="H1026:H1089" si="16">E1026*G1026</f>
        <v>157</v>
      </c>
    </row>
    <row r="1027" spans="1:8" s="5" customFormat="1" x14ac:dyDescent="0.25">
      <c r="A1027" s="5" t="s">
        <v>13082</v>
      </c>
      <c r="B1027" s="5" t="s">
        <v>12748</v>
      </c>
      <c r="C1027" s="9" t="s">
        <v>13077</v>
      </c>
      <c r="D1027" s="5" t="s">
        <v>12747</v>
      </c>
      <c r="E1027" s="3">
        <v>45</v>
      </c>
      <c r="F1027" s="5" t="s">
        <v>5</v>
      </c>
      <c r="G1027" s="6">
        <v>81.260000000000005</v>
      </c>
      <c r="H1027" s="2">
        <f t="shared" si="16"/>
        <v>3656.7000000000003</v>
      </c>
    </row>
    <row r="1028" spans="1:8" s="5" customFormat="1" x14ac:dyDescent="0.25">
      <c r="A1028" s="5" t="s">
        <v>13082</v>
      </c>
      <c r="B1028" s="5" t="s">
        <v>11678</v>
      </c>
      <c r="C1028" s="9" t="s">
        <v>13077</v>
      </c>
      <c r="D1028" s="5" t="s">
        <v>11682</v>
      </c>
      <c r="E1028" s="3">
        <v>34</v>
      </c>
      <c r="F1028" s="5" t="s">
        <v>5</v>
      </c>
      <c r="G1028" s="6">
        <v>101.79</v>
      </c>
      <c r="H1028" s="2">
        <f t="shared" si="16"/>
        <v>3460.86</v>
      </c>
    </row>
    <row r="1029" spans="1:8" s="5" customFormat="1" x14ac:dyDescent="0.25">
      <c r="A1029" s="5" t="s">
        <v>13082</v>
      </c>
      <c r="B1029" s="5" t="s">
        <v>11614</v>
      </c>
      <c r="C1029" s="9" t="s">
        <v>13077</v>
      </c>
      <c r="D1029" s="5" t="s">
        <v>11613</v>
      </c>
      <c r="E1029" s="3">
        <v>21</v>
      </c>
      <c r="F1029" s="5" t="s">
        <v>5</v>
      </c>
      <c r="G1029" s="6">
        <v>44.22</v>
      </c>
      <c r="H1029" s="2">
        <f t="shared" si="16"/>
        <v>928.62</v>
      </c>
    </row>
    <row r="1030" spans="1:8" s="5" customFormat="1" x14ac:dyDescent="0.25">
      <c r="A1030" s="5" t="s">
        <v>13082</v>
      </c>
      <c r="B1030" s="5" t="s">
        <v>11551</v>
      </c>
      <c r="C1030" s="9" t="s">
        <v>13077</v>
      </c>
      <c r="D1030" s="5" t="s">
        <v>11552</v>
      </c>
      <c r="E1030" s="3">
        <v>16</v>
      </c>
      <c r="F1030" s="5" t="s">
        <v>5</v>
      </c>
      <c r="G1030" s="6">
        <v>81.36</v>
      </c>
      <c r="H1030" s="2">
        <f t="shared" si="16"/>
        <v>1301.76</v>
      </c>
    </row>
    <row r="1031" spans="1:8" s="5" customFormat="1" x14ac:dyDescent="0.25">
      <c r="A1031" s="5" t="s">
        <v>13082</v>
      </c>
      <c r="B1031" s="5" t="s">
        <v>11678</v>
      </c>
      <c r="C1031" s="9" t="s">
        <v>13077</v>
      </c>
      <c r="D1031" s="5" t="s">
        <v>11677</v>
      </c>
      <c r="E1031" s="3">
        <v>16</v>
      </c>
      <c r="F1031" s="5" t="s">
        <v>5</v>
      </c>
      <c r="G1031" s="6">
        <v>101.79</v>
      </c>
      <c r="H1031" s="2">
        <f t="shared" si="16"/>
        <v>1628.64</v>
      </c>
    </row>
    <row r="1032" spans="1:8" s="5" customFormat="1" x14ac:dyDescent="0.25">
      <c r="A1032" s="5" t="s">
        <v>13082</v>
      </c>
      <c r="B1032" s="5" t="s">
        <v>12541</v>
      </c>
      <c r="C1032" s="9" t="s">
        <v>13077</v>
      </c>
      <c r="D1032" s="5" t="s">
        <v>12564</v>
      </c>
      <c r="E1032" s="3">
        <v>12</v>
      </c>
      <c r="F1032" s="5" t="s">
        <v>5</v>
      </c>
      <c r="G1032" s="6">
        <v>57.5</v>
      </c>
      <c r="H1032" s="2">
        <f t="shared" si="16"/>
        <v>690</v>
      </c>
    </row>
    <row r="1033" spans="1:8" s="5" customFormat="1" x14ac:dyDescent="0.25">
      <c r="A1033" s="5" t="s">
        <v>13082</v>
      </c>
      <c r="B1033" s="5" t="s">
        <v>11678</v>
      </c>
      <c r="C1033" s="9" t="s">
        <v>13077</v>
      </c>
      <c r="D1033" s="5" t="s">
        <v>11681</v>
      </c>
      <c r="E1033" s="3">
        <v>11</v>
      </c>
      <c r="F1033" s="5" t="s">
        <v>5</v>
      </c>
      <c r="G1033" s="6">
        <v>101.79</v>
      </c>
      <c r="H1033" s="2">
        <f t="shared" si="16"/>
        <v>1119.69</v>
      </c>
    </row>
    <row r="1034" spans="1:8" s="5" customFormat="1" x14ac:dyDescent="0.25">
      <c r="A1034" s="5" t="s">
        <v>13082</v>
      </c>
      <c r="B1034" s="5" t="s">
        <v>8039</v>
      </c>
      <c r="C1034" s="9" t="s">
        <v>13077</v>
      </c>
      <c r="D1034" s="5" t="s">
        <v>12602</v>
      </c>
      <c r="E1034" s="3">
        <v>11</v>
      </c>
      <c r="F1034" s="5" t="s">
        <v>5</v>
      </c>
      <c r="G1034" s="6">
        <v>49.17</v>
      </c>
      <c r="H1034" s="2">
        <f t="shared" si="16"/>
        <v>540.87</v>
      </c>
    </row>
    <row r="1035" spans="1:8" s="5" customFormat="1" x14ac:dyDescent="0.25">
      <c r="A1035" s="5" t="s">
        <v>13082</v>
      </c>
      <c r="B1035" s="5" t="s">
        <v>12742</v>
      </c>
      <c r="C1035" s="9" t="s">
        <v>13077</v>
      </c>
      <c r="D1035" s="5" t="s">
        <v>12743</v>
      </c>
      <c r="E1035" s="3">
        <v>11</v>
      </c>
      <c r="F1035" s="5" t="s">
        <v>5</v>
      </c>
      <c r="G1035" s="6">
        <v>44.97</v>
      </c>
      <c r="H1035" s="2">
        <f t="shared" si="16"/>
        <v>494.66999999999996</v>
      </c>
    </row>
    <row r="1036" spans="1:8" s="5" customFormat="1" x14ac:dyDescent="0.25">
      <c r="A1036" s="5" t="s">
        <v>13082</v>
      </c>
      <c r="B1036" s="5" t="s">
        <v>11551</v>
      </c>
      <c r="C1036" s="9" t="s">
        <v>13077</v>
      </c>
      <c r="D1036" s="5" t="s">
        <v>11550</v>
      </c>
      <c r="E1036" s="3">
        <v>10</v>
      </c>
      <c r="F1036" s="5" t="s">
        <v>5</v>
      </c>
      <c r="G1036" s="6">
        <v>81.36</v>
      </c>
      <c r="H1036" s="2">
        <f t="shared" si="16"/>
        <v>813.6</v>
      </c>
    </row>
    <row r="1037" spans="1:8" s="5" customFormat="1" x14ac:dyDescent="0.25">
      <c r="A1037" s="5" t="s">
        <v>13082</v>
      </c>
      <c r="B1037" s="5" t="s">
        <v>11678</v>
      </c>
      <c r="C1037" s="9" t="s">
        <v>13077</v>
      </c>
      <c r="D1037" s="5" t="s">
        <v>11679</v>
      </c>
      <c r="E1037" s="3">
        <v>10</v>
      </c>
      <c r="F1037" s="5" t="s">
        <v>5</v>
      </c>
      <c r="G1037" s="6">
        <v>101.79</v>
      </c>
      <c r="H1037" s="2">
        <f t="shared" si="16"/>
        <v>1017.9000000000001</v>
      </c>
    </row>
    <row r="1038" spans="1:8" s="5" customFormat="1" x14ac:dyDescent="0.25">
      <c r="A1038" s="5" t="s">
        <v>13082</v>
      </c>
      <c r="B1038" s="5" t="s">
        <v>12748</v>
      </c>
      <c r="C1038" s="9" t="s">
        <v>13077</v>
      </c>
      <c r="D1038" s="5" t="s">
        <v>12749</v>
      </c>
      <c r="E1038" s="3">
        <v>10</v>
      </c>
      <c r="F1038" s="5" t="s">
        <v>5</v>
      </c>
      <c r="G1038" s="6">
        <v>81.260000000000005</v>
      </c>
      <c r="H1038" s="2">
        <f t="shared" si="16"/>
        <v>812.6</v>
      </c>
    </row>
    <row r="1039" spans="1:8" s="5" customFormat="1" x14ac:dyDescent="0.25">
      <c r="A1039" s="5" t="s">
        <v>13082</v>
      </c>
      <c r="B1039" s="5" t="s">
        <v>12543</v>
      </c>
      <c r="C1039" s="9" t="s">
        <v>13077</v>
      </c>
      <c r="D1039" s="5" t="s">
        <v>12546</v>
      </c>
      <c r="E1039" s="3">
        <v>9</v>
      </c>
      <c r="F1039" s="5" t="s">
        <v>5</v>
      </c>
      <c r="G1039" s="6">
        <v>42.44</v>
      </c>
      <c r="H1039" s="2">
        <f t="shared" si="16"/>
        <v>381.96</v>
      </c>
    </row>
    <row r="1040" spans="1:8" s="5" customFormat="1" x14ac:dyDescent="0.25">
      <c r="A1040" s="5" t="s">
        <v>13082</v>
      </c>
      <c r="B1040" s="5" t="s">
        <v>12990</v>
      </c>
      <c r="C1040" s="9" t="s">
        <v>13077</v>
      </c>
      <c r="D1040" s="5" t="s">
        <v>12994</v>
      </c>
      <c r="E1040" s="3">
        <v>9</v>
      </c>
      <c r="F1040" s="5" t="s">
        <v>5</v>
      </c>
      <c r="G1040" s="6">
        <v>44.59</v>
      </c>
      <c r="H1040" s="2">
        <f t="shared" si="16"/>
        <v>401.31000000000006</v>
      </c>
    </row>
    <row r="1041" spans="1:8" s="5" customFormat="1" x14ac:dyDescent="0.25">
      <c r="A1041" s="5" t="s">
        <v>13082</v>
      </c>
      <c r="B1041" s="5" t="s">
        <v>11678</v>
      </c>
      <c r="C1041" s="9" t="s">
        <v>13077</v>
      </c>
      <c r="D1041" s="5" t="s">
        <v>11683</v>
      </c>
      <c r="E1041" s="3">
        <v>8</v>
      </c>
      <c r="F1041" s="5" t="s">
        <v>5</v>
      </c>
      <c r="G1041" s="6">
        <v>101.79</v>
      </c>
      <c r="H1041" s="2">
        <f t="shared" si="16"/>
        <v>814.32</v>
      </c>
    </row>
    <row r="1042" spans="1:8" s="5" customFormat="1" x14ac:dyDescent="0.25">
      <c r="A1042" s="5" t="s">
        <v>13082</v>
      </c>
      <c r="B1042" s="5" t="s">
        <v>12541</v>
      </c>
      <c r="C1042" s="9" t="s">
        <v>13077</v>
      </c>
      <c r="D1042" s="5" t="s">
        <v>12558</v>
      </c>
      <c r="E1042" s="3">
        <v>7</v>
      </c>
      <c r="F1042" s="5" t="s">
        <v>5</v>
      </c>
      <c r="G1042" s="6">
        <v>57.5</v>
      </c>
      <c r="H1042" s="2">
        <f t="shared" si="16"/>
        <v>402.5</v>
      </c>
    </row>
    <row r="1043" spans="1:8" s="5" customFormat="1" x14ac:dyDescent="0.25">
      <c r="A1043" s="5" t="s">
        <v>13082</v>
      </c>
      <c r="B1043" s="5" t="s">
        <v>11732</v>
      </c>
      <c r="C1043" s="9" t="s">
        <v>13077</v>
      </c>
      <c r="D1043" s="5" t="s">
        <v>11731</v>
      </c>
      <c r="E1043" s="3">
        <v>6</v>
      </c>
      <c r="F1043" s="5" t="s">
        <v>5</v>
      </c>
      <c r="G1043" s="6">
        <v>50.28</v>
      </c>
      <c r="H1043" s="2">
        <f t="shared" si="16"/>
        <v>301.68</v>
      </c>
    </row>
    <row r="1044" spans="1:8" s="5" customFormat="1" x14ac:dyDescent="0.25">
      <c r="A1044" s="5" t="s">
        <v>13082</v>
      </c>
      <c r="B1044" s="5" t="s">
        <v>10128</v>
      </c>
      <c r="C1044" s="9" t="s">
        <v>13077</v>
      </c>
      <c r="D1044" s="5" t="s">
        <v>12250</v>
      </c>
      <c r="E1044" s="3">
        <v>6</v>
      </c>
      <c r="F1044" s="5" t="s">
        <v>5</v>
      </c>
      <c r="G1044" s="6">
        <v>68.760000000000005</v>
      </c>
      <c r="H1044" s="2">
        <f t="shared" si="16"/>
        <v>412.56000000000006</v>
      </c>
    </row>
    <row r="1045" spans="1:8" s="5" customFormat="1" x14ac:dyDescent="0.25">
      <c r="A1045" s="5" t="s">
        <v>13082</v>
      </c>
      <c r="B1045" s="5" t="s">
        <v>12541</v>
      </c>
      <c r="C1045" s="9" t="s">
        <v>13077</v>
      </c>
      <c r="D1045" s="5" t="s">
        <v>12560</v>
      </c>
      <c r="E1045" s="3">
        <v>6</v>
      </c>
      <c r="F1045" s="5" t="s">
        <v>5</v>
      </c>
      <c r="G1045" s="6">
        <v>57.5</v>
      </c>
      <c r="H1045" s="2">
        <f t="shared" si="16"/>
        <v>345</v>
      </c>
    </row>
    <row r="1046" spans="1:8" s="5" customFormat="1" x14ac:dyDescent="0.25">
      <c r="A1046" s="5" t="s">
        <v>13082</v>
      </c>
      <c r="B1046" s="5" t="s">
        <v>1498</v>
      </c>
      <c r="C1046" s="9" t="s">
        <v>13077</v>
      </c>
      <c r="D1046" s="5" t="s">
        <v>12308</v>
      </c>
      <c r="E1046" s="3">
        <v>5</v>
      </c>
      <c r="F1046" s="5" t="s">
        <v>5</v>
      </c>
      <c r="G1046" s="6">
        <v>65.56</v>
      </c>
      <c r="H1046" s="2">
        <f t="shared" si="16"/>
        <v>327.8</v>
      </c>
    </row>
    <row r="1047" spans="1:8" s="5" customFormat="1" x14ac:dyDescent="0.25">
      <c r="A1047" s="5" t="s">
        <v>13082</v>
      </c>
      <c r="B1047" s="5" t="s">
        <v>12543</v>
      </c>
      <c r="C1047" s="9" t="s">
        <v>13077</v>
      </c>
      <c r="D1047" s="5" t="s">
        <v>12542</v>
      </c>
      <c r="E1047" s="3">
        <v>5</v>
      </c>
      <c r="F1047" s="5" t="s">
        <v>5</v>
      </c>
      <c r="G1047" s="6">
        <v>42.44</v>
      </c>
      <c r="H1047" s="2">
        <f t="shared" si="16"/>
        <v>212.2</v>
      </c>
    </row>
    <row r="1048" spans="1:8" s="5" customFormat="1" x14ac:dyDescent="0.25">
      <c r="A1048" s="5" t="s">
        <v>13082</v>
      </c>
      <c r="B1048" s="5" t="s">
        <v>12562</v>
      </c>
      <c r="C1048" s="9" t="s">
        <v>13077</v>
      </c>
      <c r="D1048" s="5" t="s">
        <v>12561</v>
      </c>
      <c r="E1048" s="3">
        <v>5</v>
      </c>
      <c r="F1048" s="5" t="s">
        <v>5</v>
      </c>
      <c r="G1048" s="6">
        <v>39.36</v>
      </c>
      <c r="H1048" s="2">
        <f t="shared" si="16"/>
        <v>196.8</v>
      </c>
    </row>
    <row r="1049" spans="1:8" s="5" customFormat="1" x14ac:dyDescent="0.25">
      <c r="A1049" s="5" t="s">
        <v>13082</v>
      </c>
      <c r="B1049" s="5" t="s">
        <v>11678</v>
      </c>
      <c r="C1049" s="9" t="s">
        <v>13077</v>
      </c>
      <c r="D1049" s="5" t="s">
        <v>11685</v>
      </c>
      <c r="E1049" s="3">
        <v>4</v>
      </c>
      <c r="F1049" s="5" t="s">
        <v>5</v>
      </c>
      <c r="G1049" s="6">
        <v>101.79</v>
      </c>
      <c r="H1049" s="2">
        <f t="shared" si="16"/>
        <v>407.16</v>
      </c>
    </row>
    <row r="1050" spans="1:8" s="5" customFormat="1" x14ac:dyDescent="0.25">
      <c r="A1050" s="5" t="s">
        <v>13082</v>
      </c>
      <c r="B1050" s="5" t="s">
        <v>12213</v>
      </c>
      <c r="C1050" s="9" t="s">
        <v>13077</v>
      </c>
      <c r="D1050" s="5" t="s">
        <v>12212</v>
      </c>
      <c r="E1050" s="3">
        <v>4</v>
      </c>
      <c r="F1050" s="5" t="s">
        <v>5</v>
      </c>
      <c r="G1050" s="6">
        <v>40.94</v>
      </c>
      <c r="H1050" s="2">
        <f t="shared" si="16"/>
        <v>163.76</v>
      </c>
    </row>
    <row r="1051" spans="1:8" s="5" customFormat="1" x14ac:dyDescent="0.25">
      <c r="A1051" s="5" t="s">
        <v>13082</v>
      </c>
      <c r="B1051" s="5" t="s">
        <v>12543</v>
      </c>
      <c r="C1051" s="9" t="s">
        <v>13077</v>
      </c>
      <c r="D1051" s="5" t="s">
        <v>12549</v>
      </c>
      <c r="E1051" s="3">
        <v>4</v>
      </c>
      <c r="F1051" s="5" t="s">
        <v>5</v>
      </c>
      <c r="G1051" s="6">
        <v>42.44</v>
      </c>
      <c r="H1051" s="2">
        <f t="shared" si="16"/>
        <v>169.76</v>
      </c>
    </row>
    <row r="1052" spans="1:8" s="5" customFormat="1" x14ac:dyDescent="0.25">
      <c r="A1052" s="5" t="s">
        <v>13082</v>
      </c>
      <c r="B1052" s="5" t="s">
        <v>12541</v>
      </c>
      <c r="C1052" s="9" t="s">
        <v>13077</v>
      </c>
      <c r="D1052" s="5" t="s">
        <v>12556</v>
      </c>
      <c r="E1052" s="3">
        <v>4</v>
      </c>
      <c r="F1052" s="5" t="s">
        <v>5</v>
      </c>
      <c r="G1052" s="6">
        <v>57.5</v>
      </c>
      <c r="H1052" s="2">
        <f t="shared" si="16"/>
        <v>230</v>
      </c>
    </row>
    <row r="1053" spans="1:8" s="5" customFormat="1" x14ac:dyDescent="0.25">
      <c r="A1053" s="5" t="s">
        <v>13082</v>
      </c>
      <c r="B1053" s="5" t="s">
        <v>12745</v>
      </c>
      <c r="C1053" s="9" t="s">
        <v>13077</v>
      </c>
      <c r="D1053" s="5" t="s">
        <v>12744</v>
      </c>
      <c r="E1053" s="3">
        <v>4</v>
      </c>
      <c r="F1053" s="5" t="s">
        <v>5</v>
      </c>
      <c r="G1053" s="6">
        <v>76.95</v>
      </c>
      <c r="H1053" s="2">
        <f t="shared" si="16"/>
        <v>307.8</v>
      </c>
    </row>
    <row r="1054" spans="1:8" s="5" customFormat="1" x14ac:dyDescent="0.25">
      <c r="A1054" s="5" t="s">
        <v>13082</v>
      </c>
      <c r="B1054" s="5" t="s">
        <v>12209</v>
      </c>
      <c r="C1054" s="9" t="s">
        <v>13077</v>
      </c>
      <c r="D1054" s="5" t="s">
        <v>12211</v>
      </c>
      <c r="E1054" s="3">
        <v>3</v>
      </c>
      <c r="F1054" s="5" t="s">
        <v>5</v>
      </c>
      <c r="G1054" s="6">
        <v>56.12</v>
      </c>
      <c r="H1054" s="2">
        <f t="shared" si="16"/>
        <v>168.35999999999999</v>
      </c>
    </row>
    <row r="1055" spans="1:8" s="5" customFormat="1" x14ac:dyDescent="0.25">
      <c r="A1055" s="5" t="s">
        <v>13082</v>
      </c>
      <c r="B1055" s="5" t="s">
        <v>10128</v>
      </c>
      <c r="C1055" s="9" t="s">
        <v>13077</v>
      </c>
      <c r="D1055" s="5" t="s">
        <v>12251</v>
      </c>
      <c r="E1055" s="3">
        <v>3</v>
      </c>
      <c r="F1055" s="5" t="s">
        <v>5</v>
      </c>
      <c r="G1055" s="6">
        <v>68.760000000000005</v>
      </c>
      <c r="H1055" s="2">
        <f t="shared" si="16"/>
        <v>206.28000000000003</v>
      </c>
    </row>
    <row r="1056" spans="1:8" s="5" customFormat="1" x14ac:dyDescent="0.25">
      <c r="A1056" s="5" t="s">
        <v>13082</v>
      </c>
      <c r="B1056" s="5" t="s">
        <v>1498</v>
      </c>
      <c r="C1056" s="9" t="s">
        <v>13077</v>
      </c>
      <c r="D1056" s="5" t="s">
        <v>12307</v>
      </c>
      <c r="E1056" s="3">
        <v>3</v>
      </c>
      <c r="F1056" s="5" t="s">
        <v>5</v>
      </c>
      <c r="G1056" s="6">
        <v>65.56</v>
      </c>
      <c r="H1056" s="2">
        <f t="shared" si="16"/>
        <v>196.68</v>
      </c>
    </row>
    <row r="1057" spans="1:8" s="5" customFormat="1" x14ac:dyDescent="0.25">
      <c r="A1057" s="5" t="s">
        <v>13082</v>
      </c>
      <c r="B1057" s="5" t="s">
        <v>1498</v>
      </c>
      <c r="C1057" s="9" t="s">
        <v>13077</v>
      </c>
      <c r="D1057" s="5" t="s">
        <v>12309</v>
      </c>
      <c r="E1057" s="3">
        <v>3</v>
      </c>
      <c r="F1057" s="5" t="s">
        <v>5</v>
      </c>
      <c r="G1057" s="6">
        <v>65.56</v>
      </c>
      <c r="H1057" s="2">
        <f t="shared" si="16"/>
        <v>196.68</v>
      </c>
    </row>
    <row r="1058" spans="1:8" s="5" customFormat="1" x14ac:dyDescent="0.25">
      <c r="A1058" s="5" t="s">
        <v>13082</v>
      </c>
      <c r="B1058" s="5" t="s">
        <v>10128</v>
      </c>
      <c r="C1058" s="9" t="s">
        <v>13077</v>
      </c>
      <c r="D1058" s="5" t="s">
        <v>12315</v>
      </c>
      <c r="E1058" s="3">
        <v>3</v>
      </c>
      <c r="F1058" s="5" t="s">
        <v>5</v>
      </c>
      <c r="G1058" s="6">
        <v>68.760000000000005</v>
      </c>
      <c r="H1058" s="2">
        <f t="shared" si="16"/>
        <v>206.28000000000003</v>
      </c>
    </row>
    <row r="1059" spans="1:8" s="5" customFormat="1" x14ac:dyDescent="0.25">
      <c r="A1059" s="5" t="s">
        <v>13082</v>
      </c>
      <c r="B1059" s="5" t="s">
        <v>12543</v>
      </c>
      <c r="C1059" s="9" t="s">
        <v>13077</v>
      </c>
      <c r="D1059" s="5" t="s">
        <v>12547</v>
      </c>
      <c r="E1059" s="3">
        <v>3</v>
      </c>
      <c r="F1059" s="5" t="s">
        <v>5</v>
      </c>
      <c r="G1059" s="6">
        <v>42.44</v>
      </c>
      <c r="H1059" s="2">
        <f t="shared" si="16"/>
        <v>127.32</v>
      </c>
    </row>
    <row r="1060" spans="1:8" s="5" customFormat="1" x14ac:dyDescent="0.25">
      <c r="A1060" s="5" t="s">
        <v>13082</v>
      </c>
      <c r="B1060" s="5" t="s">
        <v>12543</v>
      </c>
      <c r="C1060" s="9" t="s">
        <v>13077</v>
      </c>
      <c r="D1060" s="5" t="s">
        <v>12551</v>
      </c>
      <c r="E1060" s="3">
        <v>3</v>
      </c>
      <c r="F1060" s="5" t="s">
        <v>5</v>
      </c>
      <c r="G1060" s="6">
        <v>42.44</v>
      </c>
      <c r="H1060" s="2">
        <f t="shared" si="16"/>
        <v>127.32</v>
      </c>
    </row>
    <row r="1061" spans="1:8" s="5" customFormat="1" x14ac:dyDescent="0.25">
      <c r="A1061" s="5" t="s">
        <v>13082</v>
      </c>
      <c r="B1061" s="5" t="s">
        <v>12543</v>
      </c>
      <c r="C1061" s="9" t="s">
        <v>13077</v>
      </c>
      <c r="D1061" s="5" t="s">
        <v>12553</v>
      </c>
      <c r="E1061" s="3">
        <v>3</v>
      </c>
      <c r="F1061" s="5" t="s">
        <v>5</v>
      </c>
      <c r="G1061" s="6">
        <v>42.44</v>
      </c>
      <c r="H1061" s="2">
        <f t="shared" si="16"/>
        <v>127.32</v>
      </c>
    </row>
    <row r="1062" spans="1:8" s="5" customFormat="1" x14ac:dyDescent="0.25">
      <c r="A1062" s="5" t="s">
        <v>13082</v>
      </c>
      <c r="B1062" s="5" t="s">
        <v>11678</v>
      </c>
      <c r="C1062" s="9" t="s">
        <v>13077</v>
      </c>
      <c r="D1062" s="5" t="s">
        <v>11680</v>
      </c>
      <c r="E1062" s="3">
        <v>2</v>
      </c>
      <c r="F1062" s="5" t="s">
        <v>5</v>
      </c>
      <c r="G1062" s="6">
        <v>101.79</v>
      </c>
      <c r="H1062" s="2">
        <f t="shared" si="16"/>
        <v>203.58</v>
      </c>
    </row>
    <row r="1063" spans="1:8" s="5" customFormat="1" x14ac:dyDescent="0.25">
      <c r="A1063" s="5" t="s">
        <v>13082</v>
      </c>
      <c r="B1063" s="5" t="s">
        <v>11678</v>
      </c>
      <c r="C1063" s="9" t="s">
        <v>13077</v>
      </c>
      <c r="D1063" s="5" t="s">
        <v>11684</v>
      </c>
      <c r="E1063" s="3">
        <v>2</v>
      </c>
      <c r="F1063" s="5" t="s">
        <v>5</v>
      </c>
      <c r="G1063" s="6">
        <v>101.79</v>
      </c>
      <c r="H1063" s="2">
        <f t="shared" si="16"/>
        <v>203.58</v>
      </c>
    </row>
    <row r="1064" spans="1:8" s="5" customFormat="1" x14ac:dyDescent="0.25">
      <c r="A1064" s="5" t="s">
        <v>13082</v>
      </c>
      <c r="B1064" s="5" t="s">
        <v>11678</v>
      </c>
      <c r="C1064" s="9" t="s">
        <v>13077</v>
      </c>
      <c r="D1064" s="5" t="s">
        <v>11686</v>
      </c>
      <c r="E1064" s="3">
        <v>2</v>
      </c>
      <c r="F1064" s="5" t="s">
        <v>5</v>
      </c>
      <c r="G1064" s="6">
        <v>101.79</v>
      </c>
      <c r="H1064" s="2">
        <f t="shared" si="16"/>
        <v>203.58</v>
      </c>
    </row>
    <row r="1065" spans="1:8" s="5" customFormat="1" x14ac:dyDescent="0.25">
      <c r="A1065" s="5" t="s">
        <v>13082</v>
      </c>
      <c r="B1065" s="5" t="s">
        <v>606</v>
      </c>
      <c r="C1065" s="9" t="s">
        <v>13077</v>
      </c>
      <c r="D1065" s="5" t="s">
        <v>11733</v>
      </c>
      <c r="E1065" s="3">
        <v>2</v>
      </c>
      <c r="F1065" s="5" t="s">
        <v>5</v>
      </c>
      <c r="G1065" s="6">
        <v>57.54</v>
      </c>
      <c r="H1065" s="2">
        <f t="shared" si="16"/>
        <v>115.08</v>
      </c>
    </row>
    <row r="1066" spans="1:8" s="5" customFormat="1" x14ac:dyDescent="0.25">
      <c r="A1066" s="5" t="s">
        <v>13082</v>
      </c>
      <c r="B1066" s="5" t="s">
        <v>606</v>
      </c>
      <c r="C1066" s="9" t="s">
        <v>13077</v>
      </c>
      <c r="D1066" s="5" t="s">
        <v>11735</v>
      </c>
      <c r="E1066" s="3">
        <v>2</v>
      </c>
      <c r="F1066" s="5" t="s">
        <v>5</v>
      </c>
      <c r="G1066" s="6">
        <v>57.54</v>
      </c>
      <c r="H1066" s="2">
        <f t="shared" si="16"/>
        <v>115.08</v>
      </c>
    </row>
    <row r="1067" spans="1:8" s="5" customFormat="1" x14ac:dyDescent="0.25">
      <c r="A1067" s="5" t="s">
        <v>13082</v>
      </c>
      <c r="B1067" s="5" t="s">
        <v>6199</v>
      </c>
      <c r="C1067" s="9" t="s">
        <v>13077</v>
      </c>
      <c r="D1067" s="5" t="s">
        <v>11738</v>
      </c>
      <c r="E1067" s="3">
        <v>2</v>
      </c>
      <c r="F1067" s="5" t="s">
        <v>5</v>
      </c>
      <c r="G1067" s="6">
        <v>63.72</v>
      </c>
      <c r="H1067" s="2">
        <f t="shared" si="16"/>
        <v>127.44</v>
      </c>
    </row>
    <row r="1068" spans="1:8" s="5" customFormat="1" x14ac:dyDescent="0.25">
      <c r="A1068" s="5" t="s">
        <v>13082</v>
      </c>
      <c r="B1068" s="5" t="s">
        <v>12209</v>
      </c>
      <c r="C1068" s="9" t="s">
        <v>13077</v>
      </c>
      <c r="D1068" s="5" t="s">
        <v>12208</v>
      </c>
      <c r="E1068" s="3">
        <v>2</v>
      </c>
      <c r="F1068" s="5" t="s">
        <v>5</v>
      </c>
      <c r="G1068" s="6">
        <v>56.12</v>
      </c>
      <c r="H1068" s="2">
        <f t="shared" si="16"/>
        <v>112.24</v>
      </c>
    </row>
    <row r="1069" spans="1:8" s="5" customFormat="1" x14ac:dyDescent="0.25">
      <c r="A1069" s="5" t="s">
        <v>13082</v>
      </c>
      <c r="B1069" s="5" t="s">
        <v>10128</v>
      </c>
      <c r="C1069" s="9" t="s">
        <v>13077</v>
      </c>
      <c r="D1069" s="5" t="s">
        <v>12249</v>
      </c>
      <c r="E1069" s="3">
        <v>2</v>
      </c>
      <c r="F1069" s="5" t="s">
        <v>5</v>
      </c>
      <c r="G1069" s="6">
        <v>68.760000000000005</v>
      </c>
      <c r="H1069" s="2">
        <f t="shared" si="16"/>
        <v>137.52000000000001</v>
      </c>
    </row>
    <row r="1070" spans="1:8" s="5" customFormat="1" x14ac:dyDescent="0.25">
      <c r="A1070" s="5" t="s">
        <v>13082</v>
      </c>
      <c r="B1070" s="5" t="s">
        <v>1498</v>
      </c>
      <c r="C1070" s="9" t="s">
        <v>13077</v>
      </c>
      <c r="D1070" s="5" t="s">
        <v>12310</v>
      </c>
      <c r="E1070" s="3">
        <v>2</v>
      </c>
      <c r="F1070" s="5" t="s">
        <v>5</v>
      </c>
      <c r="G1070" s="6">
        <v>65.56</v>
      </c>
      <c r="H1070" s="2">
        <f t="shared" si="16"/>
        <v>131.12</v>
      </c>
    </row>
    <row r="1071" spans="1:8" s="5" customFormat="1" x14ac:dyDescent="0.25">
      <c r="A1071" s="5" t="s">
        <v>13082</v>
      </c>
      <c r="B1071" s="5" t="s">
        <v>1498</v>
      </c>
      <c r="C1071" s="9" t="s">
        <v>13077</v>
      </c>
      <c r="D1071" s="5" t="s">
        <v>12313</v>
      </c>
      <c r="E1071" s="3">
        <v>2</v>
      </c>
      <c r="F1071" s="5" t="s">
        <v>5</v>
      </c>
      <c r="G1071" s="6">
        <v>65.56</v>
      </c>
      <c r="H1071" s="2">
        <f t="shared" si="16"/>
        <v>131.12</v>
      </c>
    </row>
    <row r="1072" spans="1:8" s="5" customFormat="1" x14ac:dyDescent="0.25">
      <c r="A1072" s="5" t="s">
        <v>13082</v>
      </c>
      <c r="B1072" s="5" t="s">
        <v>10128</v>
      </c>
      <c r="C1072" s="9" t="s">
        <v>13077</v>
      </c>
      <c r="D1072" s="5" t="s">
        <v>12314</v>
      </c>
      <c r="E1072" s="3">
        <v>2</v>
      </c>
      <c r="F1072" s="5" t="s">
        <v>5</v>
      </c>
      <c r="G1072" s="6">
        <v>68.760000000000005</v>
      </c>
      <c r="H1072" s="2">
        <f t="shared" si="16"/>
        <v>137.52000000000001</v>
      </c>
    </row>
    <row r="1073" spans="1:8" s="5" customFormat="1" x14ac:dyDescent="0.25">
      <c r="A1073" s="5" t="s">
        <v>13082</v>
      </c>
      <c r="B1073" s="5" t="s">
        <v>12543</v>
      </c>
      <c r="C1073" s="9" t="s">
        <v>13077</v>
      </c>
      <c r="D1073" s="5" t="s">
        <v>12550</v>
      </c>
      <c r="E1073" s="3">
        <v>2</v>
      </c>
      <c r="F1073" s="5" t="s">
        <v>5</v>
      </c>
      <c r="G1073" s="6">
        <v>42.44</v>
      </c>
      <c r="H1073" s="2">
        <f t="shared" si="16"/>
        <v>84.88</v>
      </c>
    </row>
    <row r="1074" spans="1:8" s="5" customFormat="1" x14ac:dyDescent="0.25">
      <c r="A1074" s="5" t="s">
        <v>13082</v>
      </c>
      <c r="B1074" s="5" t="s">
        <v>12543</v>
      </c>
      <c r="C1074" s="9" t="s">
        <v>13077</v>
      </c>
      <c r="D1074" s="5" t="s">
        <v>12552</v>
      </c>
      <c r="E1074" s="3">
        <v>2</v>
      </c>
      <c r="F1074" s="5" t="s">
        <v>5</v>
      </c>
      <c r="G1074" s="6">
        <v>42.44</v>
      </c>
      <c r="H1074" s="2">
        <f t="shared" si="16"/>
        <v>84.88</v>
      </c>
    </row>
    <row r="1075" spans="1:8" s="5" customFormat="1" x14ac:dyDescent="0.25">
      <c r="A1075" s="5" t="s">
        <v>13082</v>
      </c>
      <c r="B1075" s="5" t="s">
        <v>12541</v>
      </c>
      <c r="C1075" s="9" t="s">
        <v>13077</v>
      </c>
      <c r="D1075" s="5" t="s">
        <v>12557</v>
      </c>
      <c r="E1075" s="3">
        <v>2</v>
      </c>
      <c r="F1075" s="5" t="s">
        <v>5</v>
      </c>
      <c r="G1075" s="6">
        <v>57.5</v>
      </c>
      <c r="H1075" s="2">
        <f t="shared" si="16"/>
        <v>115</v>
      </c>
    </row>
    <row r="1076" spans="1:8" s="5" customFormat="1" x14ac:dyDescent="0.25">
      <c r="A1076" s="5" t="s">
        <v>13082</v>
      </c>
      <c r="B1076" s="5" t="s">
        <v>12541</v>
      </c>
      <c r="C1076" s="9" t="s">
        <v>13077</v>
      </c>
      <c r="D1076" s="5" t="s">
        <v>12559</v>
      </c>
      <c r="E1076" s="3">
        <v>2</v>
      </c>
      <c r="F1076" s="5" t="s">
        <v>5</v>
      </c>
      <c r="G1076" s="6">
        <v>57.5</v>
      </c>
      <c r="H1076" s="2">
        <f t="shared" si="16"/>
        <v>115</v>
      </c>
    </row>
    <row r="1077" spans="1:8" s="5" customFormat="1" x14ac:dyDescent="0.25">
      <c r="A1077" s="5" t="s">
        <v>13082</v>
      </c>
      <c r="B1077" s="5" t="s">
        <v>12541</v>
      </c>
      <c r="C1077" s="9" t="s">
        <v>13077</v>
      </c>
      <c r="D1077" s="5" t="s">
        <v>12563</v>
      </c>
      <c r="E1077" s="3">
        <v>2</v>
      </c>
      <c r="F1077" s="5" t="s">
        <v>5</v>
      </c>
      <c r="G1077" s="6">
        <v>57.5</v>
      </c>
      <c r="H1077" s="2">
        <f t="shared" si="16"/>
        <v>115</v>
      </c>
    </row>
    <row r="1078" spans="1:8" s="5" customFormat="1" x14ac:dyDescent="0.25">
      <c r="A1078" s="5" t="s">
        <v>13082</v>
      </c>
      <c r="B1078" s="5" t="s">
        <v>12600</v>
      </c>
      <c r="C1078" s="9" t="s">
        <v>13077</v>
      </c>
      <c r="D1078" s="5" t="s">
        <v>12599</v>
      </c>
      <c r="E1078" s="3">
        <v>2</v>
      </c>
      <c r="F1078" s="5" t="s">
        <v>5</v>
      </c>
      <c r="G1078" s="6">
        <v>350.79</v>
      </c>
      <c r="H1078" s="2">
        <f t="shared" si="16"/>
        <v>701.58</v>
      </c>
    </row>
    <row r="1079" spans="1:8" s="5" customFormat="1" x14ac:dyDescent="0.25">
      <c r="A1079" s="5" t="s">
        <v>13082</v>
      </c>
      <c r="B1079" s="5" t="s">
        <v>12631</v>
      </c>
      <c r="C1079" s="9" t="s">
        <v>13077</v>
      </c>
      <c r="D1079" s="5" t="s">
        <v>12630</v>
      </c>
      <c r="E1079" s="3">
        <v>2</v>
      </c>
      <c r="F1079" s="5" t="s">
        <v>5</v>
      </c>
      <c r="G1079" s="6">
        <v>139.69999999999999</v>
      </c>
      <c r="H1079" s="2">
        <f t="shared" si="16"/>
        <v>279.39999999999998</v>
      </c>
    </row>
    <row r="1080" spans="1:8" s="5" customFormat="1" x14ac:dyDescent="0.25">
      <c r="A1080" s="5" t="s">
        <v>13082</v>
      </c>
      <c r="B1080" s="5" t="s">
        <v>12742</v>
      </c>
      <c r="C1080" s="9" t="s">
        <v>13077</v>
      </c>
      <c r="D1080" s="5" t="s">
        <v>12741</v>
      </c>
      <c r="E1080" s="3">
        <v>2</v>
      </c>
      <c r="F1080" s="5" t="s">
        <v>5</v>
      </c>
      <c r="G1080" s="6">
        <v>44.97</v>
      </c>
      <c r="H1080" s="2">
        <f t="shared" si="16"/>
        <v>89.94</v>
      </c>
    </row>
    <row r="1081" spans="1:8" s="5" customFormat="1" x14ac:dyDescent="0.25">
      <c r="A1081" s="5" t="s">
        <v>13082</v>
      </c>
      <c r="B1081" s="5" t="s">
        <v>12751</v>
      </c>
      <c r="C1081" s="9" t="s">
        <v>13077</v>
      </c>
      <c r="D1081" s="5" t="s">
        <v>12750</v>
      </c>
      <c r="E1081" s="3">
        <v>2</v>
      </c>
      <c r="F1081" s="5" t="s">
        <v>5</v>
      </c>
      <c r="G1081" s="6">
        <v>46.31</v>
      </c>
      <c r="H1081" s="2">
        <f t="shared" si="16"/>
        <v>92.62</v>
      </c>
    </row>
    <row r="1082" spans="1:8" s="5" customFormat="1" x14ac:dyDescent="0.25">
      <c r="A1082" s="5" t="s">
        <v>13082</v>
      </c>
      <c r="B1082" s="5" t="s">
        <v>12990</v>
      </c>
      <c r="C1082" s="9" t="s">
        <v>13077</v>
      </c>
      <c r="D1082" s="5" t="s">
        <v>12991</v>
      </c>
      <c r="E1082" s="3">
        <v>2</v>
      </c>
      <c r="F1082" s="5" t="s">
        <v>5</v>
      </c>
      <c r="G1082" s="6">
        <v>44.59</v>
      </c>
      <c r="H1082" s="2">
        <f t="shared" si="16"/>
        <v>89.18</v>
      </c>
    </row>
    <row r="1083" spans="1:8" s="5" customFormat="1" x14ac:dyDescent="0.25">
      <c r="A1083" s="5" t="s">
        <v>13082</v>
      </c>
      <c r="B1083" s="5" t="s">
        <v>12990</v>
      </c>
      <c r="C1083" s="9" t="s">
        <v>13077</v>
      </c>
      <c r="D1083" s="5" t="s">
        <v>12993</v>
      </c>
      <c r="E1083" s="3">
        <v>2</v>
      </c>
      <c r="F1083" s="5" t="s">
        <v>5</v>
      </c>
      <c r="G1083" s="6">
        <v>44.59</v>
      </c>
      <c r="H1083" s="2">
        <f t="shared" si="16"/>
        <v>89.18</v>
      </c>
    </row>
    <row r="1084" spans="1:8" s="5" customFormat="1" x14ac:dyDescent="0.25">
      <c r="A1084" s="5" t="s">
        <v>13082</v>
      </c>
      <c r="B1084" s="5" t="s">
        <v>12995</v>
      </c>
      <c r="C1084" s="9" t="s">
        <v>13077</v>
      </c>
      <c r="D1084" s="5" t="s">
        <v>12997</v>
      </c>
      <c r="E1084" s="3">
        <v>2</v>
      </c>
      <c r="F1084" s="5" t="s">
        <v>5</v>
      </c>
      <c r="G1084" s="6">
        <v>28.9</v>
      </c>
      <c r="H1084" s="2">
        <f t="shared" si="16"/>
        <v>57.8</v>
      </c>
    </row>
    <row r="1085" spans="1:8" s="5" customFormat="1" x14ac:dyDescent="0.25">
      <c r="A1085" s="5" t="s">
        <v>13082</v>
      </c>
      <c r="B1085" s="5" t="s">
        <v>12995</v>
      </c>
      <c r="C1085" s="9" t="s">
        <v>13077</v>
      </c>
      <c r="D1085" s="5" t="s">
        <v>12998</v>
      </c>
      <c r="E1085" s="3">
        <v>2</v>
      </c>
      <c r="F1085" s="5" t="s">
        <v>5</v>
      </c>
      <c r="G1085" s="6">
        <v>28.9</v>
      </c>
      <c r="H1085" s="2">
        <f t="shared" si="16"/>
        <v>57.8</v>
      </c>
    </row>
    <row r="1086" spans="1:8" s="5" customFormat="1" x14ac:dyDescent="0.25">
      <c r="A1086" s="5" t="s">
        <v>13082</v>
      </c>
      <c r="B1086" s="5" t="s">
        <v>6023</v>
      </c>
      <c r="C1086" s="9" t="s">
        <v>13077</v>
      </c>
      <c r="D1086" s="5" t="s">
        <v>11558</v>
      </c>
      <c r="E1086" s="3">
        <v>1</v>
      </c>
      <c r="F1086" s="5" t="s">
        <v>5</v>
      </c>
      <c r="G1086" s="6">
        <v>66.59</v>
      </c>
      <c r="H1086" s="2">
        <f t="shared" si="16"/>
        <v>66.59</v>
      </c>
    </row>
    <row r="1087" spans="1:8" s="5" customFormat="1" x14ac:dyDescent="0.25">
      <c r="A1087" s="5" t="s">
        <v>13082</v>
      </c>
      <c r="B1087" s="5" t="s">
        <v>606</v>
      </c>
      <c r="C1087" s="9" t="s">
        <v>13077</v>
      </c>
      <c r="D1087" s="5" t="s">
        <v>11728</v>
      </c>
      <c r="E1087" s="3">
        <v>1</v>
      </c>
      <c r="F1087" s="5" t="s">
        <v>5</v>
      </c>
      <c r="G1087" s="6">
        <v>57.54</v>
      </c>
      <c r="H1087" s="2">
        <f t="shared" si="16"/>
        <v>57.54</v>
      </c>
    </row>
    <row r="1088" spans="1:8" s="5" customFormat="1" x14ac:dyDescent="0.25">
      <c r="A1088" s="5" t="s">
        <v>13082</v>
      </c>
      <c r="B1088" s="5" t="s">
        <v>11729</v>
      </c>
      <c r="C1088" s="9" t="s">
        <v>13077</v>
      </c>
      <c r="D1088" s="5" t="s">
        <v>11730</v>
      </c>
      <c r="E1088" s="3">
        <v>1</v>
      </c>
      <c r="F1088" s="5" t="s">
        <v>5</v>
      </c>
      <c r="G1088" s="6">
        <v>55.89</v>
      </c>
      <c r="H1088" s="2">
        <f t="shared" si="16"/>
        <v>55.89</v>
      </c>
    </row>
    <row r="1089" spans="1:8" s="5" customFormat="1" x14ac:dyDescent="0.25">
      <c r="A1089" s="5" t="s">
        <v>13082</v>
      </c>
      <c r="B1089" s="5" t="s">
        <v>606</v>
      </c>
      <c r="C1089" s="9" t="s">
        <v>13077</v>
      </c>
      <c r="D1089" s="5" t="s">
        <v>11734</v>
      </c>
      <c r="E1089" s="3">
        <v>1</v>
      </c>
      <c r="F1089" s="5" t="s">
        <v>5</v>
      </c>
      <c r="G1089" s="6">
        <v>57.54</v>
      </c>
      <c r="H1089" s="2">
        <f t="shared" si="16"/>
        <v>57.54</v>
      </c>
    </row>
    <row r="1090" spans="1:8" s="5" customFormat="1" x14ac:dyDescent="0.25">
      <c r="A1090" s="5" t="s">
        <v>13082</v>
      </c>
      <c r="B1090" s="5" t="s">
        <v>606</v>
      </c>
      <c r="C1090" s="9" t="s">
        <v>13077</v>
      </c>
      <c r="D1090" s="5" t="s">
        <v>11736</v>
      </c>
      <c r="E1090" s="3">
        <v>1</v>
      </c>
      <c r="F1090" s="5" t="s">
        <v>5</v>
      </c>
      <c r="G1090" s="6">
        <v>57.54</v>
      </c>
      <c r="H1090" s="2">
        <f t="shared" ref="H1090:H1153" si="17">E1090*G1090</f>
        <v>57.54</v>
      </c>
    </row>
    <row r="1091" spans="1:8" s="5" customFormat="1" x14ac:dyDescent="0.25">
      <c r="A1091" s="5" t="s">
        <v>13082</v>
      </c>
      <c r="B1091" s="5" t="s">
        <v>606</v>
      </c>
      <c r="C1091" s="9" t="s">
        <v>13077</v>
      </c>
      <c r="D1091" s="5" t="s">
        <v>11737</v>
      </c>
      <c r="E1091" s="3">
        <v>1</v>
      </c>
      <c r="F1091" s="5" t="s">
        <v>5</v>
      </c>
      <c r="G1091" s="6">
        <v>57.54</v>
      </c>
      <c r="H1091" s="2">
        <f t="shared" si="17"/>
        <v>57.54</v>
      </c>
    </row>
    <row r="1092" spans="1:8" s="5" customFormat="1" x14ac:dyDescent="0.25">
      <c r="A1092" s="5" t="s">
        <v>13082</v>
      </c>
      <c r="B1092" s="5" t="s">
        <v>6233</v>
      </c>
      <c r="C1092" s="9" t="s">
        <v>13077</v>
      </c>
      <c r="D1092" s="5" t="s">
        <v>12070</v>
      </c>
      <c r="E1092" s="3">
        <v>1</v>
      </c>
      <c r="F1092" s="5" t="s">
        <v>5</v>
      </c>
      <c r="G1092" s="6">
        <v>42.3</v>
      </c>
      <c r="H1092" s="2">
        <f t="shared" si="17"/>
        <v>42.3</v>
      </c>
    </row>
    <row r="1093" spans="1:8" s="5" customFormat="1" x14ac:dyDescent="0.25">
      <c r="A1093" s="5" t="s">
        <v>13082</v>
      </c>
      <c r="B1093" s="5" t="s">
        <v>10128</v>
      </c>
      <c r="C1093" s="9" t="s">
        <v>13077</v>
      </c>
      <c r="D1093" s="5" t="s">
        <v>12207</v>
      </c>
      <c r="E1093" s="3">
        <v>1</v>
      </c>
      <c r="F1093" s="5" t="s">
        <v>5</v>
      </c>
      <c r="G1093" s="6">
        <v>68.760000000000005</v>
      </c>
      <c r="H1093" s="2">
        <f t="shared" si="17"/>
        <v>68.760000000000005</v>
      </c>
    </row>
    <row r="1094" spans="1:8" s="5" customFormat="1" x14ac:dyDescent="0.25">
      <c r="A1094" s="5" t="s">
        <v>13082</v>
      </c>
      <c r="B1094" s="5" t="s">
        <v>12209</v>
      </c>
      <c r="C1094" s="9" t="s">
        <v>13077</v>
      </c>
      <c r="D1094" s="5" t="s">
        <v>12210</v>
      </c>
      <c r="E1094" s="3">
        <v>1</v>
      </c>
      <c r="F1094" s="5" t="s">
        <v>5</v>
      </c>
      <c r="G1094" s="6">
        <v>56.12</v>
      </c>
      <c r="H1094" s="2">
        <f t="shared" si="17"/>
        <v>56.12</v>
      </c>
    </row>
    <row r="1095" spans="1:8" s="5" customFormat="1" x14ac:dyDescent="0.25">
      <c r="A1095" s="5" t="s">
        <v>13082</v>
      </c>
      <c r="B1095" s="5" t="s">
        <v>10128</v>
      </c>
      <c r="C1095" s="9" t="s">
        <v>13077</v>
      </c>
      <c r="D1095" s="5" t="s">
        <v>12252</v>
      </c>
      <c r="E1095" s="3">
        <v>1</v>
      </c>
      <c r="F1095" s="5" t="s">
        <v>5</v>
      </c>
      <c r="G1095" s="6">
        <v>68.760000000000005</v>
      </c>
      <c r="H1095" s="2">
        <f t="shared" si="17"/>
        <v>68.760000000000005</v>
      </c>
    </row>
    <row r="1096" spans="1:8" s="5" customFormat="1" x14ac:dyDescent="0.25">
      <c r="A1096" s="5" t="s">
        <v>13082</v>
      </c>
      <c r="B1096" s="5" t="s">
        <v>10128</v>
      </c>
      <c r="C1096" s="9" t="s">
        <v>13077</v>
      </c>
      <c r="D1096" s="5" t="s">
        <v>12253</v>
      </c>
      <c r="E1096" s="3">
        <v>1</v>
      </c>
      <c r="F1096" s="5" t="s">
        <v>5</v>
      </c>
      <c r="G1096" s="6">
        <v>68.760000000000005</v>
      </c>
      <c r="H1096" s="2">
        <f t="shared" si="17"/>
        <v>68.760000000000005</v>
      </c>
    </row>
    <row r="1097" spans="1:8" s="5" customFormat="1" x14ac:dyDescent="0.25">
      <c r="A1097" s="5" t="s">
        <v>13082</v>
      </c>
      <c r="B1097" s="5" t="s">
        <v>7382</v>
      </c>
      <c r="C1097" s="9" t="s">
        <v>13077</v>
      </c>
      <c r="D1097" s="5" t="s">
        <v>12306</v>
      </c>
      <c r="E1097" s="3">
        <v>1</v>
      </c>
      <c r="F1097" s="5" t="s">
        <v>5</v>
      </c>
      <c r="G1097" s="6">
        <v>59.19</v>
      </c>
      <c r="H1097" s="2">
        <f t="shared" si="17"/>
        <v>59.19</v>
      </c>
    </row>
    <row r="1098" spans="1:8" s="5" customFormat="1" x14ac:dyDescent="0.25">
      <c r="A1098" s="5" t="s">
        <v>13082</v>
      </c>
      <c r="B1098" s="5" t="s">
        <v>12312</v>
      </c>
      <c r="C1098" s="9" t="s">
        <v>13077</v>
      </c>
      <c r="D1098" s="5" t="s">
        <v>12311</v>
      </c>
      <c r="E1098" s="3">
        <v>1</v>
      </c>
      <c r="F1098" s="5" t="s">
        <v>5</v>
      </c>
      <c r="G1098" s="6">
        <v>63.23</v>
      </c>
      <c r="H1098" s="2">
        <f t="shared" si="17"/>
        <v>63.23</v>
      </c>
    </row>
    <row r="1099" spans="1:8" s="5" customFormat="1" x14ac:dyDescent="0.25">
      <c r="A1099" s="5" t="s">
        <v>13082</v>
      </c>
      <c r="B1099" s="5" t="s">
        <v>12543</v>
      </c>
      <c r="C1099" s="9" t="s">
        <v>13077</v>
      </c>
      <c r="D1099" s="5" t="s">
        <v>12544</v>
      </c>
      <c r="E1099" s="3">
        <v>1</v>
      </c>
      <c r="F1099" s="5" t="s">
        <v>5</v>
      </c>
      <c r="G1099" s="6">
        <v>42.44</v>
      </c>
      <c r="H1099" s="2">
        <f t="shared" si="17"/>
        <v>42.44</v>
      </c>
    </row>
    <row r="1100" spans="1:8" s="5" customFormat="1" x14ac:dyDescent="0.25">
      <c r="A1100" s="5" t="s">
        <v>13082</v>
      </c>
      <c r="B1100" s="5" t="s">
        <v>12543</v>
      </c>
      <c r="C1100" s="9" t="s">
        <v>13077</v>
      </c>
      <c r="D1100" s="5" t="s">
        <v>12545</v>
      </c>
      <c r="E1100" s="3">
        <v>1</v>
      </c>
      <c r="F1100" s="5" t="s">
        <v>5</v>
      </c>
      <c r="G1100" s="6">
        <v>42.44</v>
      </c>
      <c r="H1100" s="2">
        <f t="shared" si="17"/>
        <v>42.44</v>
      </c>
    </row>
    <row r="1101" spans="1:8" s="5" customFormat="1" x14ac:dyDescent="0.25">
      <c r="A1101" s="5" t="s">
        <v>13082</v>
      </c>
      <c r="B1101" s="5" t="s">
        <v>12543</v>
      </c>
      <c r="C1101" s="9" t="s">
        <v>13077</v>
      </c>
      <c r="D1101" s="5" t="s">
        <v>12548</v>
      </c>
      <c r="E1101" s="3">
        <v>1</v>
      </c>
      <c r="F1101" s="5" t="s">
        <v>5</v>
      </c>
      <c r="G1101" s="6">
        <v>42.44</v>
      </c>
      <c r="H1101" s="2">
        <f t="shared" si="17"/>
        <v>42.44</v>
      </c>
    </row>
    <row r="1102" spans="1:8" s="5" customFormat="1" x14ac:dyDescent="0.25">
      <c r="A1102" s="5" t="s">
        <v>13082</v>
      </c>
      <c r="B1102" s="5" t="s">
        <v>8014</v>
      </c>
      <c r="C1102" s="9" t="s">
        <v>13077</v>
      </c>
      <c r="D1102" s="5" t="s">
        <v>12565</v>
      </c>
      <c r="E1102" s="3">
        <v>1</v>
      </c>
      <c r="F1102" s="5" t="s">
        <v>5</v>
      </c>
      <c r="G1102" s="6">
        <v>65.56</v>
      </c>
      <c r="H1102" s="2">
        <f t="shared" si="17"/>
        <v>65.56</v>
      </c>
    </row>
    <row r="1103" spans="1:8" s="5" customFormat="1" x14ac:dyDescent="0.25">
      <c r="A1103" s="5" t="s">
        <v>13082</v>
      </c>
      <c r="B1103" s="5" t="s">
        <v>12633</v>
      </c>
      <c r="C1103" s="9" t="s">
        <v>13077</v>
      </c>
      <c r="D1103" s="5" t="s">
        <v>12632</v>
      </c>
      <c r="E1103" s="3">
        <v>1</v>
      </c>
      <c r="F1103" s="5" t="s">
        <v>5</v>
      </c>
      <c r="G1103" s="6">
        <v>51.02</v>
      </c>
      <c r="H1103" s="2">
        <f t="shared" si="17"/>
        <v>51.02</v>
      </c>
    </row>
    <row r="1104" spans="1:8" s="5" customFormat="1" x14ac:dyDescent="0.25">
      <c r="A1104" s="5" t="s">
        <v>13082</v>
      </c>
      <c r="B1104" s="5" t="s">
        <v>12745</v>
      </c>
      <c r="C1104" s="9" t="s">
        <v>13077</v>
      </c>
      <c r="D1104" s="5" t="s">
        <v>12746</v>
      </c>
      <c r="E1104" s="3">
        <v>1</v>
      </c>
      <c r="F1104" s="5" t="s">
        <v>5</v>
      </c>
      <c r="G1104" s="6">
        <v>76.95</v>
      </c>
      <c r="H1104" s="2">
        <f t="shared" si="17"/>
        <v>76.95</v>
      </c>
    </row>
    <row r="1105" spans="1:8" s="5" customFormat="1" x14ac:dyDescent="0.25">
      <c r="A1105" s="5" t="s">
        <v>13082</v>
      </c>
      <c r="B1105" s="5" t="s">
        <v>12990</v>
      </c>
      <c r="C1105" s="9" t="s">
        <v>13077</v>
      </c>
      <c r="D1105" s="5" t="s">
        <v>12989</v>
      </c>
      <c r="E1105" s="3">
        <v>1</v>
      </c>
      <c r="F1105" s="5" t="s">
        <v>5</v>
      </c>
      <c r="G1105" s="6">
        <v>44.59</v>
      </c>
      <c r="H1105" s="2">
        <f t="shared" si="17"/>
        <v>44.59</v>
      </c>
    </row>
    <row r="1106" spans="1:8" s="5" customFormat="1" x14ac:dyDescent="0.25">
      <c r="A1106" s="5" t="s">
        <v>13082</v>
      </c>
      <c r="B1106" s="5" t="s">
        <v>12990</v>
      </c>
      <c r="C1106" s="9" t="s">
        <v>13077</v>
      </c>
      <c r="D1106" s="5" t="s">
        <v>12992</v>
      </c>
      <c r="E1106" s="3">
        <v>1</v>
      </c>
      <c r="F1106" s="5" t="s">
        <v>5</v>
      </c>
      <c r="G1106" s="6">
        <v>44.59</v>
      </c>
      <c r="H1106" s="2">
        <f t="shared" si="17"/>
        <v>44.59</v>
      </c>
    </row>
    <row r="1107" spans="1:8" s="5" customFormat="1" x14ac:dyDescent="0.25">
      <c r="A1107" s="5" t="s">
        <v>13082</v>
      </c>
      <c r="B1107" s="5" t="s">
        <v>12995</v>
      </c>
      <c r="C1107" s="9" t="s">
        <v>13077</v>
      </c>
      <c r="D1107" s="5" t="s">
        <v>12996</v>
      </c>
      <c r="E1107" s="3">
        <v>1</v>
      </c>
      <c r="F1107" s="5" t="s">
        <v>5</v>
      </c>
      <c r="G1107" s="6">
        <v>28.9</v>
      </c>
      <c r="H1107" s="2">
        <f t="shared" si="17"/>
        <v>28.9</v>
      </c>
    </row>
    <row r="1108" spans="1:8" s="5" customFormat="1" x14ac:dyDescent="0.25">
      <c r="A1108" s="5" t="s">
        <v>13082</v>
      </c>
      <c r="B1108" s="5" t="s">
        <v>12995</v>
      </c>
      <c r="C1108" s="9" t="s">
        <v>13077</v>
      </c>
      <c r="D1108" s="5" t="s">
        <v>12999</v>
      </c>
      <c r="E1108" s="3">
        <v>1</v>
      </c>
      <c r="F1108" s="5" t="s">
        <v>5</v>
      </c>
      <c r="G1108" s="6">
        <v>28.9</v>
      </c>
      <c r="H1108" s="2">
        <f t="shared" si="17"/>
        <v>28.9</v>
      </c>
    </row>
    <row r="1109" spans="1:8" s="5" customFormat="1" x14ac:dyDescent="0.25">
      <c r="A1109" s="5" t="s">
        <v>13082</v>
      </c>
      <c r="B1109" s="5" t="s">
        <v>12995</v>
      </c>
      <c r="C1109" s="9" t="s">
        <v>13077</v>
      </c>
      <c r="D1109" s="5" t="s">
        <v>13000</v>
      </c>
      <c r="E1109" s="3">
        <v>1</v>
      </c>
      <c r="F1109" s="5" t="s">
        <v>5</v>
      </c>
      <c r="G1109" s="6">
        <v>28.9</v>
      </c>
      <c r="H1109" s="2">
        <f t="shared" si="17"/>
        <v>28.9</v>
      </c>
    </row>
    <row r="1110" spans="1:8" s="5" customFormat="1" x14ac:dyDescent="0.25">
      <c r="A1110" s="5" t="s">
        <v>13082</v>
      </c>
      <c r="B1110" s="5" t="s">
        <v>12555</v>
      </c>
      <c r="C1110" s="9" t="s">
        <v>13077</v>
      </c>
      <c r="D1110" s="5" t="s">
        <v>12554</v>
      </c>
      <c r="E1110" s="3">
        <v>142</v>
      </c>
      <c r="F1110" s="5" t="s">
        <v>5</v>
      </c>
      <c r="G1110" s="6">
        <v>39.99</v>
      </c>
      <c r="H1110" s="2">
        <f t="shared" si="17"/>
        <v>5678.58</v>
      </c>
    </row>
    <row r="1111" spans="1:8" s="5" customFormat="1" x14ac:dyDescent="0.25">
      <c r="A1111" s="5" t="s">
        <v>13082</v>
      </c>
      <c r="B1111" s="5" t="s">
        <v>12753</v>
      </c>
      <c r="C1111" s="9" t="s">
        <v>13077</v>
      </c>
      <c r="D1111" s="5" t="s">
        <v>12752</v>
      </c>
      <c r="E1111" s="3">
        <v>6</v>
      </c>
      <c r="F1111" s="5" t="s">
        <v>5</v>
      </c>
      <c r="G1111" s="6">
        <v>55.39</v>
      </c>
      <c r="H1111" s="2">
        <f t="shared" si="17"/>
        <v>332.34000000000003</v>
      </c>
    </row>
    <row r="1112" spans="1:8" s="5" customFormat="1" x14ac:dyDescent="0.25">
      <c r="A1112" s="5" t="s">
        <v>13082</v>
      </c>
      <c r="B1112" s="5" t="s">
        <v>11727</v>
      </c>
      <c r="C1112" s="9" t="s">
        <v>13077</v>
      </c>
      <c r="D1112" s="5" t="s">
        <v>11726</v>
      </c>
      <c r="E1112" s="3">
        <v>7</v>
      </c>
      <c r="F1112" s="5" t="s">
        <v>5</v>
      </c>
      <c r="G1112" s="6">
        <v>63.54</v>
      </c>
      <c r="H1112" s="2">
        <f t="shared" si="17"/>
        <v>444.78</v>
      </c>
    </row>
    <row r="1113" spans="1:8" s="5" customFormat="1" x14ac:dyDescent="0.25">
      <c r="A1113" s="5" t="s">
        <v>13082</v>
      </c>
      <c r="B1113" s="5" t="s">
        <v>8535</v>
      </c>
      <c r="C1113" s="9" t="s">
        <v>13077</v>
      </c>
      <c r="D1113" s="5" t="s">
        <v>11725</v>
      </c>
      <c r="E1113" s="3">
        <v>2</v>
      </c>
      <c r="F1113" s="5" t="s">
        <v>5</v>
      </c>
      <c r="G1113" s="6">
        <v>57.38</v>
      </c>
      <c r="H1113" s="2">
        <f t="shared" si="17"/>
        <v>114.76</v>
      </c>
    </row>
    <row r="1114" spans="1:8" s="5" customFormat="1" x14ac:dyDescent="0.25">
      <c r="A1114" s="5" t="s">
        <v>13082</v>
      </c>
      <c r="B1114" s="5" t="s">
        <v>12814</v>
      </c>
      <c r="C1114" s="9" t="s">
        <v>13077</v>
      </c>
      <c r="D1114" s="5" t="s">
        <v>12813</v>
      </c>
      <c r="E1114" s="3">
        <v>19</v>
      </c>
      <c r="F1114" s="5" t="s">
        <v>5</v>
      </c>
      <c r="G1114" s="6">
        <v>118.82</v>
      </c>
      <c r="H1114" s="2">
        <f t="shared" si="17"/>
        <v>2257.58</v>
      </c>
    </row>
    <row r="1115" spans="1:8" s="5" customFormat="1" x14ac:dyDescent="0.25">
      <c r="A1115" s="5" t="s">
        <v>13082</v>
      </c>
      <c r="B1115" s="5" t="s">
        <v>12816</v>
      </c>
      <c r="C1115" s="9" t="s">
        <v>13077</v>
      </c>
      <c r="D1115" s="5" t="s">
        <v>12815</v>
      </c>
      <c r="E1115" s="3">
        <v>15</v>
      </c>
      <c r="F1115" s="5" t="s">
        <v>5</v>
      </c>
      <c r="G1115" s="6">
        <v>97.09</v>
      </c>
      <c r="H1115" s="2">
        <f t="shared" si="17"/>
        <v>1456.3500000000001</v>
      </c>
    </row>
    <row r="1116" spans="1:8" s="5" customFormat="1" x14ac:dyDescent="0.25">
      <c r="A1116" s="5" t="s">
        <v>13082</v>
      </c>
      <c r="B1116" s="5" t="s">
        <v>12862</v>
      </c>
      <c r="C1116" s="9" t="s">
        <v>13077</v>
      </c>
      <c r="D1116" s="5" t="s">
        <v>12861</v>
      </c>
      <c r="E1116" s="3">
        <v>9</v>
      </c>
      <c r="F1116" s="5" t="s">
        <v>5</v>
      </c>
      <c r="G1116" s="6">
        <v>153.83000000000001</v>
      </c>
      <c r="H1116" s="2">
        <f t="shared" si="17"/>
        <v>1384.47</v>
      </c>
    </row>
    <row r="1117" spans="1:8" s="5" customFormat="1" x14ac:dyDescent="0.25">
      <c r="A1117" s="5" t="s">
        <v>13082</v>
      </c>
      <c r="B1117" s="5" t="s">
        <v>12811</v>
      </c>
      <c r="C1117" s="9" t="s">
        <v>13077</v>
      </c>
      <c r="D1117" s="5" t="s">
        <v>12810</v>
      </c>
      <c r="E1117" s="3">
        <v>8</v>
      </c>
      <c r="F1117" s="5" t="s">
        <v>5</v>
      </c>
      <c r="G1117" s="6">
        <v>94.63</v>
      </c>
      <c r="H1117" s="2">
        <f t="shared" si="17"/>
        <v>757.04</v>
      </c>
    </row>
    <row r="1118" spans="1:8" s="5" customFormat="1" x14ac:dyDescent="0.25">
      <c r="A1118" s="5" t="s">
        <v>13082</v>
      </c>
      <c r="B1118" s="5" t="s">
        <v>12913</v>
      </c>
      <c r="C1118" s="9" t="s">
        <v>13077</v>
      </c>
      <c r="D1118" s="5" t="s">
        <v>12912</v>
      </c>
      <c r="E1118" s="3">
        <v>2</v>
      </c>
      <c r="F1118" s="5" t="s">
        <v>5</v>
      </c>
      <c r="G1118" s="6">
        <v>109.26</v>
      </c>
      <c r="H1118" s="2">
        <f t="shared" si="17"/>
        <v>218.52</v>
      </c>
    </row>
    <row r="1119" spans="1:8" s="5" customFormat="1" x14ac:dyDescent="0.25">
      <c r="A1119" s="5" t="s">
        <v>13082</v>
      </c>
      <c r="B1119" s="5" t="s">
        <v>12739</v>
      </c>
      <c r="C1119" s="9" t="s">
        <v>13077</v>
      </c>
      <c r="D1119" s="5" t="s">
        <v>12738</v>
      </c>
      <c r="E1119" s="3">
        <v>55</v>
      </c>
      <c r="F1119" s="5" t="s">
        <v>5</v>
      </c>
      <c r="G1119" s="6">
        <v>46.42</v>
      </c>
      <c r="H1119" s="2">
        <f t="shared" si="17"/>
        <v>2553.1</v>
      </c>
    </row>
    <row r="1120" spans="1:8" s="5" customFormat="1" x14ac:dyDescent="0.25">
      <c r="A1120" s="5" t="s">
        <v>13082</v>
      </c>
      <c r="B1120" s="5" t="s">
        <v>1701</v>
      </c>
      <c r="C1120" s="9" t="s">
        <v>13077</v>
      </c>
      <c r="D1120" s="5" t="s">
        <v>12598</v>
      </c>
      <c r="E1120" s="3">
        <v>50</v>
      </c>
      <c r="F1120" s="5" t="s">
        <v>5</v>
      </c>
      <c r="G1120" s="6">
        <v>82.54</v>
      </c>
      <c r="H1120" s="2">
        <f t="shared" si="17"/>
        <v>4127</v>
      </c>
    </row>
    <row r="1121" spans="1:8" s="5" customFormat="1" x14ac:dyDescent="0.25">
      <c r="A1121" s="5" t="s">
        <v>13082</v>
      </c>
      <c r="B1121" s="5" t="s">
        <v>11556</v>
      </c>
      <c r="C1121" s="9" t="s">
        <v>13077</v>
      </c>
      <c r="D1121" s="5" t="s">
        <v>11555</v>
      </c>
      <c r="E1121" s="3">
        <v>30</v>
      </c>
      <c r="F1121" s="5" t="s">
        <v>5</v>
      </c>
      <c r="G1121" s="6">
        <v>42.53</v>
      </c>
      <c r="H1121" s="2">
        <f t="shared" si="17"/>
        <v>1275.9000000000001</v>
      </c>
    </row>
    <row r="1122" spans="1:8" s="5" customFormat="1" x14ac:dyDescent="0.25">
      <c r="A1122" s="5" t="s">
        <v>13082</v>
      </c>
      <c r="B1122" s="5" t="s">
        <v>5221</v>
      </c>
      <c r="C1122" s="9" t="s">
        <v>13077</v>
      </c>
      <c r="D1122" s="5" t="s">
        <v>11321</v>
      </c>
      <c r="E1122" s="3">
        <v>20</v>
      </c>
      <c r="F1122" s="5" t="s">
        <v>5</v>
      </c>
      <c r="G1122" s="6">
        <v>57.45</v>
      </c>
      <c r="H1122" s="2">
        <f t="shared" si="17"/>
        <v>1149</v>
      </c>
    </row>
    <row r="1123" spans="1:8" s="5" customFormat="1" x14ac:dyDescent="0.25">
      <c r="A1123" s="5" t="s">
        <v>13082</v>
      </c>
      <c r="B1123" s="5" t="s">
        <v>1700</v>
      </c>
      <c r="C1123" s="9" t="s">
        <v>13077</v>
      </c>
      <c r="D1123" s="5" t="s">
        <v>12597</v>
      </c>
      <c r="E1123" s="3">
        <v>20</v>
      </c>
      <c r="F1123" s="5" t="s">
        <v>5</v>
      </c>
      <c r="G1123" s="6">
        <v>131.57</v>
      </c>
      <c r="H1123" s="2">
        <f t="shared" si="17"/>
        <v>2631.3999999999996</v>
      </c>
    </row>
    <row r="1124" spans="1:8" s="5" customFormat="1" x14ac:dyDescent="0.25">
      <c r="A1124" s="5" t="s">
        <v>13082</v>
      </c>
      <c r="B1124" s="5" t="s">
        <v>1702</v>
      </c>
      <c r="C1124" s="9" t="s">
        <v>13077</v>
      </c>
      <c r="D1124" s="5" t="s">
        <v>12601</v>
      </c>
      <c r="E1124" s="3">
        <v>18</v>
      </c>
      <c r="F1124" s="5" t="s">
        <v>5</v>
      </c>
      <c r="G1124" s="6">
        <v>46.69</v>
      </c>
      <c r="H1124" s="2">
        <f t="shared" si="17"/>
        <v>840.42</v>
      </c>
    </row>
    <row r="1125" spans="1:8" s="5" customFormat="1" x14ac:dyDescent="0.25">
      <c r="A1125" s="5" t="s">
        <v>13082</v>
      </c>
      <c r="B1125" s="5" t="s">
        <v>11556</v>
      </c>
      <c r="C1125" s="9" t="s">
        <v>13077</v>
      </c>
      <c r="D1125" s="5" t="s">
        <v>11557</v>
      </c>
      <c r="E1125" s="3">
        <v>10</v>
      </c>
      <c r="F1125" s="5" t="s">
        <v>5</v>
      </c>
      <c r="G1125" s="6">
        <v>42.53</v>
      </c>
      <c r="H1125" s="2">
        <f t="shared" si="17"/>
        <v>425.3</v>
      </c>
    </row>
    <row r="1126" spans="1:8" s="5" customFormat="1" x14ac:dyDescent="0.25">
      <c r="A1126" s="5" t="s">
        <v>13082</v>
      </c>
      <c r="B1126" s="5" t="s">
        <v>5222</v>
      </c>
      <c r="C1126" s="9" t="s">
        <v>13077</v>
      </c>
      <c r="D1126" s="5" t="s">
        <v>11322</v>
      </c>
      <c r="E1126" s="3">
        <v>5</v>
      </c>
      <c r="F1126" s="5" t="s">
        <v>5</v>
      </c>
      <c r="G1126" s="6">
        <v>63.62</v>
      </c>
      <c r="H1126" s="2">
        <f t="shared" si="17"/>
        <v>318.09999999999997</v>
      </c>
    </row>
    <row r="1127" spans="1:8" s="5" customFormat="1" x14ac:dyDescent="0.25">
      <c r="A1127" s="5" t="s">
        <v>13082</v>
      </c>
      <c r="B1127" s="5" t="s">
        <v>12627</v>
      </c>
      <c r="C1127" s="9" t="s">
        <v>13077</v>
      </c>
      <c r="D1127" s="5" t="s">
        <v>12626</v>
      </c>
      <c r="E1127" s="3">
        <v>5</v>
      </c>
      <c r="F1127" s="5" t="s">
        <v>5</v>
      </c>
      <c r="G1127" s="6">
        <v>59.97</v>
      </c>
      <c r="H1127" s="2">
        <f t="shared" si="17"/>
        <v>299.85000000000002</v>
      </c>
    </row>
    <row r="1128" spans="1:8" s="5" customFormat="1" x14ac:dyDescent="0.25">
      <c r="A1128" s="5" t="s">
        <v>13082</v>
      </c>
      <c r="B1128" s="5" t="s">
        <v>12629</v>
      </c>
      <c r="C1128" s="9" t="s">
        <v>13077</v>
      </c>
      <c r="D1128" s="5" t="s">
        <v>12628</v>
      </c>
      <c r="E1128" s="3">
        <v>4</v>
      </c>
      <c r="F1128" s="5" t="s">
        <v>5</v>
      </c>
      <c r="G1128" s="6">
        <v>45.35</v>
      </c>
      <c r="H1128" s="2">
        <f t="shared" si="17"/>
        <v>181.4</v>
      </c>
    </row>
    <row r="1129" spans="1:8" s="5" customFormat="1" x14ac:dyDescent="0.25">
      <c r="A1129" s="5" t="s">
        <v>13082</v>
      </c>
      <c r="B1129" s="5" t="s">
        <v>12301</v>
      </c>
      <c r="C1129" s="9" t="s">
        <v>13077</v>
      </c>
      <c r="D1129" s="5" t="s">
        <v>12300</v>
      </c>
      <c r="E1129" s="3">
        <v>2</v>
      </c>
      <c r="F1129" s="5" t="s">
        <v>5</v>
      </c>
      <c r="G1129" s="6">
        <v>116.73</v>
      </c>
      <c r="H1129" s="2">
        <f t="shared" si="17"/>
        <v>233.46</v>
      </c>
    </row>
    <row r="1130" spans="1:8" s="5" customFormat="1" x14ac:dyDescent="0.25">
      <c r="A1130" s="5" t="s">
        <v>13082</v>
      </c>
      <c r="B1130" s="5" t="s">
        <v>12303</v>
      </c>
      <c r="C1130" s="9" t="s">
        <v>13077</v>
      </c>
      <c r="D1130" s="5" t="s">
        <v>12302</v>
      </c>
      <c r="E1130" s="3">
        <v>2</v>
      </c>
      <c r="F1130" s="5" t="s">
        <v>5</v>
      </c>
      <c r="G1130" s="6">
        <v>122.45</v>
      </c>
      <c r="H1130" s="2">
        <f t="shared" si="17"/>
        <v>244.9</v>
      </c>
    </row>
    <row r="1131" spans="1:8" s="5" customFormat="1" x14ac:dyDescent="0.25">
      <c r="A1131" s="5" t="s">
        <v>13082</v>
      </c>
      <c r="B1131" s="5" t="s">
        <v>12299</v>
      </c>
      <c r="C1131" s="9" t="s">
        <v>13077</v>
      </c>
      <c r="D1131" s="5" t="s">
        <v>12298</v>
      </c>
      <c r="E1131" s="3">
        <v>1</v>
      </c>
      <c r="F1131" s="5" t="s">
        <v>5</v>
      </c>
      <c r="G1131" s="6">
        <v>105.41</v>
      </c>
      <c r="H1131" s="2">
        <f t="shared" si="17"/>
        <v>105.41</v>
      </c>
    </row>
    <row r="1132" spans="1:8" s="5" customFormat="1" x14ac:dyDescent="0.25">
      <c r="A1132" s="5" t="s">
        <v>13082</v>
      </c>
      <c r="B1132" s="5" t="s">
        <v>12525</v>
      </c>
      <c r="C1132" s="9" t="s">
        <v>13077</v>
      </c>
      <c r="D1132" s="5" t="s">
        <v>12524</v>
      </c>
      <c r="E1132" s="3">
        <v>148</v>
      </c>
      <c r="F1132" s="5" t="s">
        <v>5</v>
      </c>
      <c r="G1132" s="6">
        <v>39.58</v>
      </c>
      <c r="H1132" s="2">
        <f t="shared" si="17"/>
        <v>5857.84</v>
      </c>
    </row>
    <row r="1133" spans="1:8" s="5" customFormat="1" x14ac:dyDescent="0.25">
      <c r="A1133" s="5" t="s">
        <v>13082</v>
      </c>
      <c r="B1133" s="5" t="s">
        <v>12933</v>
      </c>
      <c r="C1133" s="9" t="s">
        <v>13077</v>
      </c>
      <c r="D1133" s="5" t="s">
        <v>12932</v>
      </c>
      <c r="E1133" s="3">
        <v>57</v>
      </c>
      <c r="F1133" s="5" t="s">
        <v>5</v>
      </c>
      <c r="G1133" s="6">
        <v>27.42</v>
      </c>
      <c r="H1133" s="2">
        <f t="shared" si="17"/>
        <v>1562.94</v>
      </c>
    </row>
    <row r="1134" spans="1:8" s="5" customFormat="1" x14ac:dyDescent="0.25">
      <c r="A1134" s="5" t="s">
        <v>13082</v>
      </c>
      <c r="B1134" s="5" t="s">
        <v>12860</v>
      </c>
      <c r="C1134" s="9" t="s">
        <v>13077</v>
      </c>
      <c r="D1134" s="5" t="s">
        <v>12859</v>
      </c>
      <c r="E1134" s="3">
        <v>53</v>
      </c>
      <c r="F1134" s="5" t="s">
        <v>5</v>
      </c>
      <c r="G1134" s="6">
        <v>128.13999999999999</v>
      </c>
      <c r="H1134" s="2">
        <f t="shared" si="17"/>
        <v>6791.4199999999992</v>
      </c>
    </row>
    <row r="1135" spans="1:8" s="5" customFormat="1" x14ac:dyDescent="0.25">
      <c r="A1135" s="5" t="s">
        <v>13082</v>
      </c>
      <c r="B1135" s="5" t="s">
        <v>11317</v>
      </c>
      <c r="C1135" s="9" t="s">
        <v>13077</v>
      </c>
      <c r="D1135" s="5" t="s">
        <v>11316</v>
      </c>
      <c r="E1135" s="3">
        <v>47</v>
      </c>
      <c r="F1135" s="5" t="s">
        <v>5</v>
      </c>
      <c r="G1135" s="6">
        <v>63.62</v>
      </c>
      <c r="H1135" s="2">
        <f t="shared" si="17"/>
        <v>2990.14</v>
      </c>
    </row>
    <row r="1136" spans="1:8" s="5" customFormat="1" x14ac:dyDescent="0.25">
      <c r="A1136" s="5" t="s">
        <v>13082</v>
      </c>
      <c r="B1136" s="5" t="s">
        <v>11319</v>
      </c>
      <c r="C1136" s="9" t="s">
        <v>13077</v>
      </c>
      <c r="D1136" s="5" t="s">
        <v>11318</v>
      </c>
      <c r="E1136" s="3">
        <v>45</v>
      </c>
      <c r="F1136" s="5" t="s">
        <v>5</v>
      </c>
      <c r="G1136" s="6">
        <v>47.71</v>
      </c>
      <c r="H1136" s="2">
        <f t="shared" si="17"/>
        <v>2146.9499999999998</v>
      </c>
    </row>
    <row r="1137" spans="1:8" s="5" customFormat="1" x14ac:dyDescent="0.25">
      <c r="A1137" s="5" t="s">
        <v>13082</v>
      </c>
      <c r="B1137" s="5" t="s">
        <v>12911</v>
      </c>
      <c r="C1137" s="9" t="s">
        <v>13077</v>
      </c>
      <c r="D1137" s="5" t="s">
        <v>12910</v>
      </c>
      <c r="E1137" s="3">
        <v>30</v>
      </c>
      <c r="F1137" s="5" t="s">
        <v>5</v>
      </c>
      <c r="G1137" s="6">
        <v>98.84</v>
      </c>
      <c r="H1137" s="2">
        <f t="shared" si="17"/>
        <v>2965.2000000000003</v>
      </c>
    </row>
    <row r="1138" spans="1:8" s="5" customFormat="1" x14ac:dyDescent="0.25">
      <c r="A1138" s="5" t="s">
        <v>13082</v>
      </c>
      <c r="B1138" s="5" t="s">
        <v>12940</v>
      </c>
      <c r="C1138" s="9" t="s">
        <v>13077</v>
      </c>
      <c r="D1138" s="5" t="s">
        <v>12941</v>
      </c>
      <c r="E1138" s="3">
        <v>28</v>
      </c>
      <c r="F1138" s="5" t="s">
        <v>5</v>
      </c>
      <c r="G1138" s="6">
        <v>173.23</v>
      </c>
      <c r="H1138" s="2">
        <f t="shared" si="17"/>
        <v>4850.4399999999996</v>
      </c>
    </row>
    <row r="1139" spans="1:8" s="5" customFormat="1" x14ac:dyDescent="0.25">
      <c r="A1139" s="5" t="s">
        <v>13082</v>
      </c>
      <c r="B1139" s="5" t="s">
        <v>12938</v>
      </c>
      <c r="C1139" s="9" t="s">
        <v>13077</v>
      </c>
      <c r="D1139" s="5" t="s">
        <v>12937</v>
      </c>
      <c r="E1139" s="3">
        <v>24</v>
      </c>
      <c r="F1139" s="5" t="s">
        <v>5</v>
      </c>
      <c r="G1139" s="6">
        <v>85.08</v>
      </c>
      <c r="H1139" s="2">
        <f t="shared" si="17"/>
        <v>2041.92</v>
      </c>
    </row>
    <row r="1140" spans="1:8" s="5" customFormat="1" x14ac:dyDescent="0.25">
      <c r="A1140" s="5" t="s">
        <v>13082</v>
      </c>
      <c r="B1140" s="5" t="s">
        <v>12940</v>
      </c>
      <c r="C1140" s="9" t="s">
        <v>13077</v>
      </c>
      <c r="D1140" s="5" t="s">
        <v>12942</v>
      </c>
      <c r="E1140" s="3">
        <v>24</v>
      </c>
      <c r="F1140" s="5" t="s">
        <v>5</v>
      </c>
      <c r="G1140" s="6">
        <v>173.12</v>
      </c>
      <c r="H1140" s="2">
        <f t="shared" si="17"/>
        <v>4154.88</v>
      </c>
    </row>
    <row r="1141" spans="1:8" s="5" customFormat="1" x14ac:dyDescent="0.25">
      <c r="A1141" s="5" t="s">
        <v>13082</v>
      </c>
      <c r="B1141" s="5" t="s">
        <v>12940</v>
      </c>
      <c r="C1141" s="9" t="s">
        <v>13077</v>
      </c>
      <c r="D1141" s="5" t="s">
        <v>12939</v>
      </c>
      <c r="E1141" s="3">
        <v>21</v>
      </c>
      <c r="F1141" s="5" t="s">
        <v>5</v>
      </c>
      <c r="G1141" s="6">
        <v>173.23</v>
      </c>
      <c r="H1141" s="2">
        <f t="shared" si="17"/>
        <v>3637.83</v>
      </c>
    </row>
    <row r="1142" spans="1:8" s="5" customFormat="1" x14ac:dyDescent="0.25">
      <c r="A1142" s="5" t="s">
        <v>13082</v>
      </c>
      <c r="B1142" s="5" t="s">
        <v>12297</v>
      </c>
      <c r="C1142" s="9" t="s">
        <v>13077</v>
      </c>
      <c r="D1142" s="5" t="s">
        <v>12296</v>
      </c>
      <c r="E1142" s="3">
        <v>20</v>
      </c>
      <c r="F1142" s="5" t="s">
        <v>5</v>
      </c>
      <c r="G1142" s="6">
        <v>34.14</v>
      </c>
      <c r="H1142" s="2">
        <f t="shared" si="17"/>
        <v>682.8</v>
      </c>
    </row>
    <row r="1143" spans="1:8" s="5" customFormat="1" x14ac:dyDescent="0.25">
      <c r="A1143" s="5" t="s">
        <v>13082</v>
      </c>
      <c r="B1143" s="5" t="s">
        <v>12803</v>
      </c>
      <c r="C1143" s="9" t="s">
        <v>13077</v>
      </c>
      <c r="D1143" s="5" t="s">
        <v>12802</v>
      </c>
      <c r="E1143" s="3">
        <v>20</v>
      </c>
      <c r="F1143" s="5" t="s">
        <v>5</v>
      </c>
      <c r="G1143" s="6">
        <v>124.1</v>
      </c>
      <c r="H1143" s="2">
        <f t="shared" si="17"/>
        <v>2482</v>
      </c>
    </row>
    <row r="1144" spans="1:8" s="5" customFormat="1" x14ac:dyDescent="0.25">
      <c r="A1144" s="5" t="s">
        <v>13082</v>
      </c>
      <c r="B1144" s="5" t="s">
        <v>12809</v>
      </c>
      <c r="C1144" s="9" t="s">
        <v>13077</v>
      </c>
      <c r="D1144" s="5" t="s">
        <v>12855</v>
      </c>
      <c r="E1144" s="3">
        <v>20</v>
      </c>
      <c r="F1144" s="5" t="s">
        <v>5</v>
      </c>
      <c r="G1144" s="6">
        <v>57.7</v>
      </c>
      <c r="H1144" s="2">
        <f t="shared" si="17"/>
        <v>1154</v>
      </c>
    </row>
    <row r="1145" spans="1:8" s="5" customFormat="1" x14ac:dyDescent="0.25">
      <c r="A1145" s="5" t="s">
        <v>13082</v>
      </c>
      <c r="B1145" s="5" t="s">
        <v>12839</v>
      </c>
      <c r="C1145" s="9" t="s">
        <v>13077</v>
      </c>
      <c r="D1145" s="5" t="s">
        <v>12838</v>
      </c>
      <c r="E1145" s="3">
        <v>18</v>
      </c>
      <c r="F1145" s="5" t="s">
        <v>5</v>
      </c>
      <c r="G1145" s="6">
        <v>82.17</v>
      </c>
      <c r="H1145" s="2">
        <f t="shared" si="17"/>
        <v>1479.06</v>
      </c>
    </row>
    <row r="1146" spans="1:8" s="5" customFormat="1" x14ac:dyDescent="0.25">
      <c r="A1146" s="5" t="s">
        <v>13082</v>
      </c>
      <c r="B1146" s="5" t="s">
        <v>12858</v>
      </c>
      <c r="C1146" s="9" t="s">
        <v>13077</v>
      </c>
      <c r="D1146" s="5" t="s">
        <v>12857</v>
      </c>
      <c r="E1146" s="3">
        <v>17</v>
      </c>
      <c r="F1146" s="5" t="s">
        <v>5</v>
      </c>
      <c r="G1146" s="6">
        <v>92.45</v>
      </c>
      <c r="H1146" s="2">
        <f t="shared" si="17"/>
        <v>1571.65</v>
      </c>
    </row>
    <row r="1147" spans="1:8" s="5" customFormat="1" x14ac:dyDescent="0.25">
      <c r="A1147" s="5" t="s">
        <v>13082</v>
      </c>
      <c r="B1147" s="5" t="s">
        <v>7380</v>
      </c>
      <c r="C1147" s="9" t="s">
        <v>13077</v>
      </c>
      <c r="D1147" s="5" t="s">
        <v>12292</v>
      </c>
      <c r="E1147" s="3">
        <v>14</v>
      </c>
      <c r="F1147" s="5" t="s">
        <v>5</v>
      </c>
      <c r="G1147" s="6">
        <v>46.75</v>
      </c>
      <c r="H1147" s="2">
        <f t="shared" si="17"/>
        <v>654.5</v>
      </c>
    </row>
    <row r="1148" spans="1:8" s="5" customFormat="1" x14ac:dyDescent="0.25">
      <c r="A1148" s="5" t="s">
        <v>13082</v>
      </c>
      <c r="B1148" s="5" t="s">
        <v>7380</v>
      </c>
      <c r="C1148" s="9" t="s">
        <v>13077</v>
      </c>
      <c r="D1148" s="5" t="s">
        <v>12293</v>
      </c>
      <c r="E1148" s="3">
        <v>14</v>
      </c>
      <c r="F1148" s="5" t="s">
        <v>5</v>
      </c>
      <c r="G1148" s="6">
        <v>46.75</v>
      </c>
      <c r="H1148" s="2">
        <f t="shared" si="17"/>
        <v>654.5</v>
      </c>
    </row>
    <row r="1149" spans="1:8" s="5" customFormat="1" x14ac:dyDescent="0.25">
      <c r="A1149" s="5" t="s">
        <v>13082</v>
      </c>
      <c r="B1149" s="5" t="s">
        <v>586</v>
      </c>
      <c r="C1149" s="9" t="s">
        <v>13077</v>
      </c>
      <c r="D1149" s="5" t="s">
        <v>11610</v>
      </c>
      <c r="E1149" s="3">
        <v>10</v>
      </c>
      <c r="F1149" s="5" t="s">
        <v>5</v>
      </c>
      <c r="G1149" s="6">
        <v>44.86</v>
      </c>
      <c r="H1149" s="2">
        <f t="shared" si="17"/>
        <v>448.6</v>
      </c>
    </row>
    <row r="1150" spans="1:8" s="5" customFormat="1" x14ac:dyDescent="0.25">
      <c r="A1150" s="5" t="s">
        <v>13082</v>
      </c>
      <c r="B1150" s="5" t="s">
        <v>11612</v>
      </c>
      <c r="C1150" s="9" t="s">
        <v>13077</v>
      </c>
      <c r="D1150" s="5" t="s">
        <v>11611</v>
      </c>
      <c r="E1150" s="3">
        <v>10</v>
      </c>
      <c r="F1150" s="5" t="s">
        <v>5</v>
      </c>
      <c r="G1150" s="6">
        <v>63.02</v>
      </c>
      <c r="H1150" s="2">
        <f t="shared" si="17"/>
        <v>630.20000000000005</v>
      </c>
    </row>
    <row r="1151" spans="1:8" s="5" customFormat="1" x14ac:dyDescent="0.25">
      <c r="A1151" s="5" t="s">
        <v>13082</v>
      </c>
      <c r="B1151" s="5" t="s">
        <v>12246</v>
      </c>
      <c r="C1151" s="9" t="s">
        <v>13077</v>
      </c>
      <c r="D1151" s="5" t="s">
        <v>12247</v>
      </c>
      <c r="E1151" s="3">
        <v>10</v>
      </c>
      <c r="F1151" s="5" t="s">
        <v>5</v>
      </c>
      <c r="G1151" s="6">
        <v>47.6</v>
      </c>
      <c r="H1151" s="2">
        <f t="shared" si="17"/>
        <v>476</v>
      </c>
    </row>
    <row r="1152" spans="1:8" s="5" customFormat="1" x14ac:dyDescent="0.25">
      <c r="A1152" s="5" t="s">
        <v>13082</v>
      </c>
      <c r="B1152" s="5" t="s">
        <v>12803</v>
      </c>
      <c r="C1152" s="9" t="s">
        <v>13077</v>
      </c>
      <c r="D1152" s="5" t="s">
        <v>12808</v>
      </c>
      <c r="E1152" s="3">
        <v>9</v>
      </c>
      <c r="F1152" s="5" t="s">
        <v>5</v>
      </c>
      <c r="G1152" s="6">
        <v>130.69</v>
      </c>
      <c r="H1152" s="2">
        <f t="shared" si="17"/>
        <v>1176.21</v>
      </c>
    </row>
    <row r="1153" spans="1:8" s="5" customFormat="1" x14ac:dyDescent="0.25">
      <c r="A1153" s="5" t="s">
        <v>13082</v>
      </c>
      <c r="B1153" s="5" t="s">
        <v>11718</v>
      </c>
      <c r="C1153" s="9" t="s">
        <v>13077</v>
      </c>
      <c r="D1153" s="5" t="s">
        <v>11722</v>
      </c>
      <c r="E1153" s="3">
        <v>7</v>
      </c>
      <c r="F1153" s="5" t="s">
        <v>5</v>
      </c>
      <c r="G1153" s="6">
        <v>55.28</v>
      </c>
      <c r="H1153" s="2">
        <f t="shared" si="17"/>
        <v>386.96000000000004</v>
      </c>
    </row>
    <row r="1154" spans="1:8" s="5" customFormat="1" x14ac:dyDescent="0.25">
      <c r="A1154" s="5" t="s">
        <v>13082</v>
      </c>
      <c r="B1154" s="5" t="s">
        <v>7976</v>
      </c>
      <c r="C1154" s="9" t="s">
        <v>13077</v>
      </c>
      <c r="D1154" s="5" t="s">
        <v>12504</v>
      </c>
      <c r="E1154" s="3">
        <v>7</v>
      </c>
      <c r="F1154" s="5" t="s">
        <v>5</v>
      </c>
      <c r="G1154" s="6">
        <v>48.53</v>
      </c>
      <c r="H1154" s="2">
        <f t="shared" ref="H1154:H1217" si="18">E1154*G1154</f>
        <v>339.71000000000004</v>
      </c>
    </row>
    <row r="1155" spans="1:8" s="5" customFormat="1" x14ac:dyDescent="0.25">
      <c r="A1155" s="5" t="s">
        <v>13082</v>
      </c>
      <c r="B1155" s="5" t="s">
        <v>7976</v>
      </c>
      <c r="C1155" s="9" t="s">
        <v>13077</v>
      </c>
      <c r="D1155" s="5" t="s">
        <v>12505</v>
      </c>
      <c r="E1155" s="3">
        <v>7</v>
      </c>
      <c r="F1155" s="5" t="s">
        <v>5</v>
      </c>
      <c r="G1155" s="6">
        <v>48.53</v>
      </c>
      <c r="H1155" s="2">
        <f t="shared" si="18"/>
        <v>339.71000000000004</v>
      </c>
    </row>
    <row r="1156" spans="1:8" s="5" customFormat="1" x14ac:dyDescent="0.25">
      <c r="A1156" s="5" t="s">
        <v>13082</v>
      </c>
      <c r="B1156" s="5" t="s">
        <v>7976</v>
      </c>
      <c r="C1156" s="9" t="s">
        <v>13077</v>
      </c>
      <c r="D1156" s="5" t="s">
        <v>12508</v>
      </c>
      <c r="E1156" s="3">
        <v>7</v>
      </c>
      <c r="F1156" s="5" t="s">
        <v>5</v>
      </c>
      <c r="G1156" s="6">
        <v>48.53</v>
      </c>
      <c r="H1156" s="2">
        <f t="shared" si="18"/>
        <v>339.71000000000004</v>
      </c>
    </row>
    <row r="1157" spans="1:8" s="5" customFormat="1" x14ac:dyDescent="0.25">
      <c r="A1157" s="5" t="s">
        <v>13082</v>
      </c>
      <c r="B1157" s="5" t="s">
        <v>12986</v>
      </c>
      <c r="C1157" s="9" t="s">
        <v>13077</v>
      </c>
      <c r="D1157" s="5" t="s">
        <v>12985</v>
      </c>
      <c r="E1157" s="3">
        <v>7</v>
      </c>
      <c r="F1157" s="5" t="s">
        <v>5</v>
      </c>
      <c r="G1157" s="6">
        <v>47.11</v>
      </c>
      <c r="H1157" s="2">
        <f t="shared" si="18"/>
        <v>329.77</v>
      </c>
    </row>
    <row r="1158" spans="1:8" s="5" customFormat="1" x14ac:dyDescent="0.25">
      <c r="A1158" s="5" t="s">
        <v>13082</v>
      </c>
      <c r="B1158" s="5" t="s">
        <v>11718</v>
      </c>
      <c r="C1158" s="9" t="s">
        <v>13077</v>
      </c>
      <c r="D1158" s="5" t="s">
        <v>11720</v>
      </c>
      <c r="E1158" s="3">
        <v>6</v>
      </c>
      <c r="F1158" s="5" t="s">
        <v>5</v>
      </c>
      <c r="G1158" s="6">
        <v>55.28</v>
      </c>
      <c r="H1158" s="2">
        <f t="shared" si="18"/>
        <v>331.68</v>
      </c>
    </row>
    <row r="1159" spans="1:8" s="5" customFormat="1" x14ac:dyDescent="0.25">
      <c r="A1159" s="5" t="s">
        <v>13082</v>
      </c>
      <c r="B1159" s="5" t="s">
        <v>12275</v>
      </c>
      <c r="C1159" s="9" t="s">
        <v>13077</v>
      </c>
      <c r="D1159" s="5" t="s">
        <v>12274</v>
      </c>
      <c r="E1159" s="3">
        <v>6</v>
      </c>
      <c r="F1159" s="5" t="s">
        <v>5</v>
      </c>
      <c r="G1159" s="6">
        <v>56.49</v>
      </c>
      <c r="H1159" s="2">
        <f t="shared" si="18"/>
        <v>338.94</v>
      </c>
    </row>
    <row r="1160" spans="1:8" s="5" customFormat="1" x14ac:dyDescent="0.25">
      <c r="A1160" s="5" t="s">
        <v>13082</v>
      </c>
      <c r="B1160" s="5" t="s">
        <v>7976</v>
      </c>
      <c r="C1160" s="9" t="s">
        <v>13077</v>
      </c>
      <c r="D1160" s="5" t="s">
        <v>12506</v>
      </c>
      <c r="E1160" s="3">
        <v>6</v>
      </c>
      <c r="F1160" s="5" t="s">
        <v>5</v>
      </c>
      <c r="G1160" s="6">
        <v>48.53</v>
      </c>
      <c r="H1160" s="2">
        <f t="shared" si="18"/>
        <v>291.18</v>
      </c>
    </row>
    <row r="1161" spans="1:8" s="5" customFormat="1" x14ac:dyDescent="0.25">
      <c r="A1161" s="5" t="s">
        <v>13082</v>
      </c>
      <c r="B1161" s="5" t="s">
        <v>7980</v>
      </c>
      <c r="C1161" s="9" t="s">
        <v>13077</v>
      </c>
      <c r="D1161" s="5" t="s">
        <v>12520</v>
      </c>
      <c r="E1161" s="3">
        <v>6</v>
      </c>
      <c r="F1161" s="5" t="s">
        <v>5</v>
      </c>
      <c r="G1161" s="6">
        <v>58.15</v>
      </c>
      <c r="H1161" s="2">
        <f t="shared" si="18"/>
        <v>348.9</v>
      </c>
    </row>
    <row r="1162" spans="1:8" s="5" customFormat="1" x14ac:dyDescent="0.25">
      <c r="A1162" s="5" t="s">
        <v>13082</v>
      </c>
      <c r="B1162" s="5" t="s">
        <v>12805</v>
      </c>
      <c r="C1162" s="9" t="s">
        <v>13077</v>
      </c>
      <c r="D1162" s="5" t="s">
        <v>12804</v>
      </c>
      <c r="E1162" s="3">
        <v>6</v>
      </c>
      <c r="F1162" s="5" t="s">
        <v>5</v>
      </c>
      <c r="G1162" s="6">
        <v>81.27</v>
      </c>
      <c r="H1162" s="2">
        <f t="shared" si="18"/>
        <v>487.62</v>
      </c>
    </row>
    <row r="1163" spans="1:8" s="5" customFormat="1" x14ac:dyDescent="0.25">
      <c r="A1163" s="5" t="s">
        <v>13082</v>
      </c>
      <c r="B1163" s="5" t="s">
        <v>12801</v>
      </c>
      <c r="C1163" s="9" t="s">
        <v>13077</v>
      </c>
      <c r="D1163" s="5" t="s">
        <v>12856</v>
      </c>
      <c r="E1163" s="3">
        <v>6</v>
      </c>
      <c r="F1163" s="5" t="s">
        <v>5</v>
      </c>
      <c r="G1163" s="6">
        <v>105.4</v>
      </c>
      <c r="H1163" s="2">
        <f t="shared" si="18"/>
        <v>632.40000000000009</v>
      </c>
    </row>
    <row r="1164" spans="1:8" s="5" customFormat="1" x14ac:dyDescent="0.25">
      <c r="A1164" s="5" t="s">
        <v>13082</v>
      </c>
      <c r="B1164" s="5" t="s">
        <v>11716</v>
      </c>
      <c r="C1164" s="9" t="s">
        <v>13077</v>
      </c>
      <c r="D1164" s="5" t="s">
        <v>11715</v>
      </c>
      <c r="E1164" s="3">
        <v>5</v>
      </c>
      <c r="F1164" s="5" t="s">
        <v>5</v>
      </c>
      <c r="G1164" s="6">
        <v>36.89</v>
      </c>
      <c r="H1164" s="2">
        <f t="shared" si="18"/>
        <v>184.45</v>
      </c>
    </row>
    <row r="1165" spans="1:8" s="5" customFormat="1" x14ac:dyDescent="0.25">
      <c r="A1165" s="5" t="s">
        <v>13082</v>
      </c>
      <c r="B1165" s="5" t="s">
        <v>12273</v>
      </c>
      <c r="C1165" s="9" t="s">
        <v>13077</v>
      </c>
      <c r="D1165" s="5" t="s">
        <v>12272</v>
      </c>
      <c r="E1165" s="3">
        <v>5</v>
      </c>
      <c r="F1165" s="5" t="s">
        <v>5</v>
      </c>
      <c r="G1165" s="6">
        <v>64.88</v>
      </c>
      <c r="H1165" s="2">
        <f t="shared" si="18"/>
        <v>324.39999999999998</v>
      </c>
    </row>
    <row r="1166" spans="1:8" s="5" customFormat="1" x14ac:dyDescent="0.25">
      <c r="A1166" s="5" t="s">
        <v>13082</v>
      </c>
      <c r="B1166" s="5" t="s">
        <v>12275</v>
      </c>
      <c r="C1166" s="9" t="s">
        <v>13077</v>
      </c>
      <c r="D1166" s="5" t="s">
        <v>12279</v>
      </c>
      <c r="E1166" s="3">
        <v>5</v>
      </c>
      <c r="F1166" s="5" t="s">
        <v>5</v>
      </c>
      <c r="G1166" s="6">
        <v>56.49</v>
      </c>
      <c r="H1166" s="2">
        <f t="shared" si="18"/>
        <v>282.45</v>
      </c>
    </row>
    <row r="1167" spans="1:8" s="5" customFormat="1" x14ac:dyDescent="0.25">
      <c r="A1167" s="5" t="s">
        <v>13082</v>
      </c>
      <c r="B1167" s="5" t="s">
        <v>7381</v>
      </c>
      <c r="C1167" s="9" t="s">
        <v>13077</v>
      </c>
      <c r="D1167" s="5" t="s">
        <v>12291</v>
      </c>
      <c r="E1167" s="3">
        <v>5</v>
      </c>
      <c r="F1167" s="5" t="s">
        <v>5</v>
      </c>
      <c r="G1167" s="6">
        <v>42.21</v>
      </c>
      <c r="H1167" s="2">
        <f t="shared" si="18"/>
        <v>211.05</v>
      </c>
    </row>
    <row r="1168" spans="1:8" s="5" customFormat="1" x14ac:dyDescent="0.25">
      <c r="A1168" s="5" t="s">
        <v>13082</v>
      </c>
      <c r="B1168" s="5" t="s">
        <v>7976</v>
      </c>
      <c r="C1168" s="9" t="s">
        <v>13077</v>
      </c>
      <c r="D1168" s="5" t="s">
        <v>12502</v>
      </c>
      <c r="E1168" s="3">
        <v>5</v>
      </c>
      <c r="F1168" s="5" t="s">
        <v>5</v>
      </c>
      <c r="G1168" s="6">
        <v>48.53</v>
      </c>
      <c r="H1168" s="2">
        <f t="shared" si="18"/>
        <v>242.65</v>
      </c>
    </row>
    <row r="1169" spans="1:8" s="5" customFormat="1" x14ac:dyDescent="0.25">
      <c r="A1169" s="5" t="s">
        <v>13082</v>
      </c>
      <c r="B1169" s="5" t="s">
        <v>12540</v>
      </c>
      <c r="C1169" s="9" t="s">
        <v>13077</v>
      </c>
      <c r="D1169" s="5" t="s">
        <v>12539</v>
      </c>
      <c r="E1169" s="3">
        <v>5</v>
      </c>
      <c r="F1169" s="5" t="s">
        <v>5</v>
      </c>
      <c r="G1169" s="6">
        <v>68.06</v>
      </c>
      <c r="H1169" s="2">
        <f t="shared" si="18"/>
        <v>340.3</v>
      </c>
    </row>
    <row r="1170" spans="1:8" s="5" customFormat="1" x14ac:dyDescent="0.25">
      <c r="A1170" s="5" t="s">
        <v>13082</v>
      </c>
      <c r="B1170" s="5" t="s">
        <v>12807</v>
      </c>
      <c r="C1170" s="9" t="s">
        <v>13077</v>
      </c>
      <c r="D1170" s="5" t="s">
        <v>12806</v>
      </c>
      <c r="E1170" s="3">
        <v>5</v>
      </c>
      <c r="F1170" s="5" t="s">
        <v>5</v>
      </c>
      <c r="G1170" s="6">
        <v>70.760000000000005</v>
      </c>
      <c r="H1170" s="2">
        <f t="shared" si="18"/>
        <v>353.8</v>
      </c>
    </row>
    <row r="1171" spans="1:8" s="5" customFormat="1" x14ac:dyDescent="0.25">
      <c r="A1171" s="5" t="s">
        <v>13082</v>
      </c>
      <c r="B1171" s="5" t="s">
        <v>12905</v>
      </c>
      <c r="C1171" s="9" t="s">
        <v>13077</v>
      </c>
      <c r="D1171" s="5" t="s">
        <v>12904</v>
      </c>
      <c r="E1171" s="3">
        <v>5</v>
      </c>
      <c r="F1171" s="5" t="s">
        <v>5</v>
      </c>
      <c r="G1171" s="6">
        <v>95.5</v>
      </c>
      <c r="H1171" s="2">
        <f t="shared" si="18"/>
        <v>477.5</v>
      </c>
    </row>
    <row r="1172" spans="1:8" s="5" customFormat="1" x14ac:dyDescent="0.25">
      <c r="A1172" s="5" t="s">
        <v>13082</v>
      </c>
      <c r="B1172" s="5" t="s">
        <v>3828</v>
      </c>
      <c r="C1172" s="9" t="s">
        <v>13077</v>
      </c>
      <c r="D1172" s="5" t="s">
        <v>12984</v>
      </c>
      <c r="E1172" s="3">
        <v>5</v>
      </c>
      <c r="F1172" s="5" t="s">
        <v>5</v>
      </c>
      <c r="G1172" s="6">
        <v>42.53</v>
      </c>
      <c r="H1172" s="2">
        <f t="shared" si="18"/>
        <v>212.65</v>
      </c>
    </row>
    <row r="1173" spans="1:8" s="5" customFormat="1" x14ac:dyDescent="0.25">
      <c r="A1173" s="5" t="s">
        <v>13082</v>
      </c>
      <c r="B1173" s="5" t="s">
        <v>12206</v>
      </c>
      <c r="C1173" s="9" t="s">
        <v>13077</v>
      </c>
      <c r="D1173" s="5" t="s">
        <v>12205</v>
      </c>
      <c r="E1173" s="3">
        <v>4</v>
      </c>
      <c r="F1173" s="5" t="s">
        <v>5</v>
      </c>
      <c r="G1173" s="6">
        <v>46.26</v>
      </c>
      <c r="H1173" s="2">
        <f t="shared" si="18"/>
        <v>185.04</v>
      </c>
    </row>
    <row r="1174" spans="1:8" s="5" customFormat="1" x14ac:dyDescent="0.25">
      <c r="A1174" s="5" t="s">
        <v>13082</v>
      </c>
      <c r="B1174" s="5" t="s">
        <v>12246</v>
      </c>
      <c r="C1174" s="9" t="s">
        <v>13077</v>
      </c>
      <c r="D1174" s="5" t="s">
        <v>12248</v>
      </c>
      <c r="E1174" s="3">
        <v>4</v>
      </c>
      <c r="F1174" s="5" t="s">
        <v>5</v>
      </c>
      <c r="G1174" s="6">
        <v>47.6</v>
      </c>
      <c r="H1174" s="2">
        <f t="shared" si="18"/>
        <v>190.4</v>
      </c>
    </row>
    <row r="1175" spans="1:8" s="5" customFormat="1" x14ac:dyDescent="0.25">
      <c r="A1175" s="5" t="s">
        <v>13082</v>
      </c>
      <c r="B1175" s="5" t="s">
        <v>12271</v>
      </c>
      <c r="C1175" s="9" t="s">
        <v>13077</v>
      </c>
      <c r="D1175" s="5" t="s">
        <v>12270</v>
      </c>
      <c r="E1175" s="3">
        <v>4</v>
      </c>
      <c r="F1175" s="5" t="s">
        <v>5</v>
      </c>
      <c r="G1175" s="6">
        <v>56.91</v>
      </c>
      <c r="H1175" s="2">
        <f t="shared" si="18"/>
        <v>227.64</v>
      </c>
    </row>
    <row r="1176" spans="1:8" s="5" customFormat="1" x14ac:dyDescent="0.25">
      <c r="A1176" s="5" t="s">
        <v>13082</v>
      </c>
      <c r="B1176" s="5" t="s">
        <v>12275</v>
      </c>
      <c r="C1176" s="9" t="s">
        <v>13077</v>
      </c>
      <c r="D1176" s="5" t="s">
        <v>12276</v>
      </c>
      <c r="E1176" s="3">
        <v>4</v>
      </c>
      <c r="F1176" s="5" t="s">
        <v>5</v>
      </c>
      <c r="G1176" s="6">
        <v>56.49</v>
      </c>
      <c r="H1176" s="2">
        <f t="shared" si="18"/>
        <v>225.96</v>
      </c>
    </row>
    <row r="1177" spans="1:8" s="5" customFormat="1" x14ac:dyDescent="0.25">
      <c r="A1177" s="5" t="s">
        <v>13082</v>
      </c>
      <c r="B1177" s="5" t="s">
        <v>7381</v>
      </c>
      <c r="C1177" s="9" t="s">
        <v>13077</v>
      </c>
      <c r="D1177" s="5" t="s">
        <v>12290</v>
      </c>
      <c r="E1177" s="3">
        <v>4</v>
      </c>
      <c r="F1177" s="5" t="s">
        <v>5</v>
      </c>
      <c r="G1177" s="6">
        <v>42.21</v>
      </c>
      <c r="H1177" s="2">
        <f t="shared" si="18"/>
        <v>168.84</v>
      </c>
    </row>
    <row r="1178" spans="1:8" s="5" customFormat="1" x14ac:dyDescent="0.25">
      <c r="A1178" s="5" t="s">
        <v>13082</v>
      </c>
      <c r="B1178" s="5" t="s">
        <v>12295</v>
      </c>
      <c r="C1178" s="9" t="s">
        <v>13077</v>
      </c>
      <c r="D1178" s="5" t="s">
        <v>12294</v>
      </c>
      <c r="E1178" s="3">
        <v>4</v>
      </c>
      <c r="F1178" s="5" t="s">
        <v>5</v>
      </c>
      <c r="G1178" s="6">
        <v>41</v>
      </c>
      <c r="H1178" s="2">
        <f t="shared" si="18"/>
        <v>164</v>
      </c>
    </row>
    <row r="1179" spans="1:8" s="5" customFormat="1" x14ac:dyDescent="0.25">
      <c r="A1179" s="5" t="s">
        <v>13082</v>
      </c>
      <c r="B1179" s="5" t="s">
        <v>7976</v>
      </c>
      <c r="C1179" s="9" t="s">
        <v>13077</v>
      </c>
      <c r="D1179" s="5" t="s">
        <v>12497</v>
      </c>
      <c r="E1179" s="3">
        <v>4</v>
      </c>
      <c r="F1179" s="5" t="s">
        <v>5</v>
      </c>
      <c r="G1179" s="6">
        <v>48.53</v>
      </c>
      <c r="H1179" s="2">
        <f t="shared" si="18"/>
        <v>194.12</v>
      </c>
    </row>
    <row r="1180" spans="1:8" s="5" customFormat="1" x14ac:dyDescent="0.25">
      <c r="A1180" s="5" t="s">
        <v>13082</v>
      </c>
      <c r="B1180" s="5" t="s">
        <v>7976</v>
      </c>
      <c r="C1180" s="9" t="s">
        <v>13077</v>
      </c>
      <c r="D1180" s="5" t="s">
        <v>12503</v>
      </c>
      <c r="E1180" s="3">
        <v>4</v>
      </c>
      <c r="F1180" s="5" t="s">
        <v>5</v>
      </c>
      <c r="G1180" s="6">
        <v>48.53</v>
      </c>
      <c r="H1180" s="2">
        <f t="shared" si="18"/>
        <v>194.12</v>
      </c>
    </row>
    <row r="1181" spans="1:8" s="5" customFormat="1" x14ac:dyDescent="0.25">
      <c r="A1181" s="5" t="s">
        <v>13082</v>
      </c>
      <c r="B1181" s="5" t="s">
        <v>7980</v>
      </c>
      <c r="C1181" s="9" t="s">
        <v>13077</v>
      </c>
      <c r="D1181" s="5" t="s">
        <v>12519</v>
      </c>
      <c r="E1181" s="3">
        <v>4</v>
      </c>
      <c r="F1181" s="5" t="s">
        <v>5</v>
      </c>
      <c r="G1181" s="6">
        <v>58.15</v>
      </c>
      <c r="H1181" s="2">
        <f t="shared" si="18"/>
        <v>232.6</v>
      </c>
    </row>
    <row r="1182" spans="1:8" s="5" customFormat="1" x14ac:dyDescent="0.25">
      <c r="A1182" s="5" t="s">
        <v>13082</v>
      </c>
      <c r="B1182" s="5" t="s">
        <v>12527</v>
      </c>
      <c r="C1182" s="9" t="s">
        <v>13077</v>
      </c>
      <c r="D1182" s="5" t="s">
        <v>12530</v>
      </c>
      <c r="E1182" s="3">
        <v>4</v>
      </c>
      <c r="F1182" s="5" t="s">
        <v>5</v>
      </c>
      <c r="G1182" s="6">
        <v>44.79</v>
      </c>
      <c r="H1182" s="2">
        <f t="shared" si="18"/>
        <v>179.16</v>
      </c>
    </row>
    <row r="1183" spans="1:8" s="5" customFormat="1" x14ac:dyDescent="0.25">
      <c r="A1183" s="5" t="s">
        <v>13082</v>
      </c>
      <c r="B1183" s="5" t="s">
        <v>12529</v>
      </c>
      <c r="C1183" s="9" t="s">
        <v>13077</v>
      </c>
      <c r="D1183" s="5" t="s">
        <v>12533</v>
      </c>
      <c r="E1183" s="3">
        <v>4</v>
      </c>
      <c r="F1183" s="5" t="s">
        <v>5</v>
      </c>
      <c r="G1183" s="6">
        <v>45.92</v>
      </c>
      <c r="H1183" s="2">
        <f t="shared" si="18"/>
        <v>183.68</v>
      </c>
    </row>
    <row r="1184" spans="1:8" s="5" customFormat="1" x14ac:dyDescent="0.25">
      <c r="A1184" s="5" t="s">
        <v>13082</v>
      </c>
      <c r="B1184" s="5" t="s">
        <v>11479</v>
      </c>
      <c r="C1184" s="9" t="s">
        <v>13077</v>
      </c>
      <c r="D1184" s="5" t="s">
        <v>11481</v>
      </c>
      <c r="E1184" s="3">
        <v>3</v>
      </c>
      <c r="F1184" s="5" t="s">
        <v>5</v>
      </c>
      <c r="G1184" s="6">
        <v>57.23</v>
      </c>
      <c r="H1184" s="2">
        <f t="shared" si="18"/>
        <v>171.69</v>
      </c>
    </row>
    <row r="1185" spans="1:8" s="5" customFormat="1" x14ac:dyDescent="0.25">
      <c r="A1185" s="5" t="s">
        <v>13082</v>
      </c>
      <c r="B1185" s="5" t="s">
        <v>11712</v>
      </c>
      <c r="C1185" s="9" t="s">
        <v>13077</v>
      </c>
      <c r="D1185" s="5" t="s">
        <v>11711</v>
      </c>
      <c r="E1185" s="3">
        <v>3</v>
      </c>
      <c r="F1185" s="5" t="s">
        <v>5</v>
      </c>
      <c r="G1185" s="6">
        <v>37.53</v>
      </c>
      <c r="H1185" s="2">
        <f t="shared" si="18"/>
        <v>112.59</v>
      </c>
    </row>
    <row r="1186" spans="1:8" s="5" customFormat="1" x14ac:dyDescent="0.25">
      <c r="A1186" s="5" t="s">
        <v>13082</v>
      </c>
      <c r="B1186" s="5" t="s">
        <v>11718</v>
      </c>
      <c r="C1186" s="9" t="s">
        <v>13077</v>
      </c>
      <c r="D1186" s="5" t="s">
        <v>11719</v>
      </c>
      <c r="E1186" s="3">
        <v>3</v>
      </c>
      <c r="F1186" s="5" t="s">
        <v>5</v>
      </c>
      <c r="G1186" s="6">
        <v>55.28</v>
      </c>
      <c r="H1186" s="2">
        <f t="shared" si="18"/>
        <v>165.84</v>
      </c>
    </row>
    <row r="1187" spans="1:8" s="5" customFormat="1" x14ac:dyDescent="0.25">
      <c r="A1187" s="5" t="s">
        <v>13082</v>
      </c>
      <c r="B1187" s="5" t="s">
        <v>12275</v>
      </c>
      <c r="C1187" s="9" t="s">
        <v>13077</v>
      </c>
      <c r="D1187" s="5" t="s">
        <v>12280</v>
      </c>
      <c r="E1187" s="3">
        <v>3</v>
      </c>
      <c r="F1187" s="5" t="s">
        <v>5</v>
      </c>
      <c r="G1187" s="6">
        <v>56.49</v>
      </c>
      <c r="H1187" s="2">
        <f t="shared" si="18"/>
        <v>169.47</v>
      </c>
    </row>
    <row r="1188" spans="1:8" s="5" customFormat="1" x14ac:dyDescent="0.25">
      <c r="A1188" s="5" t="s">
        <v>13082</v>
      </c>
      <c r="B1188" s="5" t="s">
        <v>12285</v>
      </c>
      <c r="C1188" s="9" t="s">
        <v>13077</v>
      </c>
      <c r="D1188" s="5" t="s">
        <v>12284</v>
      </c>
      <c r="E1188" s="3">
        <v>3</v>
      </c>
      <c r="F1188" s="5" t="s">
        <v>5</v>
      </c>
      <c r="G1188" s="6">
        <v>54.88</v>
      </c>
      <c r="H1188" s="2">
        <f t="shared" si="18"/>
        <v>164.64000000000001</v>
      </c>
    </row>
    <row r="1189" spans="1:8" s="5" customFormat="1" x14ac:dyDescent="0.25">
      <c r="A1189" s="5" t="s">
        <v>13082</v>
      </c>
      <c r="B1189" s="5" t="s">
        <v>7976</v>
      </c>
      <c r="C1189" s="9" t="s">
        <v>13077</v>
      </c>
      <c r="D1189" s="5" t="s">
        <v>12501</v>
      </c>
      <c r="E1189" s="3">
        <v>3</v>
      </c>
      <c r="F1189" s="5" t="s">
        <v>5</v>
      </c>
      <c r="G1189" s="6">
        <v>48.53</v>
      </c>
      <c r="H1189" s="2">
        <f t="shared" si="18"/>
        <v>145.59</v>
      </c>
    </row>
    <row r="1190" spans="1:8" s="5" customFormat="1" x14ac:dyDescent="0.25">
      <c r="A1190" s="5" t="s">
        <v>13082</v>
      </c>
      <c r="B1190" s="5" t="s">
        <v>7976</v>
      </c>
      <c r="C1190" s="9" t="s">
        <v>13077</v>
      </c>
      <c r="D1190" s="5" t="s">
        <v>12507</v>
      </c>
      <c r="E1190" s="3">
        <v>3</v>
      </c>
      <c r="F1190" s="5" t="s">
        <v>5</v>
      </c>
      <c r="G1190" s="6">
        <v>48.53</v>
      </c>
      <c r="H1190" s="2">
        <f t="shared" si="18"/>
        <v>145.59</v>
      </c>
    </row>
    <row r="1191" spans="1:8" s="5" customFormat="1" x14ac:dyDescent="0.25">
      <c r="A1191" s="5" t="s">
        <v>13082</v>
      </c>
      <c r="B1191" s="5" t="s">
        <v>12527</v>
      </c>
      <c r="C1191" s="9" t="s">
        <v>13077</v>
      </c>
      <c r="D1191" s="5" t="s">
        <v>12526</v>
      </c>
      <c r="E1191" s="3">
        <v>3</v>
      </c>
      <c r="F1191" s="5" t="s">
        <v>5</v>
      </c>
      <c r="G1191" s="6">
        <v>44.79</v>
      </c>
      <c r="H1191" s="2">
        <f t="shared" si="18"/>
        <v>134.37</v>
      </c>
    </row>
    <row r="1192" spans="1:8" s="5" customFormat="1" x14ac:dyDescent="0.25">
      <c r="A1192" s="5" t="s">
        <v>13082</v>
      </c>
      <c r="B1192" s="5" t="s">
        <v>12538</v>
      </c>
      <c r="C1192" s="9" t="s">
        <v>13077</v>
      </c>
      <c r="D1192" s="5" t="s">
        <v>12537</v>
      </c>
      <c r="E1192" s="3">
        <v>3</v>
      </c>
      <c r="F1192" s="5" t="s">
        <v>5</v>
      </c>
      <c r="G1192" s="6">
        <v>56.91</v>
      </c>
      <c r="H1192" s="2">
        <f t="shared" si="18"/>
        <v>170.73</v>
      </c>
    </row>
    <row r="1193" spans="1:8" s="5" customFormat="1" x14ac:dyDescent="0.25">
      <c r="A1193" s="5" t="s">
        <v>13082</v>
      </c>
      <c r="B1193" s="5" t="s">
        <v>12800</v>
      </c>
      <c r="C1193" s="9" t="s">
        <v>13077</v>
      </c>
      <c r="D1193" s="5" t="s">
        <v>12799</v>
      </c>
      <c r="E1193" s="3">
        <v>3</v>
      </c>
      <c r="F1193" s="5" t="s">
        <v>5</v>
      </c>
      <c r="G1193" s="6">
        <v>90.11</v>
      </c>
      <c r="H1193" s="2">
        <f t="shared" si="18"/>
        <v>270.33</v>
      </c>
    </row>
    <row r="1194" spans="1:8" s="5" customFormat="1" x14ac:dyDescent="0.25">
      <c r="A1194" s="5" t="s">
        <v>13082</v>
      </c>
      <c r="B1194" s="5" t="s">
        <v>12908</v>
      </c>
      <c r="C1194" s="9" t="s">
        <v>13077</v>
      </c>
      <c r="D1194" s="5" t="s">
        <v>12909</v>
      </c>
      <c r="E1194" s="3">
        <v>3</v>
      </c>
      <c r="F1194" s="5" t="s">
        <v>5</v>
      </c>
      <c r="G1194" s="6">
        <v>114.1</v>
      </c>
      <c r="H1194" s="2">
        <f t="shared" si="18"/>
        <v>342.29999999999995</v>
      </c>
    </row>
    <row r="1195" spans="1:8" s="5" customFormat="1" x14ac:dyDescent="0.25">
      <c r="A1195" s="5" t="s">
        <v>13082</v>
      </c>
      <c r="B1195" s="5" t="s">
        <v>11479</v>
      </c>
      <c r="C1195" s="9" t="s">
        <v>13077</v>
      </c>
      <c r="D1195" s="5" t="s">
        <v>11478</v>
      </c>
      <c r="E1195" s="3">
        <v>2</v>
      </c>
      <c r="F1195" s="5" t="s">
        <v>5</v>
      </c>
      <c r="G1195" s="6">
        <v>57.23</v>
      </c>
      <c r="H1195" s="2">
        <f t="shared" si="18"/>
        <v>114.46</v>
      </c>
    </row>
    <row r="1196" spans="1:8" s="5" customFormat="1" x14ac:dyDescent="0.25">
      <c r="A1196" s="5" t="s">
        <v>13082</v>
      </c>
      <c r="B1196" s="5" t="s">
        <v>11479</v>
      </c>
      <c r="C1196" s="9" t="s">
        <v>13077</v>
      </c>
      <c r="D1196" s="5" t="s">
        <v>11482</v>
      </c>
      <c r="E1196" s="3">
        <v>2</v>
      </c>
      <c r="F1196" s="5" t="s">
        <v>5</v>
      </c>
      <c r="G1196" s="6">
        <v>57.23</v>
      </c>
      <c r="H1196" s="2">
        <f t="shared" si="18"/>
        <v>114.46</v>
      </c>
    </row>
    <row r="1197" spans="1:8" s="5" customFormat="1" x14ac:dyDescent="0.25">
      <c r="A1197" s="5" t="s">
        <v>13082</v>
      </c>
      <c r="B1197" s="5" t="s">
        <v>11479</v>
      </c>
      <c r="C1197" s="9" t="s">
        <v>13077</v>
      </c>
      <c r="D1197" s="5" t="s">
        <v>11484</v>
      </c>
      <c r="E1197" s="3">
        <v>2</v>
      </c>
      <c r="F1197" s="5" t="s">
        <v>5</v>
      </c>
      <c r="G1197" s="6">
        <v>57.23</v>
      </c>
      <c r="H1197" s="2">
        <f t="shared" si="18"/>
        <v>114.46</v>
      </c>
    </row>
    <row r="1198" spans="1:8" s="5" customFormat="1" x14ac:dyDescent="0.25">
      <c r="A1198" s="5" t="s">
        <v>13082</v>
      </c>
      <c r="B1198" s="5" t="s">
        <v>11479</v>
      </c>
      <c r="C1198" s="9" t="s">
        <v>13077</v>
      </c>
      <c r="D1198" s="5" t="s">
        <v>11485</v>
      </c>
      <c r="E1198" s="3">
        <v>2</v>
      </c>
      <c r="F1198" s="5" t="s">
        <v>5</v>
      </c>
      <c r="G1198" s="6">
        <v>57.23</v>
      </c>
      <c r="H1198" s="2">
        <f t="shared" si="18"/>
        <v>114.46</v>
      </c>
    </row>
    <row r="1199" spans="1:8" s="5" customFormat="1" x14ac:dyDescent="0.25">
      <c r="A1199" s="5" t="s">
        <v>13082</v>
      </c>
      <c r="B1199" s="5" t="s">
        <v>11718</v>
      </c>
      <c r="C1199" s="9" t="s">
        <v>13077</v>
      </c>
      <c r="D1199" s="5" t="s">
        <v>11717</v>
      </c>
      <c r="E1199" s="3">
        <v>2</v>
      </c>
      <c r="F1199" s="5" t="s">
        <v>5</v>
      </c>
      <c r="G1199" s="6">
        <v>55.28</v>
      </c>
      <c r="H1199" s="2">
        <f t="shared" si="18"/>
        <v>110.56</v>
      </c>
    </row>
    <row r="1200" spans="1:8" s="5" customFormat="1" x14ac:dyDescent="0.25">
      <c r="A1200" s="5" t="s">
        <v>13082</v>
      </c>
      <c r="B1200" s="5" t="s">
        <v>11718</v>
      </c>
      <c r="C1200" s="9" t="s">
        <v>13077</v>
      </c>
      <c r="D1200" s="5" t="s">
        <v>11723</v>
      </c>
      <c r="E1200" s="3">
        <v>2</v>
      </c>
      <c r="F1200" s="5" t="s">
        <v>5</v>
      </c>
      <c r="G1200" s="6">
        <v>55.28</v>
      </c>
      <c r="H1200" s="2">
        <f t="shared" si="18"/>
        <v>110.56</v>
      </c>
    </row>
    <row r="1201" spans="1:8" s="5" customFormat="1" x14ac:dyDescent="0.25">
      <c r="A1201" s="5" t="s">
        <v>13082</v>
      </c>
      <c r="B1201" s="5" t="s">
        <v>574</v>
      </c>
      <c r="C1201" s="9" t="s">
        <v>13077</v>
      </c>
      <c r="D1201" s="5" t="s">
        <v>11724</v>
      </c>
      <c r="E1201" s="3">
        <v>2</v>
      </c>
      <c r="F1201" s="5" t="s">
        <v>5</v>
      </c>
      <c r="G1201" s="6">
        <v>66.11</v>
      </c>
      <c r="H1201" s="2">
        <f t="shared" si="18"/>
        <v>132.22</v>
      </c>
    </row>
    <row r="1202" spans="1:8" s="5" customFormat="1" x14ac:dyDescent="0.25">
      <c r="A1202" s="5" t="s">
        <v>13082</v>
      </c>
      <c r="B1202" s="5" t="s">
        <v>12275</v>
      </c>
      <c r="C1202" s="9" t="s">
        <v>13077</v>
      </c>
      <c r="D1202" s="5" t="s">
        <v>12277</v>
      </c>
      <c r="E1202" s="3">
        <v>2</v>
      </c>
      <c r="F1202" s="5" t="s">
        <v>5</v>
      </c>
      <c r="G1202" s="6">
        <v>56.49</v>
      </c>
      <c r="H1202" s="2">
        <f t="shared" si="18"/>
        <v>112.98</v>
      </c>
    </row>
    <row r="1203" spans="1:8" s="5" customFormat="1" x14ac:dyDescent="0.25">
      <c r="A1203" s="5" t="s">
        <v>13082</v>
      </c>
      <c r="B1203" s="5" t="s">
        <v>12275</v>
      </c>
      <c r="C1203" s="9" t="s">
        <v>13077</v>
      </c>
      <c r="D1203" s="5" t="s">
        <v>12278</v>
      </c>
      <c r="E1203" s="3">
        <v>2</v>
      </c>
      <c r="F1203" s="5" t="s">
        <v>5</v>
      </c>
      <c r="G1203" s="6">
        <v>56.49</v>
      </c>
      <c r="H1203" s="2">
        <f t="shared" si="18"/>
        <v>112.98</v>
      </c>
    </row>
    <row r="1204" spans="1:8" s="5" customFormat="1" x14ac:dyDescent="0.25">
      <c r="A1204" s="5" t="s">
        <v>13082</v>
      </c>
      <c r="B1204" s="5" t="s">
        <v>12285</v>
      </c>
      <c r="C1204" s="9" t="s">
        <v>13077</v>
      </c>
      <c r="D1204" s="5" t="s">
        <v>12286</v>
      </c>
      <c r="E1204" s="3">
        <v>2</v>
      </c>
      <c r="F1204" s="5" t="s">
        <v>5</v>
      </c>
      <c r="G1204" s="6">
        <v>54.88</v>
      </c>
      <c r="H1204" s="2">
        <f t="shared" si="18"/>
        <v>109.76</v>
      </c>
    </row>
    <row r="1205" spans="1:8" s="5" customFormat="1" x14ac:dyDescent="0.25">
      <c r="A1205" s="5" t="s">
        <v>13082</v>
      </c>
      <c r="B1205" s="5" t="s">
        <v>7976</v>
      </c>
      <c r="C1205" s="9" t="s">
        <v>13077</v>
      </c>
      <c r="D1205" s="5" t="s">
        <v>12499</v>
      </c>
      <c r="E1205" s="3">
        <v>2</v>
      </c>
      <c r="F1205" s="5" t="s">
        <v>5</v>
      </c>
      <c r="G1205" s="6">
        <v>48.53</v>
      </c>
      <c r="H1205" s="2">
        <f t="shared" si="18"/>
        <v>97.06</v>
      </c>
    </row>
    <row r="1206" spans="1:8" s="5" customFormat="1" x14ac:dyDescent="0.25">
      <c r="A1206" s="5" t="s">
        <v>13082</v>
      </c>
      <c r="B1206" s="5" t="s">
        <v>7976</v>
      </c>
      <c r="C1206" s="9" t="s">
        <v>13077</v>
      </c>
      <c r="D1206" s="5" t="s">
        <v>12500</v>
      </c>
      <c r="E1206" s="3">
        <v>2</v>
      </c>
      <c r="F1206" s="5" t="s">
        <v>5</v>
      </c>
      <c r="G1206" s="6">
        <v>48.53</v>
      </c>
      <c r="H1206" s="2">
        <f t="shared" si="18"/>
        <v>97.06</v>
      </c>
    </row>
    <row r="1207" spans="1:8" s="5" customFormat="1" x14ac:dyDescent="0.25">
      <c r="A1207" s="5" t="s">
        <v>13082</v>
      </c>
      <c r="B1207" s="5" t="s">
        <v>12522</v>
      </c>
      <c r="C1207" s="9" t="s">
        <v>13077</v>
      </c>
      <c r="D1207" s="5" t="s">
        <v>12521</v>
      </c>
      <c r="E1207" s="3">
        <v>2</v>
      </c>
      <c r="F1207" s="5" t="s">
        <v>5</v>
      </c>
      <c r="G1207" s="6">
        <v>41.7</v>
      </c>
      <c r="H1207" s="2">
        <f t="shared" si="18"/>
        <v>83.4</v>
      </c>
    </row>
    <row r="1208" spans="1:8" s="5" customFormat="1" x14ac:dyDescent="0.25">
      <c r="A1208" s="5" t="s">
        <v>13082</v>
      </c>
      <c r="B1208" s="5" t="s">
        <v>12800</v>
      </c>
      <c r="C1208" s="9" t="s">
        <v>13077</v>
      </c>
      <c r="D1208" s="5" t="s">
        <v>12840</v>
      </c>
      <c r="E1208" s="3">
        <v>2</v>
      </c>
      <c r="F1208" s="5" t="s">
        <v>5</v>
      </c>
      <c r="G1208" s="6">
        <v>90.48</v>
      </c>
      <c r="H1208" s="2">
        <f t="shared" si="18"/>
        <v>180.96</v>
      </c>
    </row>
    <row r="1209" spans="1:8" s="5" customFormat="1" x14ac:dyDescent="0.25">
      <c r="A1209" s="5" t="s">
        <v>13082</v>
      </c>
      <c r="B1209" s="5" t="s">
        <v>12931</v>
      </c>
      <c r="C1209" s="9" t="s">
        <v>13077</v>
      </c>
      <c r="D1209" s="5" t="s">
        <v>12930</v>
      </c>
      <c r="E1209" s="3">
        <v>2</v>
      </c>
      <c r="F1209" s="5" t="s">
        <v>5</v>
      </c>
      <c r="G1209" s="6">
        <v>108.53</v>
      </c>
      <c r="H1209" s="2">
        <f t="shared" si="18"/>
        <v>217.06</v>
      </c>
    </row>
    <row r="1210" spans="1:8" s="5" customFormat="1" x14ac:dyDescent="0.25">
      <c r="A1210" s="5" t="s">
        <v>13082</v>
      </c>
      <c r="B1210" s="5" t="s">
        <v>12935</v>
      </c>
      <c r="C1210" s="9" t="s">
        <v>13077</v>
      </c>
      <c r="D1210" s="5" t="s">
        <v>12934</v>
      </c>
      <c r="E1210" s="3">
        <v>2</v>
      </c>
      <c r="F1210" s="5" t="s">
        <v>5</v>
      </c>
      <c r="G1210" s="6">
        <v>64.95</v>
      </c>
      <c r="H1210" s="2">
        <f t="shared" si="18"/>
        <v>129.9</v>
      </c>
    </row>
    <row r="1211" spans="1:8" s="5" customFormat="1" x14ac:dyDescent="0.25">
      <c r="A1211" s="5" t="s">
        <v>13082</v>
      </c>
      <c r="B1211" s="5" t="s">
        <v>3825</v>
      </c>
      <c r="C1211" s="9" t="s">
        <v>13077</v>
      </c>
      <c r="D1211" s="5" t="s">
        <v>12983</v>
      </c>
      <c r="E1211" s="3">
        <v>2</v>
      </c>
      <c r="F1211" s="5" t="s">
        <v>5</v>
      </c>
      <c r="G1211" s="6">
        <v>69.39</v>
      </c>
      <c r="H1211" s="2">
        <f t="shared" si="18"/>
        <v>138.78</v>
      </c>
    </row>
    <row r="1212" spans="1:8" s="5" customFormat="1" x14ac:dyDescent="0.25">
      <c r="A1212" s="5" t="s">
        <v>13082</v>
      </c>
      <c r="B1212" s="5" t="s">
        <v>11479</v>
      </c>
      <c r="C1212" s="9" t="s">
        <v>13077</v>
      </c>
      <c r="D1212" s="5" t="s">
        <v>11480</v>
      </c>
      <c r="E1212" s="3">
        <v>1</v>
      </c>
      <c r="F1212" s="5" t="s">
        <v>5</v>
      </c>
      <c r="G1212" s="6">
        <v>57.23</v>
      </c>
      <c r="H1212" s="2">
        <f t="shared" si="18"/>
        <v>57.23</v>
      </c>
    </row>
    <row r="1213" spans="1:8" s="5" customFormat="1" x14ac:dyDescent="0.25">
      <c r="A1213" s="5" t="s">
        <v>13082</v>
      </c>
      <c r="B1213" s="5" t="s">
        <v>11479</v>
      </c>
      <c r="C1213" s="9" t="s">
        <v>13077</v>
      </c>
      <c r="D1213" s="5" t="s">
        <v>11483</v>
      </c>
      <c r="E1213" s="3">
        <v>1</v>
      </c>
      <c r="F1213" s="5" t="s">
        <v>5</v>
      </c>
      <c r="G1213" s="6">
        <v>57.23</v>
      </c>
      <c r="H1213" s="2">
        <f t="shared" si="18"/>
        <v>57.23</v>
      </c>
    </row>
    <row r="1214" spans="1:8" s="5" customFormat="1" x14ac:dyDescent="0.25">
      <c r="A1214" s="5" t="s">
        <v>13082</v>
      </c>
      <c r="B1214" s="5" t="s">
        <v>11714</v>
      </c>
      <c r="C1214" s="9" t="s">
        <v>13077</v>
      </c>
      <c r="D1214" s="5" t="s">
        <v>11713</v>
      </c>
      <c r="E1214" s="3">
        <v>1</v>
      </c>
      <c r="F1214" s="5" t="s">
        <v>5</v>
      </c>
      <c r="G1214" s="6">
        <v>46.6</v>
      </c>
      <c r="H1214" s="2">
        <f t="shared" si="18"/>
        <v>46.6</v>
      </c>
    </row>
    <row r="1215" spans="1:8" s="5" customFormat="1" x14ac:dyDescent="0.25">
      <c r="A1215" s="5" t="s">
        <v>13082</v>
      </c>
      <c r="B1215" s="5" t="s">
        <v>11718</v>
      </c>
      <c r="C1215" s="9" t="s">
        <v>13077</v>
      </c>
      <c r="D1215" s="5" t="s">
        <v>11721</v>
      </c>
      <c r="E1215" s="3">
        <v>1</v>
      </c>
      <c r="F1215" s="5" t="s">
        <v>5</v>
      </c>
      <c r="G1215" s="6">
        <v>55.28</v>
      </c>
      <c r="H1215" s="2">
        <f t="shared" si="18"/>
        <v>55.28</v>
      </c>
    </row>
    <row r="1216" spans="1:8" s="5" customFormat="1" x14ac:dyDescent="0.25">
      <c r="A1216" s="5" t="s">
        <v>13082</v>
      </c>
      <c r="B1216" s="5" t="s">
        <v>7381</v>
      </c>
      <c r="C1216" s="9" t="s">
        <v>13077</v>
      </c>
      <c r="D1216" s="5" t="s">
        <v>12289</v>
      </c>
      <c r="E1216" s="3">
        <v>1</v>
      </c>
      <c r="F1216" s="5" t="s">
        <v>5</v>
      </c>
      <c r="G1216" s="6">
        <v>42.21</v>
      </c>
      <c r="H1216" s="2">
        <f t="shared" si="18"/>
        <v>42.21</v>
      </c>
    </row>
    <row r="1217" spans="1:8" s="5" customFormat="1" x14ac:dyDescent="0.25">
      <c r="A1217" s="5" t="s">
        <v>13082</v>
      </c>
      <c r="B1217" s="5" t="s">
        <v>7976</v>
      </c>
      <c r="C1217" s="9" t="s">
        <v>13077</v>
      </c>
      <c r="D1217" s="5" t="s">
        <v>12498</v>
      </c>
      <c r="E1217" s="3">
        <v>1</v>
      </c>
      <c r="F1217" s="5" t="s">
        <v>5</v>
      </c>
      <c r="G1217" s="6">
        <v>48.53</v>
      </c>
      <c r="H1217" s="2">
        <f t="shared" si="18"/>
        <v>48.53</v>
      </c>
    </row>
    <row r="1218" spans="1:8" s="5" customFormat="1" x14ac:dyDescent="0.25">
      <c r="A1218" s="5" t="s">
        <v>13082</v>
      </c>
      <c r="B1218" s="5" t="s">
        <v>12522</v>
      </c>
      <c r="C1218" s="9" t="s">
        <v>13077</v>
      </c>
      <c r="D1218" s="5" t="s">
        <v>12523</v>
      </c>
      <c r="E1218" s="3">
        <v>1</v>
      </c>
      <c r="F1218" s="5" t="s">
        <v>5</v>
      </c>
      <c r="G1218" s="6">
        <v>41.7</v>
      </c>
      <c r="H1218" s="2">
        <f t="shared" ref="H1218:H1258" si="19">E1218*G1218</f>
        <v>41.7</v>
      </c>
    </row>
    <row r="1219" spans="1:8" s="5" customFormat="1" x14ac:dyDescent="0.25">
      <c r="A1219" s="5" t="s">
        <v>13082</v>
      </c>
      <c r="B1219" s="5" t="s">
        <v>12529</v>
      </c>
      <c r="C1219" s="9" t="s">
        <v>13077</v>
      </c>
      <c r="D1219" s="5" t="s">
        <v>12528</v>
      </c>
      <c r="E1219" s="3">
        <v>1</v>
      </c>
      <c r="F1219" s="5" t="s">
        <v>5</v>
      </c>
      <c r="G1219" s="6">
        <v>45.92</v>
      </c>
      <c r="H1219" s="2">
        <f t="shared" si="19"/>
        <v>45.92</v>
      </c>
    </row>
    <row r="1220" spans="1:8" s="5" customFormat="1" x14ac:dyDescent="0.25">
      <c r="A1220" s="5" t="s">
        <v>13082</v>
      </c>
      <c r="B1220" s="5" t="s">
        <v>12532</v>
      </c>
      <c r="C1220" s="9" t="s">
        <v>13077</v>
      </c>
      <c r="D1220" s="5" t="s">
        <v>12531</v>
      </c>
      <c r="E1220" s="3">
        <v>1</v>
      </c>
      <c r="F1220" s="5" t="s">
        <v>5</v>
      </c>
      <c r="G1220" s="6">
        <v>47.63</v>
      </c>
      <c r="H1220" s="2">
        <f t="shared" si="19"/>
        <v>47.63</v>
      </c>
    </row>
    <row r="1221" spans="1:8" s="5" customFormat="1" x14ac:dyDescent="0.25">
      <c r="A1221" s="5" t="s">
        <v>13082</v>
      </c>
      <c r="B1221" s="5" t="s">
        <v>12529</v>
      </c>
      <c r="C1221" s="9" t="s">
        <v>13077</v>
      </c>
      <c r="D1221" s="5" t="s">
        <v>12534</v>
      </c>
      <c r="E1221" s="3">
        <v>1</v>
      </c>
      <c r="F1221" s="5" t="s">
        <v>5</v>
      </c>
      <c r="G1221" s="6">
        <v>45.92</v>
      </c>
      <c r="H1221" s="2">
        <f t="shared" si="19"/>
        <v>45.92</v>
      </c>
    </row>
    <row r="1222" spans="1:8" s="5" customFormat="1" x14ac:dyDescent="0.25">
      <c r="A1222" s="5" t="s">
        <v>13082</v>
      </c>
      <c r="B1222" s="5" t="s">
        <v>12529</v>
      </c>
      <c r="C1222" s="9" t="s">
        <v>13077</v>
      </c>
      <c r="D1222" s="5" t="s">
        <v>12535</v>
      </c>
      <c r="E1222" s="3">
        <v>1</v>
      </c>
      <c r="F1222" s="5" t="s">
        <v>5</v>
      </c>
      <c r="G1222" s="6">
        <v>45.92</v>
      </c>
      <c r="H1222" s="2">
        <f t="shared" si="19"/>
        <v>45.92</v>
      </c>
    </row>
    <row r="1223" spans="1:8" s="5" customFormat="1" x14ac:dyDescent="0.25">
      <c r="A1223" s="5" t="s">
        <v>13082</v>
      </c>
      <c r="B1223" s="5" t="s">
        <v>12529</v>
      </c>
      <c r="C1223" s="9" t="s">
        <v>13077</v>
      </c>
      <c r="D1223" s="5" t="s">
        <v>12536</v>
      </c>
      <c r="E1223" s="3">
        <v>1</v>
      </c>
      <c r="F1223" s="5" t="s">
        <v>5</v>
      </c>
      <c r="G1223" s="6">
        <v>45.92</v>
      </c>
      <c r="H1223" s="2">
        <f t="shared" si="19"/>
        <v>45.92</v>
      </c>
    </row>
    <row r="1224" spans="1:8" s="5" customFormat="1" x14ac:dyDescent="0.25">
      <c r="A1224" s="5" t="s">
        <v>13082</v>
      </c>
      <c r="B1224" s="5" t="s">
        <v>12907</v>
      </c>
      <c r="C1224" s="9" t="s">
        <v>13077</v>
      </c>
      <c r="D1224" s="5" t="s">
        <v>12906</v>
      </c>
      <c r="E1224" s="3">
        <v>1</v>
      </c>
      <c r="F1224" s="5" t="s">
        <v>5</v>
      </c>
      <c r="G1224" s="6">
        <v>98.22</v>
      </c>
      <c r="H1224" s="2">
        <f t="shared" si="19"/>
        <v>98.22</v>
      </c>
    </row>
    <row r="1225" spans="1:8" s="5" customFormat="1" x14ac:dyDescent="0.25">
      <c r="A1225" s="5" t="s">
        <v>13082</v>
      </c>
      <c r="B1225" s="5" t="s">
        <v>12923</v>
      </c>
      <c r="C1225" s="9" t="s">
        <v>13077</v>
      </c>
      <c r="D1225" s="5" t="s">
        <v>12936</v>
      </c>
      <c r="E1225" s="3">
        <v>1</v>
      </c>
      <c r="F1225" s="5" t="s">
        <v>5</v>
      </c>
      <c r="G1225" s="6">
        <v>148.27000000000001</v>
      </c>
      <c r="H1225" s="2">
        <f t="shared" si="19"/>
        <v>148.27000000000001</v>
      </c>
    </row>
    <row r="1226" spans="1:8" s="5" customFormat="1" x14ac:dyDescent="0.25">
      <c r="A1226" s="5" t="s">
        <v>13082</v>
      </c>
      <c r="B1226" s="5" t="s">
        <v>12943</v>
      </c>
      <c r="C1226" s="9" t="s">
        <v>13077</v>
      </c>
      <c r="D1226" s="5" t="s">
        <v>12944</v>
      </c>
      <c r="E1226" s="3">
        <v>1</v>
      </c>
      <c r="F1226" s="5" t="s">
        <v>5</v>
      </c>
      <c r="G1226" s="6">
        <v>181.61</v>
      </c>
      <c r="H1226" s="2">
        <f t="shared" si="19"/>
        <v>181.61</v>
      </c>
    </row>
    <row r="1227" spans="1:8" s="5" customFormat="1" x14ac:dyDescent="0.25">
      <c r="A1227" s="5" t="s">
        <v>13082</v>
      </c>
      <c r="B1227" s="5" t="s">
        <v>12943</v>
      </c>
      <c r="C1227" s="9" t="s">
        <v>13077</v>
      </c>
      <c r="D1227" s="5" t="s">
        <v>12945</v>
      </c>
      <c r="E1227" s="3">
        <v>1</v>
      </c>
      <c r="F1227" s="5" t="s">
        <v>5</v>
      </c>
      <c r="G1227" s="6">
        <v>181.61</v>
      </c>
      <c r="H1227" s="2">
        <f t="shared" si="19"/>
        <v>181.61</v>
      </c>
    </row>
    <row r="1228" spans="1:8" s="5" customFormat="1" x14ac:dyDescent="0.25">
      <c r="A1228" s="5" t="s">
        <v>13082</v>
      </c>
      <c r="B1228" s="5" t="s">
        <v>12988</v>
      </c>
      <c r="C1228" s="9" t="s">
        <v>13077</v>
      </c>
      <c r="D1228" s="5" t="s">
        <v>12987</v>
      </c>
      <c r="E1228" s="3">
        <v>1</v>
      </c>
      <c r="F1228" s="5" t="s">
        <v>5</v>
      </c>
      <c r="G1228" s="6">
        <v>35.07</v>
      </c>
      <c r="H1228" s="2">
        <f t="shared" si="19"/>
        <v>35.07</v>
      </c>
    </row>
    <row r="1229" spans="1:8" s="5" customFormat="1" x14ac:dyDescent="0.25">
      <c r="A1229" s="5" t="s">
        <v>13082</v>
      </c>
      <c r="B1229" s="5" t="s">
        <v>11319</v>
      </c>
      <c r="C1229" s="9" t="s">
        <v>13077</v>
      </c>
      <c r="D1229" s="5" t="s">
        <v>11320</v>
      </c>
      <c r="E1229" s="3">
        <v>5</v>
      </c>
      <c r="F1229" s="5" t="s">
        <v>5</v>
      </c>
      <c r="G1229" s="6">
        <v>47.71</v>
      </c>
      <c r="H1229" s="2">
        <f t="shared" si="19"/>
        <v>238.55</v>
      </c>
    </row>
    <row r="1230" spans="1:8" s="5" customFormat="1" x14ac:dyDescent="0.25">
      <c r="A1230" s="5" t="s">
        <v>13082</v>
      </c>
      <c r="B1230" s="5" t="s">
        <v>12281</v>
      </c>
      <c r="C1230" s="9" t="s">
        <v>13077</v>
      </c>
      <c r="D1230" s="5" t="s">
        <v>12282</v>
      </c>
      <c r="E1230" s="3">
        <v>50</v>
      </c>
      <c r="F1230" s="5" t="s">
        <v>5</v>
      </c>
      <c r="G1230" s="6">
        <v>54.88</v>
      </c>
      <c r="H1230" s="2">
        <f t="shared" si="19"/>
        <v>2744</v>
      </c>
    </row>
    <row r="1231" spans="1:8" s="5" customFormat="1" x14ac:dyDescent="0.25">
      <c r="A1231" s="5" t="s">
        <v>13082</v>
      </c>
      <c r="B1231" s="5" t="s">
        <v>12281</v>
      </c>
      <c r="C1231" s="9" t="s">
        <v>13077</v>
      </c>
      <c r="D1231" s="5" t="s">
        <v>12283</v>
      </c>
      <c r="E1231" s="3">
        <v>98</v>
      </c>
      <c r="F1231" s="5" t="s">
        <v>5</v>
      </c>
      <c r="G1231" s="6">
        <v>54.88</v>
      </c>
      <c r="H1231" s="2">
        <f t="shared" si="19"/>
        <v>5378.2400000000007</v>
      </c>
    </row>
    <row r="1232" spans="1:8" s="5" customFormat="1" x14ac:dyDescent="0.25">
      <c r="A1232" s="5" t="s">
        <v>13082</v>
      </c>
      <c r="B1232" s="5" t="s">
        <v>10103</v>
      </c>
      <c r="C1232" s="9" t="s">
        <v>13077</v>
      </c>
      <c r="D1232" s="5" t="s">
        <v>12287</v>
      </c>
      <c r="E1232" s="3">
        <v>3</v>
      </c>
      <c r="F1232" s="5" t="s">
        <v>5</v>
      </c>
      <c r="G1232" s="6">
        <v>65.63</v>
      </c>
      <c r="H1232" s="2">
        <f t="shared" si="19"/>
        <v>196.89</v>
      </c>
    </row>
    <row r="1233" spans="1:8" s="5" customFormat="1" x14ac:dyDescent="0.25">
      <c r="A1233" s="5" t="s">
        <v>13082</v>
      </c>
      <c r="B1233" s="5" t="s">
        <v>10103</v>
      </c>
      <c r="C1233" s="9" t="s">
        <v>13077</v>
      </c>
      <c r="D1233" s="5" t="s">
        <v>12288</v>
      </c>
      <c r="E1233" s="3">
        <v>2</v>
      </c>
      <c r="F1233" s="5" t="s">
        <v>5</v>
      </c>
      <c r="G1233" s="6">
        <v>65.63</v>
      </c>
      <c r="H1233" s="2">
        <f t="shared" si="19"/>
        <v>131.26</v>
      </c>
    </row>
    <row r="1234" spans="1:8" s="5" customFormat="1" x14ac:dyDescent="0.25">
      <c r="A1234" s="5" t="s">
        <v>13082</v>
      </c>
      <c r="B1234" s="5" t="s">
        <v>11703</v>
      </c>
      <c r="C1234" s="9" t="s">
        <v>13077</v>
      </c>
      <c r="D1234" s="5" t="s">
        <v>11702</v>
      </c>
      <c r="E1234" s="3">
        <v>105</v>
      </c>
      <c r="F1234" s="5" t="s">
        <v>5</v>
      </c>
      <c r="G1234" s="6">
        <v>58.05</v>
      </c>
      <c r="H1234" s="2">
        <f t="shared" si="19"/>
        <v>6095.25</v>
      </c>
    </row>
    <row r="1235" spans="1:8" s="5" customFormat="1" x14ac:dyDescent="0.25">
      <c r="A1235" s="5" t="s">
        <v>13082</v>
      </c>
      <c r="B1235" s="5" t="s">
        <v>11704</v>
      </c>
      <c r="C1235" s="9" t="s">
        <v>13077</v>
      </c>
      <c r="D1235" s="5" t="s">
        <v>11705</v>
      </c>
      <c r="E1235" s="3">
        <v>36</v>
      </c>
      <c r="F1235" s="5" t="s">
        <v>5</v>
      </c>
      <c r="G1235" s="6">
        <v>83.5</v>
      </c>
      <c r="H1235" s="2">
        <f t="shared" si="19"/>
        <v>3006</v>
      </c>
    </row>
    <row r="1236" spans="1:8" s="5" customFormat="1" x14ac:dyDescent="0.25">
      <c r="A1236" s="5" t="s">
        <v>13082</v>
      </c>
      <c r="B1236" s="5" t="s">
        <v>11704</v>
      </c>
      <c r="C1236" s="9" t="s">
        <v>13077</v>
      </c>
      <c r="D1236" s="5" t="s">
        <v>11708</v>
      </c>
      <c r="E1236" s="3">
        <v>29</v>
      </c>
      <c r="F1236" s="5" t="s">
        <v>5</v>
      </c>
      <c r="G1236" s="6">
        <v>83.5</v>
      </c>
      <c r="H1236" s="2">
        <f t="shared" si="19"/>
        <v>2421.5</v>
      </c>
    </row>
    <row r="1237" spans="1:8" s="5" customFormat="1" x14ac:dyDescent="0.25">
      <c r="A1237" s="5" t="s">
        <v>13082</v>
      </c>
      <c r="B1237" s="5" t="s">
        <v>11704</v>
      </c>
      <c r="C1237" s="9" t="s">
        <v>13077</v>
      </c>
      <c r="D1237" s="5" t="s">
        <v>11707</v>
      </c>
      <c r="E1237" s="3">
        <v>28</v>
      </c>
      <c r="F1237" s="5" t="s">
        <v>5</v>
      </c>
      <c r="G1237" s="6">
        <v>83.5</v>
      </c>
      <c r="H1237" s="2">
        <f t="shared" si="19"/>
        <v>2338</v>
      </c>
    </row>
    <row r="1238" spans="1:8" s="5" customFormat="1" x14ac:dyDescent="0.25">
      <c r="A1238" s="5" t="s">
        <v>13082</v>
      </c>
      <c r="B1238" s="5" t="s">
        <v>11704</v>
      </c>
      <c r="C1238" s="9" t="s">
        <v>13077</v>
      </c>
      <c r="D1238" s="5" t="s">
        <v>11709</v>
      </c>
      <c r="E1238" s="3">
        <v>11</v>
      </c>
      <c r="F1238" s="5" t="s">
        <v>5</v>
      </c>
      <c r="G1238" s="6">
        <v>83.5</v>
      </c>
      <c r="H1238" s="2">
        <f t="shared" si="19"/>
        <v>918.5</v>
      </c>
    </row>
    <row r="1239" spans="1:8" s="5" customFormat="1" x14ac:dyDescent="0.25">
      <c r="A1239" s="5" t="s">
        <v>13082</v>
      </c>
      <c r="B1239" s="5" t="s">
        <v>11692</v>
      </c>
      <c r="C1239" s="9" t="s">
        <v>13077</v>
      </c>
      <c r="D1239" s="5" t="s">
        <v>11693</v>
      </c>
      <c r="E1239" s="3">
        <v>8</v>
      </c>
      <c r="F1239" s="5" t="s">
        <v>5</v>
      </c>
      <c r="G1239" s="6">
        <v>55.28</v>
      </c>
      <c r="H1239" s="2">
        <f t="shared" si="19"/>
        <v>442.24</v>
      </c>
    </row>
    <row r="1240" spans="1:8" s="5" customFormat="1" x14ac:dyDescent="0.25">
      <c r="A1240" s="5" t="s">
        <v>13082</v>
      </c>
      <c r="B1240" s="5" t="s">
        <v>11521</v>
      </c>
      <c r="C1240" s="9" t="s">
        <v>13077</v>
      </c>
      <c r="D1240" s="5" t="s">
        <v>11520</v>
      </c>
      <c r="E1240" s="3">
        <v>7</v>
      </c>
      <c r="F1240" s="5" t="s">
        <v>5</v>
      </c>
      <c r="G1240" s="6">
        <v>60.17</v>
      </c>
      <c r="H1240" s="2">
        <f t="shared" si="19"/>
        <v>421.19</v>
      </c>
    </row>
    <row r="1241" spans="1:8" s="5" customFormat="1" x14ac:dyDescent="0.25">
      <c r="A1241" s="5" t="s">
        <v>13082</v>
      </c>
      <c r="B1241" s="5" t="s">
        <v>11692</v>
      </c>
      <c r="C1241" s="9" t="s">
        <v>13077</v>
      </c>
      <c r="D1241" s="5" t="s">
        <v>11698</v>
      </c>
      <c r="E1241" s="3">
        <v>6</v>
      </c>
      <c r="F1241" s="5" t="s">
        <v>5</v>
      </c>
      <c r="G1241" s="6">
        <v>55.28</v>
      </c>
      <c r="H1241" s="2">
        <f t="shared" si="19"/>
        <v>331.68</v>
      </c>
    </row>
    <row r="1242" spans="1:8" s="5" customFormat="1" x14ac:dyDescent="0.25">
      <c r="A1242" s="5" t="s">
        <v>13082</v>
      </c>
      <c r="B1242" s="5" t="s">
        <v>11518</v>
      </c>
      <c r="C1242" s="9" t="s">
        <v>13077</v>
      </c>
      <c r="D1242" s="5" t="s">
        <v>11517</v>
      </c>
      <c r="E1242" s="3">
        <v>5</v>
      </c>
      <c r="F1242" s="5" t="s">
        <v>5</v>
      </c>
      <c r="G1242" s="6">
        <v>40.11</v>
      </c>
      <c r="H1242" s="2">
        <f t="shared" si="19"/>
        <v>200.55</v>
      </c>
    </row>
    <row r="1243" spans="1:8" s="5" customFormat="1" x14ac:dyDescent="0.25">
      <c r="A1243" s="5" t="s">
        <v>13082</v>
      </c>
      <c r="B1243" s="5" t="s">
        <v>11692</v>
      </c>
      <c r="C1243" s="9" t="s">
        <v>13077</v>
      </c>
      <c r="D1243" s="5" t="s">
        <v>11694</v>
      </c>
      <c r="E1243" s="3">
        <v>5</v>
      </c>
      <c r="F1243" s="5" t="s">
        <v>5</v>
      </c>
      <c r="G1243" s="6">
        <v>55.28</v>
      </c>
      <c r="H1243" s="2">
        <f t="shared" si="19"/>
        <v>276.39999999999998</v>
      </c>
    </row>
    <row r="1244" spans="1:8" s="5" customFormat="1" x14ac:dyDescent="0.25">
      <c r="A1244" s="5" t="s">
        <v>13082</v>
      </c>
      <c r="B1244" s="5" t="s">
        <v>11692</v>
      </c>
      <c r="C1244" s="9" t="s">
        <v>13077</v>
      </c>
      <c r="D1244" s="5" t="s">
        <v>11695</v>
      </c>
      <c r="E1244" s="3">
        <v>3</v>
      </c>
      <c r="F1244" s="5" t="s">
        <v>5</v>
      </c>
      <c r="G1244" s="6">
        <v>55.28</v>
      </c>
      <c r="H1244" s="2">
        <f t="shared" si="19"/>
        <v>165.84</v>
      </c>
    </row>
    <row r="1245" spans="1:8" s="5" customFormat="1" x14ac:dyDescent="0.25">
      <c r="A1245" s="5" t="s">
        <v>13082</v>
      </c>
      <c r="B1245" s="5" t="s">
        <v>11692</v>
      </c>
      <c r="C1245" s="9" t="s">
        <v>13077</v>
      </c>
      <c r="D1245" s="5" t="s">
        <v>11697</v>
      </c>
      <c r="E1245" s="3">
        <v>3</v>
      </c>
      <c r="F1245" s="5" t="s">
        <v>5</v>
      </c>
      <c r="G1245" s="6">
        <v>55.28</v>
      </c>
      <c r="H1245" s="2">
        <f t="shared" si="19"/>
        <v>165.84</v>
      </c>
    </row>
    <row r="1246" spans="1:8" s="5" customFormat="1" x14ac:dyDescent="0.25">
      <c r="A1246" s="5" t="s">
        <v>13082</v>
      </c>
      <c r="B1246" s="5" t="s">
        <v>11692</v>
      </c>
      <c r="C1246" s="9" t="s">
        <v>13077</v>
      </c>
      <c r="D1246" s="5" t="s">
        <v>11700</v>
      </c>
      <c r="E1246" s="3">
        <v>3</v>
      </c>
      <c r="F1246" s="5" t="s">
        <v>5</v>
      </c>
      <c r="G1246" s="6">
        <v>55.28</v>
      </c>
      <c r="H1246" s="2">
        <f t="shared" si="19"/>
        <v>165.84</v>
      </c>
    </row>
    <row r="1247" spans="1:8" s="5" customFormat="1" x14ac:dyDescent="0.25">
      <c r="A1247" s="5" t="s">
        <v>13082</v>
      </c>
      <c r="B1247" s="5" t="s">
        <v>11692</v>
      </c>
      <c r="C1247" s="9" t="s">
        <v>13077</v>
      </c>
      <c r="D1247" s="5" t="s">
        <v>11701</v>
      </c>
      <c r="E1247" s="3">
        <v>3</v>
      </c>
      <c r="F1247" s="5" t="s">
        <v>5</v>
      </c>
      <c r="G1247" s="6">
        <v>55.28</v>
      </c>
      <c r="H1247" s="2">
        <f t="shared" si="19"/>
        <v>165.84</v>
      </c>
    </row>
    <row r="1248" spans="1:8" s="5" customFormat="1" x14ac:dyDescent="0.25">
      <c r="A1248" s="5" t="s">
        <v>13082</v>
      </c>
      <c r="B1248" s="5" t="s">
        <v>11704</v>
      </c>
      <c r="C1248" s="9" t="s">
        <v>13077</v>
      </c>
      <c r="D1248" s="5" t="s">
        <v>11706</v>
      </c>
      <c r="E1248" s="3">
        <v>3</v>
      </c>
      <c r="F1248" s="5" t="s">
        <v>5</v>
      </c>
      <c r="G1248" s="6">
        <v>83.5</v>
      </c>
      <c r="H1248" s="2">
        <f t="shared" si="19"/>
        <v>250.5</v>
      </c>
    </row>
    <row r="1249" spans="1:8" s="5" customFormat="1" x14ac:dyDescent="0.25">
      <c r="A1249" s="5" t="s">
        <v>13082</v>
      </c>
      <c r="B1249" s="5" t="s">
        <v>11518</v>
      </c>
      <c r="C1249" s="9" t="s">
        <v>13077</v>
      </c>
      <c r="D1249" s="5" t="s">
        <v>11519</v>
      </c>
      <c r="E1249" s="3">
        <v>2</v>
      </c>
      <c r="F1249" s="5" t="s">
        <v>5</v>
      </c>
      <c r="G1249" s="6">
        <v>40.11</v>
      </c>
      <c r="H1249" s="2">
        <f t="shared" si="19"/>
        <v>80.22</v>
      </c>
    </row>
    <row r="1250" spans="1:8" s="5" customFormat="1" x14ac:dyDescent="0.25">
      <c r="A1250" s="5" t="s">
        <v>13082</v>
      </c>
      <c r="B1250" s="5" t="s">
        <v>11692</v>
      </c>
      <c r="C1250" s="9" t="s">
        <v>13077</v>
      </c>
      <c r="D1250" s="5" t="s">
        <v>11696</v>
      </c>
      <c r="E1250" s="3">
        <v>2</v>
      </c>
      <c r="F1250" s="5" t="s">
        <v>5</v>
      </c>
      <c r="G1250" s="6">
        <v>55.28</v>
      </c>
      <c r="H1250" s="2">
        <f t="shared" si="19"/>
        <v>110.56</v>
      </c>
    </row>
    <row r="1251" spans="1:8" s="5" customFormat="1" x14ac:dyDescent="0.25">
      <c r="A1251" s="5" t="s">
        <v>13082</v>
      </c>
      <c r="B1251" s="5" t="s">
        <v>11692</v>
      </c>
      <c r="C1251" s="9" t="s">
        <v>13077</v>
      </c>
      <c r="D1251" s="5" t="s">
        <v>11699</v>
      </c>
      <c r="E1251" s="3">
        <v>2</v>
      </c>
      <c r="F1251" s="5" t="s">
        <v>5</v>
      </c>
      <c r="G1251" s="6">
        <v>55.28</v>
      </c>
      <c r="H1251" s="2">
        <f t="shared" si="19"/>
        <v>110.56</v>
      </c>
    </row>
    <row r="1252" spans="1:8" s="5" customFormat="1" x14ac:dyDescent="0.25">
      <c r="A1252" s="5" t="s">
        <v>13082</v>
      </c>
      <c r="B1252" s="5" t="s">
        <v>11691</v>
      </c>
      <c r="C1252" s="9" t="s">
        <v>13077</v>
      </c>
      <c r="D1252" s="5" t="s">
        <v>11690</v>
      </c>
      <c r="E1252" s="3">
        <v>1</v>
      </c>
      <c r="F1252" s="5" t="s">
        <v>5</v>
      </c>
      <c r="G1252" s="6">
        <v>120.98</v>
      </c>
      <c r="H1252" s="2">
        <f t="shared" si="19"/>
        <v>120.98</v>
      </c>
    </row>
    <row r="1253" spans="1:8" s="5" customFormat="1" x14ac:dyDescent="0.25">
      <c r="A1253" s="5" t="s">
        <v>13082</v>
      </c>
      <c r="B1253" s="5" t="s">
        <v>11704</v>
      </c>
      <c r="C1253" s="9" t="s">
        <v>13077</v>
      </c>
      <c r="D1253" s="5" t="s">
        <v>11710</v>
      </c>
      <c r="E1253" s="3">
        <v>1</v>
      </c>
      <c r="F1253" s="5" t="s">
        <v>5</v>
      </c>
      <c r="G1253" s="6">
        <v>83.5</v>
      </c>
      <c r="H1253" s="2">
        <f t="shared" si="19"/>
        <v>83.5</v>
      </c>
    </row>
    <row r="1254" spans="1:8" s="5" customFormat="1" x14ac:dyDescent="0.25">
      <c r="A1254" s="5" t="s">
        <v>13082</v>
      </c>
      <c r="B1254" s="5" t="s">
        <v>12929</v>
      </c>
      <c r="C1254" s="9" t="s">
        <v>13077</v>
      </c>
      <c r="D1254" s="5" t="s">
        <v>12928</v>
      </c>
      <c r="E1254" s="3">
        <v>2</v>
      </c>
      <c r="F1254" s="5" t="s">
        <v>5</v>
      </c>
      <c r="G1254" s="6">
        <v>97.19</v>
      </c>
      <c r="H1254" s="2">
        <f t="shared" si="19"/>
        <v>194.38</v>
      </c>
    </row>
    <row r="1255" spans="1:8" s="5" customFormat="1" x14ac:dyDescent="0.25">
      <c r="A1255" s="5" t="s">
        <v>13082</v>
      </c>
      <c r="B1255" s="5" t="s">
        <v>9716</v>
      </c>
      <c r="C1255" s="9" t="s">
        <v>13077</v>
      </c>
      <c r="D1255" s="5" t="s">
        <v>12245</v>
      </c>
      <c r="E1255" s="3">
        <v>1</v>
      </c>
      <c r="F1255" s="5" t="s">
        <v>5</v>
      </c>
      <c r="G1255" s="6">
        <v>77.19</v>
      </c>
      <c r="H1255" s="2">
        <f t="shared" si="19"/>
        <v>77.19</v>
      </c>
    </row>
    <row r="1256" spans="1:8" s="5" customFormat="1" x14ac:dyDescent="0.25">
      <c r="A1256" s="5" t="s">
        <v>13082</v>
      </c>
      <c r="B1256" s="5" t="s">
        <v>12244</v>
      </c>
      <c r="C1256" s="9" t="s">
        <v>13077</v>
      </c>
      <c r="D1256" s="5" t="s">
        <v>12243</v>
      </c>
      <c r="E1256" s="3">
        <v>82</v>
      </c>
      <c r="F1256" s="5" t="s">
        <v>5</v>
      </c>
      <c r="G1256" s="6">
        <v>52.97</v>
      </c>
      <c r="H1256" s="2">
        <f t="shared" si="19"/>
        <v>4343.54</v>
      </c>
    </row>
    <row r="1257" spans="1:8" s="5" customFormat="1" x14ac:dyDescent="0.25">
      <c r="A1257" s="5" t="s">
        <v>13082</v>
      </c>
      <c r="B1257" s="5" t="s">
        <v>12927</v>
      </c>
      <c r="C1257" s="9" t="s">
        <v>13077</v>
      </c>
      <c r="D1257" s="5" t="s">
        <v>12926</v>
      </c>
      <c r="E1257" s="3">
        <v>36</v>
      </c>
      <c r="F1257" s="5" t="s">
        <v>5</v>
      </c>
      <c r="G1257" s="6">
        <v>66.95</v>
      </c>
      <c r="H1257" s="2">
        <f t="shared" si="19"/>
        <v>2410.2000000000003</v>
      </c>
    </row>
    <row r="1258" spans="1:8" s="5" customFormat="1" x14ac:dyDescent="0.25">
      <c r="A1258" s="5" t="s">
        <v>13082</v>
      </c>
      <c r="B1258" s="5" t="s">
        <v>12854</v>
      </c>
      <c r="C1258" s="9" t="s">
        <v>13077</v>
      </c>
      <c r="D1258" s="5" t="s">
        <v>12853</v>
      </c>
      <c r="E1258" s="3">
        <v>24</v>
      </c>
      <c r="F1258" s="5" t="s">
        <v>5</v>
      </c>
      <c r="G1258" s="6">
        <v>25.79</v>
      </c>
      <c r="H1258" s="2">
        <f t="shared" si="19"/>
        <v>618.96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87"/>
  <sheetViews>
    <sheetView workbookViewId="0">
      <selection sqref="A1:A1048576"/>
    </sheetView>
  </sheetViews>
  <sheetFormatPr defaultRowHeight="14.4" x14ac:dyDescent="0.25"/>
  <cols>
    <col min="1" max="1" width="6" bestFit="1" customWidth="1"/>
    <col min="2" max="2" width="37.21875" customWidth="1"/>
    <col min="3" max="3" width="6" customWidth="1"/>
    <col min="4" max="4" width="15.5546875" customWidth="1"/>
    <col min="5" max="5" width="13" customWidth="1"/>
    <col min="6" max="6" width="7.5546875" bestFit="1" customWidth="1"/>
    <col min="7" max="7" width="19.44140625" bestFit="1" customWidth="1"/>
  </cols>
  <sheetData>
    <row r="1" spans="1:8" s="2" customFormat="1" ht="13.2" x14ac:dyDescent="0.25">
      <c r="A1" s="1" t="s">
        <v>0</v>
      </c>
      <c r="B1" s="1" t="s">
        <v>3</v>
      </c>
      <c r="C1" s="7" t="s">
        <v>13078</v>
      </c>
      <c r="D1" s="1" t="s">
        <v>1</v>
      </c>
      <c r="E1" s="7" t="s">
        <v>13075</v>
      </c>
      <c r="F1" s="1" t="s">
        <v>2</v>
      </c>
      <c r="G1" s="8" t="s">
        <v>13074</v>
      </c>
      <c r="H1" s="9" t="s">
        <v>13079</v>
      </c>
    </row>
    <row r="2" spans="1:8" s="2" customFormat="1" x14ac:dyDescent="0.25">
      <c r="A2" s="5" t="s">
        <v>13081</v>
      </c>
      <c r="B2" s="5" t="s">
        <v>5843</v>
      </c>
      <c r="C2" s="9" t="s">
        <v>13076</v>
      </c>
      <c r="D2" s="5" t="s">
        <v>5842</v>
      </c>
      <c r="E2" s="3">
        <v>1</v>
      </c>
      <c r="F2" s="5" t="s">
        <v>5</v>
      </c>
      <c r="G2" s="6">
        <v>249.06</v>
      </c>
      <c r="H2" s="2">
        <f t="shared" ref="H2:H65" si="0">E2*G2</f>
        <v>249.06</v>
      </c>
    </row>
    <row r="3" spans="1:8" s="2" customFormat="1" x14ac:dyDescent="0.25">
      <c r="A3" s="5" t="s">
        <v>13081</v>
      </c>
      <c r="B3" s="5" t="s">
        <v>7379</v>
      </c>
      <c r="C3" s="9" t="s">
        <v>13076</v>
      </c>
      <c r="D3" s="5" t="s">
        <v>7378</v>
      </c>
      <c r="E3" s="3">
        <v>1</v>
      </c>
      <c r="F3" s="5" t="s">
        <v>5</v>
      </c>
      <c r="G3" s="6">
        <v>233.27</v>
      </c>
      <c r="H3" s="2">
        <f t="shared" si="0"/>
        <v>233.27</v>
      </c>
    </row>
    <row r="4" spans="1:8" s="2" customFormat="1" x14ac:dyDescent="0.25">
      <c r="A4" s="5" t="s">
        <v>13081</v>
      </c>
      <c r="B4" s="5" t="s">
        <v>5841</v>
      </c>
      <c r="C4" s="9" t="s">
        <v>13076</v>
      </c>
      <c r="D4" s="5" t="s">
        <v>5840</v>
      </c>
      <c r="E4" s="3">
        <v>2</v>
      </c>
      <c r="F4" s="5" t="s">
        <v>5</v>
      </c>
      <c r="G4" s="6">
        <v>236.31</v>
      </c>
      <c r="H4" s="2">
        <f t="shared" si="0"/>
        <v>472.62</v>
      </c>
    </row>
    <row r="5" spans="1:8" s="2" customFormat="1" x14ac:dyDescent="0.25">
      <c r="A5" s="5" t="s">
        <v>13081</v>
      </c>
      <c r="B5" s="5" t="s">
        <v>7021</v>
      </c>
      <c r="C5" s="9" t="s">
        <v>13076</v>
      </c>
      <c r="D5" s="5" t="s">
        <v>7020</v>
      </c>
      <c r="E5" s="3">
        <v>2</v>
      </c>
      <c r="F5" s="5" t="s">
        <v>5</v>
      </c>
      <c r="G5" s="6">
        <v>209.15</v>
      </c>
      <c r="H5" s="2">
        <f t="shared" si="0"/>
        <v>418.3</v>
      </c>
    </row>
    <row r="6" spans="1:8" s="2" customFormat="1" x14ac:dyDescent="0.25">
      <c r="A6" s="5" t="s">
        <v>13081</v>
      </c>
      <c r="B6" s="5" t="s">
        <v>6155</v>
      </c>
      <c r="C6" s="9" t="s">
        <v>13076</v>
      </c>
      <c r="D6" s="5" t="s">
        <v>6154</v>
      </c>
      <c r="E6" s="3">
        <v>2</v>
      </c>
      <c r="F6" s="5" t="s">
        <v>5</v>
      </c>
      <c r="G6" s="6">
        <v>204.99</v>
      </c>
      <c r="H6" s="2">
        <f t="shared" si="0"/>
        <v>409.98</v>
      </c>
    </row>
    <row r="7" spans="1:8" s="2" customFormat="1" x14ac:dyDescent="0.25">
      <c r="A7" s="5" t="s">
        <v>13081</v>
      </c>
      <c r="B7" s="5" t="s">
        <v>5837</v>
      </c>
      <c r="C7" s="9" t="s">
        <v>13076</v>
      </c>
      <c r="D7" s="5" t="s">
        <v>5836</v>
      </c>
      <c r="E7" s="3">
        <v>1</v>
      </c>
      <c r="F7" s="5" t="s">
        <v>5</v>
      </c>
      <c r="G7" s="6">
        <v>321.3</v>
      </c>
      <c r="H7" s="2">
        <f t="shared" si="0"/>
        <v>321.3</v>
      </c>
    </row>
    <row r="8" spans="1:8" s="2" customFormat="1" x14ac:dyDescent="0.25">
      <c r="A8" s="5" t="s">
        <v>13081</v>
      </c>
      <c r="B8" s="5" t="s">
        <v>5855</v>
      </c>
      <c r="C8" s="9" t="s">
        <v>13076</v>
      </c>
      <c r="D8" s="5" t="s">
        <v>5854</v>
      </c>
      <c r="E8" s="3">
        <v>1</v>
      </c>
      <c r="F8" s="5" t="s">
        <v>5</v>
      </c>
      <c r="G8" s="6">
        <v>237.65</v>
      </c>
      <c r="H8" s="2">
        <f t="shared" si="0"/>
        <v>237.65</v>
      </c>
    </row>
    <row r="9" spans="1:8" s="2" customFormat="1" x14ac:dyDescent="0.25">
      <c r="A9" s="5" t="s">
        <v>13081</v>
      </c>
      <c r="B9" s="5" t="s">
        <v>8318</v>
      </c>
      <c r="C9" s="9" t="s">
        <v>13076</v>
      </c>
      <c r="D9" s="5" t="s">
        <v>8317</v>
      </c>
      <c r="E9" s="3">
        <v>1</v>
      </c>
      <c r="F9" s="5" t="s">
        <v>5</v>
      </c>
      <c r="G9" s="6">
        <v>264.99</v>
      </c>
      <c r="H9" s="2">
        <f t="shared" si="0"/>
        <v>264.99</v>
      </c>
    </row>
    <row r="10" spans="1:8" s="2" customFormat="1" x14ac:dyDescent="0.25">
      <c r="A10" s="5" t="s">
        <v>13081</v>
      </c>
      <c r="B10" s="5" t="s">
        <v>5839</v>
      </c>
      <c r="C10" s="9" t="s">
        <v>13077</v>
      </c>
      <c r="D10" s="5" t="s">
        <v>5838</v>
      </c>
      <c r="E10" s="3">
        <v>5</v>
      </c>
      <c r="F10" s="5" t="s">
        <v>5</v>
      </c>
      <c r="G10" s="6">
        <v>231.42</v>
      </c>
      <c r="H10" s="2">
        <f t="shared" si="0"/>
        <v>1157.0999999999999</v>
      </c>
    </row>
    <row r="11" spans="1:8" s="2" customFormat="1" x14ac:dyDescent="0.25">
      <c r="A11" s="5" t="s">
        <v>13081</v>
      </c>
      <c r="B11" s="5" t="s">
        <v>1154</v>
      </c>
      <c r="C11" s="9" t="s">
        <v>13076</v>
      </c>
      <c r="D11" s="5" t="s">
        <v>6182</v>
      </c>
      <c r="E11" s="3">
        <v>1</v>
      </c>
      <c r="F11" s="5" t="s">
        <v>5</v>
      </c>
      <c r="G11" s="6">
        <v>186.72</v>
      </c>
      <c r="H11" s="2">
        <f t="shared" si="0"/>
        <v>186.72</v>
      </c>
    </row>
    <row r="12" spans="1:8" s="2" customFormat="1" x14ac:dyDescent="0.25">
      <c r="A12" s="5" t="s">
        <v>13081</v>
      </c>
      <c r="B12" s="5" t="s">
        <v>7239</v>
      </c>
      <c r="C12" s="9" t="s">
        <v>13076</v>
      </c>
      <c r="D12" s="5" t="s">
        <v>7238</v>
      </c>
      <c r="E12" s="3">
        <v>1</v>
      </c>
      <c r="F12" s="5" t="s">
        <v>5</v>
      </c>
      <c r="G12" s="6">
        <v>187.81</v>
      </c>
      <c r="H12" s="2">
        <f t="shared" si="0"/>
        <v>187.81</v>
      </c>
    </row>
    <row r="13" spans="1:8" s="2" customFormat="1" x14ac:dyDescent="0.25">
      <c r="A13" s="5" t="s">
        <v>13081</v>
      </c>
      <c r="B13" s="5" t="s">
        <v>7621</v>
      </c>
      <c r="C13" s="9" t="s">
        <v>13076</v>
      </c>
      <c r="D13" s="5" t="s">
        <v>7620</v>
      </c>
      <c r="E13" s="3">
        <v>6</v>
      </c>
      <c r="F13" s="5" t="s">
        <v>5</v>
      </c>
      <c r="G13" s="6">
        <v>263.05</v>
      </c>
      <c r="H13" s="2">
        <f t="shared" si="0"/>
        <v>1578.3000000000002</v>
      </c>
    </row>
    <row r="14" spans="1:8" s="2" customFormat="1" x14ac:dyDescent="0.25">
      <c r="A14" s="5" t="s">
        <v>13081</v>
      </c>
      <c r="B14" s="5" t="s">
        <v>8316</v>
      </c>
      <c r="C14" s="9" t="s">
        <v>13076</v>
      </c>
      <c r="D14" s="5" t="s">
        <v>8315</v>
      </c>
      <c r="E14" s="3">
        <v>3</v>
      </c>
      <c r="F14" s="5" t="s">
        <v>5</v>
      </c>
      <c r="G14" s="6">
        <v>182.26</v>
      </c>
      <c r="H14" s="2">
        <f t="shared" si="0"/>
        <v>546.78</v>
      </c>
    </row>
    <row r="15" spans="1:8" s="2" customFormat="1" x14ac:dyDescent="0.25">
      <c r="A15" s="5" t="s">
        <v>13081</v>
      </c>
      <c r="B15" s="5" t="s">
        <v>5835</v>
      </c>
      <c r="C15" s="9" t="s">
        <v>13076</v>
      </c>
      <c r="D15" s="5" t="s">
        <v>5834</v>
      </c>
      <c r="E15" s="3">
        <v>2</v>
      </c>
      <c r="F15" s="5" t="s">
        <v>5</v>
      </c>
      <c r="G15" s="6">
        <v>169.2</v>
      </c>
      <c r="H15" s="2">
        <f t="shared" si="0"/>
        <v>338.4</v>
      </c>
    </row>
    <row r="16" spans="1:8" s="2" customFormat="1" x14ac:dyDescent="0.25">
      <c r="A16" s="5" t="s">
        <v>13081</v>
      </c>
      <c r="B16" s="5" t="s">
        <v>7019</v>
      </c>
      <c r="C16" s="9" t="s">
        <v>13076</v>
      </c>
      <c r="D16" s="5" t="s">
        <v>7018</v>
      </c>
      <c r="E16" s="3">
        <v>2</v>
      </c>
      <c r="F16" s="5" t="s">
        <v>5</v>
      </c>
      <c r="G16" s="6">
        <v>337.94</v>
      </c>
      <c r="H16" s="2">
        <f t="shared" si="0"/>
        <v>675.88</v>
      </c>
    </row>
    <row r="17" spans="1:8" s="2" customFormat="1" x14ac:dyDescent="0.25">
      <c r="A17" s="5" t="s">
        <v>13081</v>
      </c>
      <c r="B17" s="5" t="s">
        <v>5833</v>
      </c>
      <c r="C17" s="9" t="s">
        <v>13076</v>
      </c>
      <c r="D17" s="5" t="s">
        <v>5832</v>
      </c>
      <c r="E17" s="3">
        <v>4</v>
      </c>
      <c r="F17" s="5" t="s">
        <v>5</v>
      </c>
      <c r="G17" s="6">
        <v>235.03</v>
      </c>
      <c r="H17" s="2">
        <f t="shared" si="0"/>
        <v>940.12</v>
      </c>
    </row>
    <row r="18" spans="1:8" s="2" customFormat="1" x14ac:dyDescent="0.25">
      <c r="A18" s="5" t="s">
        <v>13081</v>
      </c>
      <c r="B18" s="5" t="s">
        <v>7017</v>
      </c>
      <c r="C18" s="9" t="s">
        <v>13076</v>
      </c>
      <c r="D18" s="5" t="s">
        <v>7016</v>
      </c>
      <c r="E18" s="3">
        <v>1</v>
      </c>
      <c r="F18" s="5" t="s">
        <v>5</v>
      </c>
      <c r="G18" s="6">
        <v>147.49</v>
      </c>
      <c r="H18" s="2">
        <f t="shared" si="0"/>
        <v>147.49</v>
      </c>
    </row>
    <row r="19" spans="1:8" s="2" customFormat="1" x14ac:dyDescent="0.25">
      <c r="A19" s="5" t="s">
        <v>13081</v>
      </c>
      <c r="B19" s="5" t="s">
        <v>5831</v>
      </c>
      <c r="C19" s="9" t="s">
        <v>13077</v>
      </c>
      <c r="D19" s="5" t="s">
        <v>5830</v>
      </c>
      <c r="E19" s="3">
        <v>1</v>
      </c>
      <c r="F19" s="5" t="s">
        <v>5</v>
      </c>
      <c r="G19" s="6">
        <v>250.94</v>
      </c>
      <c r="H19" s="2">
        <f t="shared" si="0"/>
        <v>250.94</v>
      </c>
    </row>
    <row r="20" spans="1:8" s="2" customFormat="1" x14ac:dyDescent="0.25">
      <c r="A20" s="5" t="s">
        <v>13081</v>
      </c>
      <c r="B20" s="5" t="s">
        <v>5829</v>
      </c>
      <c r="C20" s="9" t="s">
        <v>13076</v>
      </c>
      <c r="D20" s="5" t="s">
        <v>5828</v>
      </c>
      <c r="E20" s="3">
        <v>4</v>
      </c>
      <c r="F20" s="5" t="s">
        <v>5</v>
      </c>
      <c r="G20" s="6">
        <v>182.53</v>
      </c>
      <c r="H20" s="2">
        <f t="shared" si="0"/>
        <v>730.12</v>
      </c>
    </row>
    <row r="21" spans="1:8" s="2" customFormat="1" x14ac:dyDescent="0.25">
      <c r="A21" s="5" t="s">
        <v>13081</v>
      </c>
      <c r="B21" s="5" t="s">
        <v>4073</v>
      </c>
      <c r="C21" s="9" t="s">
        <v>13076</v>
      </c>
      <c r="D21" s="5" t="s">
        <v>4072</v>
      </c>
      <c r="E21" s="3">
        <v>4</v>
      </c>
      <c r="F21" s="5" t="s">
        <v>5</v>
      </c>
      <c r="G21" s="6">
        <v>107.14</v>
      </c>
      <c r="H21" s="2">
        <f t="shared" si="0"/>
        <v>428.56</v>
      </c>
    </row>
    <row r="22" spans="1:8" s="2" customFormat="1" x14ac:dyDescent="0.25">
      <c r="A22" s="5" t="s">
        <v>13081</v>
      </c>
      <c r="B22" s="5" t="s">
        <v>6016</v>
      </c>
      <c r="C22" s="9" t="s">
        <v>13076</v>
      </c>
      <c r="D22" s="5" t="s">
        <v>6015</v>
      </c>
      <c r="E22" s="3">
        <v>4</v>
      </c>
      <c r="F22" s="5" t="s">
        <v>5</v>
      </c>
      <c r="G22" s="6">
        <v>81.99</v>
      </c>
      <c r="H22" s="2">
        <f t="shared" si="0"/>
        <v>327.96</v>
      </c>
    </row>
    <row r="23" spans="1:8" s="2" customFormat="1" x14ac:dyDescent="0.25">
      <c r="A23" s="5" t="s">
        <v>13081</v>
      </c>
      <c r="B23" s="5" t="s">
        <v>4073</v>
      </c>
      <c r="C23" s="9" t="s">
        <v>13076</v>
      </c>
      <c r="D23" s="5" t="s">
        <v>4074</v>
      </c>
      <c r="E23" s="3">
        <v>2</v>
      </c>
      <c r="F23" s="5" t="s">
        <v>5</v>
      </c>
      <c r="G23" s="6">
        <v>107.14</v>
      </c>
      <c r="H23" s="2">
        <f t="shared" si="0"/>
        <v>214.28</v>
      </c>
    </row>
    <row r="24" spans="1:8" s="2" customFormat="1" x14ac:dyDescent="0.25">
      <c r="A24" s="5" t="s">
        <v>13081</v>
      </c>
      <c r="B24" s="5" t="s">
        <v>5822</v>
      </c>
      <c r="C24" s="9" t="s">
        <v>13077</v>
      </c>
      <c r="D24" s="5" t="s">
        <v>5821</v>
      </c>
      <c r="E24" s="3">
        <v>2</v>
      </c>
      <c r="F24" s="5" t="s">
        <v>5</v>
      </c>
      <c r="G24" s="6">
        <v>145.77000000000001</v>
      </c>
      <c r="H24" s="2">
        <f t="shared" si="0"/>
        <v>291.54000000000002</v>
      </c>
    </row>
    <row r="25" spans="1:8" s="2" customFormat="1" x14ac:dyDescent="0.25">
      <c r="A25" s="5" t="s">
        <v>13081</v>
      </c>
      <c r="B25" s="5" t="s">
        <v>5827</v>
      </c>
      <c r="C25" s="9" t="s">
        <v>13076</v>
      </c>
      <c r="D25" s="5" t="s">
        <v>5826</v>
      </c>
      <c r="E25" s="3">
        <v>2</v>
      </c>
      <c r="F25" s="5" t="s">
        <v>5</v>
      </c>
      <c r="G25" s="6">
        <v>128.22999999999999</v>
      </c>
      <c r="H25" s="2">
        <f t="shared" si="0"/>
        <v>256.45999999999998</v>
      </c>
    </row>
    <row r="26" spans="1:8" s="2" customFormat="1" x14ac:dyDescent="0.25">
      <c r="A26" s="5" t="s">
        <v>13081</v>
      </c>
      <c r="B26" s="5" t="s">
        <v>1140</v>
      </c>
      <c r="C26" s="9" t="s">
        <v>13076</v>
      </c>
      <c r="D26" s="5" t="s">
        <v>7012</v>
      </c>
      <c r="E26" s="3">
        <v>2</v>
      </c>
      <c r="F26" s="5" t="s">
        <v>5</v>
      </c>
      <c r="G26" s="6">
        <v>157.77000000000001</v>
      </c>
      <c r="H26" s="2">
        <f t="shared" si="0"/>
        <v>315.54000000000002</v>
      </c>
    </row>
    <row r="27" spans="1:8" s="2" customFormat="1" x14ac:dyDescent="0.25">
      <c r="A27" s="5" t="s">
        <v>13081</v>
      </c>
      <c r="B27" s="5" t="s">
        <v>1140</v>
      </c>
      <c r="C27" s="9" t="s">
        <v>13076</v>
      </c>
      <c r="D27" s="5" t="s">
        <v>7013</v>
      </c>
      <c r="E27" s="3">
        <v>2</v>
      </c>
      <c r="F27" s="5" t="s">
        <v>5</v>
      </c>
      <c r="G27" s="6">
        <v>157.77000000000001</v>
      </c>
      <c r="H27" s="2">
        <f t="shared" si="0"/>
        <v>315.54000000000002</v>
      </c>
    </row>
    <row r="28" spans="1:8" s="2" customFormat="1" x14ac:dyDescent="0.25">
      <c r="A28" s="5" t="s">
        <v>13081</v>
      </c>
      <c r="B28" s="5" t="s">
        <v>4076</v>
      </c>
      <c r="C28" s="9" t="s">
        <v>13076</v>
      </c>
      <c r="D28" s="5" t="s">
        <v>4075</v>
      </c>
      <c r="E28" s="3">
        <v>1</v>
      </c>
      <c r="F28" s="5" t="s">
        <v>5</v>
      </c>
      <c r="G28" s="6">
        <v>118.65</v>
      </c>
      <c r="H28" s="2">
        <f t="shared" si="0"/>
        <v>118.65</v>
      </c>
    </row>
    <row r="29" spans="1:8" s="2" customFormat="1" x14ac:dyDescent="0.25">
      <c r="A29" s="5" t="s">
        <v>13081</v>
      </c>
      <c r="B29" s="5" t="s">
        <v>5205</v>
      </c>
      <c r="C29" s="9" t="s">
        <v>13076</v>
      </c>
      <c r="D29" s="5" t="s">
        <v>5204</v>
      </c>
      <c r="E29" s="3">
        <v>1</v>
      </c>
      <c r="F29" s="5" t="s">
        <v>5</v>
      </c>
      <c r="G29" s="6">
        <v>225.57</v>
      </c>
      <c r="H29" s="2">
        <f t="shared" si="0"/>
        <v>225.57</v>
      </c>
    </row>
    <row r="30" spans="1:8" s="2" customFormat="1" x14ac:dyDescent="0.25">
      <c r="A30" s="5" t="s">
        <v>13081</v>
      </c>
      <c r="B30" s="5" t="s">
        <v>5205</v>
      </c>
      <c r="C30" s="9" t="s">
        <v>13076</v>
      </c>
      <c r="D30" s="5" t="s">
        <v>5206</v>
      </c>
      <c r="E30" s="3">
        <v>1</v>
      </c>
      <c r="F30" s="5" t="s">
        <v>5</v>
      </c>
      <c r="G30" s="6">
        <v>225.57</v>
      </c>
      <c r="H30" s="2">
        <f t="shared" si="0"/>
        <v>225.57</v>
      </c>
    </row>
    <row r="31" spans="1:8" s="2" customFormat="1" x14ac:dyDescent="0.25">
      <c r="A31" s="5" t="s">
        <v>13081</v>
      </c>
      <c r="B31" s="5" t="s">
        <v>5824</v>
      </c>
      <c r="C31" s="9" t="s">
        <v>13076</v>
      </c>
      <c r="D31" s="5" t="s">
        <v>5823</v>
      </c>
      <c r="E31" s="3">
        <v>1</v>
      </c>
      <c r="F31" s="5" t="s">
        <v>5</v>
      </c>
      <c r="G31" s="6">
        <v>237.65</v>
      </c>
      <c r="H31" s="2">
        <f t="shared" si="0"/>
        <v>237.65</v>
      </c>
    </row>
    <row r="32" spans="1:8" s="2" customFormat="1" x14ac:dyDescent="0.25">
      <c r="A32" s="5" t="s">
        <v>13081</v>
      </c>
      <c r="B32" s="5" t="s">
        <v>7015</v>
      </c>
      <c r="C32" s="9" t="s">
        <v>13076</v>
      </c>
      <c r="D32" s="5" t="s">
        <v>7014</v>
      </c>
      <c r="E32" s="3">
        <v>1</v>
      </c>
      <c r="F32" s="5" t="s">
        <v>5</v>
      </c>
      <c r="G32" s="6">
        <v>189.85</v>
      </c>
      <c r="H32" s="2">
        <f t="shared" si="0"/>
        <v>189.85</v>
      </c>
    </row>
    <row r="33" spans="1:8" s="2" customFormat="1" x14ac:dyDescent="0.25">
      <c r="A33" s="5" t="s">
        <v>13081</v>
      </c>
      <c r="B33" s="5" t="s">
        <v>7185</v>
      </c>
      <c r="C33" s="9" t="s">
        <v>13076</v>
      </c>
      <c r="D33" s="5" t="s">
        <v>7184</v>
      </c>
      <c r="E33" s="3">
        <v>1</v>
      </c>
      <c r="F33" s="5" t="s">
        <v>5</v>
      </c>
      <c r="G33" s="6">
        <v>139.47999999999999</v>
      </c>
      <c r="H33" s="2">
        <f t="shared" si="0"/>
        <v>139.47999999999999</v>
      </c>
    </row>
    <row r="34" spans="1:8" s="2" customFormat="1" x14ac:dyDescent="0.25">
      <c r="A34" s="5" t="s">
        <v>13081</v>
      </c>
      <c r="B34" s="5" t="s">
        <v>7377</v>
      </c>
      <c r="C34" s="9" t="s">
        <v>13077</v>
      </c>
      <c r="D34" s="5" t="s">
        <v>7376</v>
      </c>
      <c r="E34" s="3">
        <v>22</v>
      </c>
      <c r="F34" s="5" t="s">
        <v>5</v>
      </c>
      <c r="G34" s="6">
        <v>41.17</v>
      </c>
      <c r="H34" s="2">
        <f t="shared" si="0"/>
        <v>905.74</v>
      </c>
    </row>
    <row r="35" spans="1:8" s="2" customFormat="1" x14ac:dyDescent="0.25">
      <c r="A35" s="5" t="s">
        <v>13081</v>
      </c>
      <c r="B35" s="5" t="s">
        <v>4496</v>
      </c>
      <c r="C35" s="9" t="s">
        <v>13076</v>
      </c>
      <c r="D35" s="5" t="s">
        <v>4561</v>
      </c>
      <c r="E35" s="3">
        <v>40</v>
      </c>
      <c r="F35" s="5" t="s">
        <v>5</v>
      </c>
      <c r="G35" s="6">
        <v>135.72999999999999</v>
      </c>
      <c r="H35" s="2">
        <f t="shared" si="0"/>
        <v>5429.2</v>
      </c>
    </row>
    <row r="36" spans="1:8" s="2" customFormat="1" x14ac:dyDescent="0.25">
      <c r="A36" s="5" t="s">
        <v>13081</v>
      </c>
      <c r="B36" s="5" t="s">
        <v>5212</v>
      </c>
      <c r="C36" s="9" t="s">
        <v>13076</v>
      </c>
      <c r="D36" s="5" t="s">
        <v>5211</v>
      </c>
      <c r="E36" s="3">
        <v>9</v>
      </c>
      <c r="F36" s="5" t="s">
        <v>5</v>
      </c>
      <c r="G36" s="6">
        <v>147.9</v>
      </c>
      <c r="H36" s="2">
        <f t="shared" si="0"/>
        <v>1331.1000000000001</v>
      </c>
    </row>
    <row r="37" spans="1:8" s="2" customFormat="1" x14ac:dyDescent="0.25">
      <c r="A37" s="5" t="s">
        <v>13081</v>
      </c>
      <c r="B37" s="5" t="s">
        <v>4496</v>
      </c>
      <c r="C37" s="9" t="s">
        <v>13076</v>
      </c>
      <c r="D37" s="5" t="s">
        <v>4548</v>
      </c>
      <c r="E37" s="3">
        <v>7</v>
      </c>
      <c r="F37" s="5" t="s">
        <v>5</v>
      </c>
      <c r="G37" s="6">
        <v>135.72999999999999</v>
      </c>
      <c r="H37" s="2">
        <f t="shared" si="0"/>
        <v>950.1099999999999</v>
      </c>
    </row>
    <row r="38" spans="1:8" s="2" customFormat="1" x14ac:dyDescent="0.25">
      <c r="A38" s="5" t="s">
        <v>13081</v>
      </c>
      <c r="B38" s="5" t="s">
        <v>4496</v>
      </c>
      <c r="C38" s="9" t="s">
        <v>13076</v>
      </c>
      <c r="D38" s="5" t="s">
        <v>4539</v>
      </c>
      <c r="E38" s="3">
        <v>6</v>
      </c>
      <c r="F38" s="5" t="s">
        <v>5</v>
      </c>
      <c r="G38" s="6">
        <v>135.72999999999999</v>
      </c>
      <c r="H38" s="2">
        <f t="shared" si="0"/>
        <v>814.37999999999988</v>
      </c>
    </row>
    <row r="39" spans="1:8" s="2" customFormat="1" x14ac:dyDescent="0.25">
      <c r="A39" s="5" t="s">
        <v>13081</v>
      </c>
      <c r="B39" s="5" t="s">
        <v>8314</v>
      </c>
      <c r="C39" s="9" t="s">
        <v>13076</v>
      </c>
      <c r="D39" s="5" t="s">
        <v>8313</v>
      </c>
      <c r="E39" s="3">
        <v>6</v>
      </c>
      <c r="F39" s="5" t="s">
        <v>5</v>
      </c>
      <c r="G39" s="6">
        <v>16.87</v>
      </c>
      <c r="H39" s="2">
        <f t="shared" si="0"/>
        <v>101.22</v>
      </c>
    </row>
    <row r="40" spans="1:8" s="2" customFormat="1" x14ac:dyDescent="0.25">
      <c r="A40" s="5" t="s">
        <v>13081</v>
      </c>
      <c r="B40" s="5" t="s">
        <v>4496</v>
      </c>
      <c r="C40" s="9" t="s">
        <v>13076</v>
      </c>
      <c r="D40" s="5" t="s">
        <v>4545</v>
      </c>
      <c r="E40" s="3">
        <v>5</v>
      </c>
      <c r="F40" s="5" t="s">
        <v>5</v>
      </c>
      <c r="G40" s="6">
        <v>135.72999999999999</v>
      </c>
      <c r="H40" s="2">
        <f t="shared" si="0"/>
        <v>678.65</v>
      </c>
    </row>
    <row r="41" spans="1:8" s="2" customFormat="1" x14ac:dyDescent="0.25">
      <c r="A41" s="5" t="s">
        <v>13081</v>
      </c>
      <c r="B41" s="5" t="s">
        <v>4496</v>
      </c>
      <c r="C41" s="9" t="s">
        <v>13076</v>
      </c>
      <c r="D41" s="5" t="s">
        <v>4560</v>
      </c>
      <c r="E41" s="3">
        <v>5</v>
      </c>
      <c r="F41" s="5" t="s">
        <v>5</v>
      </c>
      <c r="G41" s="6">
        <v>135.72999999999999</v>
      </c>
      <c r="H41" s="2">
        <f t="shared" si="0"/>
        <v>678.65</v>
      </c>
    </row>
    <row r="42" spans="1:8" s="2" customFormat="1" x14ac:dyDescent="0.25">
      <c r="A42" s="5" t="s">
        <v>13081</v>
      </c>
      <c r="B42" s="5" t="s">
        <v>4498</v>
      </c>
      <c r="C42" s="9" t="s">
        <v>13076</v>
      </c>
      <c r="D42" s="5" t="s">
        <v>4497</v>
      </c>
      <c r="E42" s="3">
        <v>4</v>
      </c>
      <c r="F42" s="5" t="s">
        <v>5</v>
      </c>
      <c r="G42" s="6">
        <v>157.68</v>
      </c>
      <c r="H42" s="2">
        <f t="shared" si="0"/>
        <v>630.72</v>
      </c>
    </row>
    <row r="43" spans="1:8" s="2" customFormat="1" x14ac:dyDescent="0.25">
      <c r="A43" s="5" t="s">
        <v>13081</v>
      </c>
      <c r="B43" s="5" t="s">
        <v>4496</v>
      </c>
      <c r="C43" s="9" t="s">
        <v>13076</v>
      </c>
      <c r="D43" s="5" t="s">
        <v>4546</v>
      </c>
      <c r="E43" s="3">
        <v>4</v>
      </c>
      <c r="F43" s="5" t="s">
        <v>5</v>
      </c>
      <c r="G43" s="6">
        <v>135.72999999999999</v>
      </c>
      <c r="H43" s="2">
        <f t="shared" si="0"/>
        <v>542.91999999999996</v>
      </c>
    </row>
    <row r="44" spans="1:8" s="2" customFormat="1" x14ac:dyDescent="0.25">
      <c r="A44" s="5" t="s">
        <v>13081</v>
      </c>
      <c r="B44" s="5" t="s">
        <v>4496</v>
      </c>
      <c r="C44" s="9" t="s">
        <v>13076</v>
      </c>
      <c r="D44" s="5" t="s">
        <v>4547</v>
      </c>
      <c r="E44" s="3">
        <v>4</v>
      </c>
      <c r="F44" s="5" t="s">
        <v>5</v>
      </c>
      <c r="G44" s="6">
        <v>135.72999999999999</v>
      </c>
      <c r="H44" s="2">
        <f t="shared" si="0"/>
        <v>542.91999999999996</v>
      </c>
    </row>
    <row r="45" spans="1:8" s="2" customFormat="1" x14ac:dyDescent="0.25">
      <c r="A45" s="5" t="s">
        <v>13081</v>
      </c>
      <c r="B45" s="5" t="s">
        <v>4496</v>
      </c>
      <c r="C45" s="9" t="s">
        <v>13076</v>
      </c>
      <c r="D45" s="5" t="s">
        <v>4538</v>
      </c>
      <c r="E45" s="3">
        <v>3</v>
      </c>
      <c r="F45" s="5" t="s">
        <v>5</v>
      </c>
      <c r="G45" s="6">
        <v>135.72999999999999</v>
      </c>
      <c r="H45" s="2">
        <f t="shared" si="0"/>
        <v>407.18999999999994</v>
      </c>
    </row>
    <row r="46" spans="1:8" s="2" customFormat="1" x14ac:dyDescent="0.25">
      <c r="A46" s="5" t="s">
        <v>13081</v>
      </c>
      <c r="B46" s="5" t="s">
        <v>4496</v>
      </c>
      <c r="C46" s="9" t="s">
        <v>13076</v>
      </c>
      <c r="D46" s="5" t="s">
        <v>4550</v>
      </c>
      <c r="E46" s="3">
        <v>3</v>
      </c>
      <c r="F46" s="5" t="s">
        <v>5</v>
      </c>
      <c r="G46" s="6">
        <v>135.72999999999999</v>
      </c>
      <c r="H46" s="2">
        <f t="shared" si="0"/>
        <v>407.18999999999994</v>
      </c>
    </row>
    <row r="47" spans="1:8" s="2" customFormat="1" x14ac:dyDescent="0.25">
      <c r="A47" s="5" t="s">
        <v>13081</v>
      </c>
      <c r="B47" s="5" t="s">
        <v>4496</v>
      </c>
      <c r="C47" s="9" t="s">
        <v>13076</v>
      </c>
      <c r="D47" s="5" t="s">
        <v>4554</v>
      </c>
      <c r="E47" s="3">
        <v>3</v>
      </c>
      <c r="F47" s="5" t="s">
        <v>5</v>
      </c>
      <c r="G47" s="6">
        <v>135.72999999999999</v>
      </c>
      <c r="H47" s="2">
        <f t="shared" si="0"/>
        <v>407.18999999999994</v>
      </c>
    </row>
    <row r="48" spans="1:8" s="2" customFormat="1" x14ac:dyDescent="0.25">
      <c r="A48" s="5" t="s">
        <v>13081</v>
      </c>
      <c r="B48" s="5" t="s">
        <v>4496</v>
      </c>
      <c r="C48" s="9" t="s">
        <v>13076</v>
      </c>
      <c r="D48" s="5" t="s">
        <v>4559</v>
      </c>
      <c r="E48" s="3">
        <v>3</v>
      </c>
      <c r="F48" s="5" t="s">
        <v>5</v>
      </c>
      <c r="G48" s="6">
        <v>135.72999999999999</v>
      </c>
      <c r="H48" s="2">
        <f t="shared" si="0"/>
        <v>407.18999999999994</v>
      </c>
    </row>
    <row r="49" spans="1:8" s="2" customFormat="1" x14ac:dyDescent="0.25">
      <c r="A49" s="5" t="s">
        <v>13081</v>
      </c>
      <c r="B49" s="5" t="s">
        <v>1138</v>
      </c>
      <c r="C49" s="9" t="s">
        <v>13076</v>
      </c>
      <c r="D49" s="5" t="s">
        <v>7007</v>
      </c>
      <c r="E49" s="3">
        <v>3</v>
      </c>
      <c r="F49" s="5" t="s">
        <v>5</v>
      </c>
      <c r="G49" s="6">
        <v>101.78</v>
      </c>
      <c r="H49" s="2">
        <f t="shared" si="0"/>
        <v>305.34000000000003</v>
      </c>
    </row>
    <row r="50" spans="1:8" s="2" customFormat="1" x14ac:dyDescent="0.25">
      <c r="A50" s="5" t="s">
        <v>13081</v>
      </c>
      <c r="B50" s="5" t="s">
        <v>4496</v>
      </c>
      <c r="C50" s="9" t="s">
        <v>13076</v>
      </c>
      <c r="D50" s="5" t="s">
        <v>4543</v>
      </c>
      <c r="E50" s="3">
        <v>2</v>
      </c>
      <c r="F50" s="5" t="s">
        <v>5</v>
      </c>
      <c r="G50" s="6">
        <v>135.72999999999999</v>
      </c>
      <c r="H50" s="2">
        <f t="shared" si="0"/>
        <v>271.45999999999998</v>
      </c>
    </row>
    <row r="51" spans="1:8" s="2" customFormat="1" x14ac:dyDescent="0.25">
      <c r="A51" s="5" t="s">
        <v>13081</v>
      </c>
      <c r="B51" s="5" t="s">
        <v>4496</v>
      </c>
      <c r="C51" s="9" t="s">
        <v>13076</v>
      </c>
      <c r="D51" s="5" t="s">
        <v>4544</v>
      </c>
      <c r="E51" s="3">
        <v>2</v>
      </c>
      <c r="F51" s="5" t="s">
        <v>5</v>
      </c>
      <c r="G51" s="6">
        <v>135.72999999999999</v>
      </c>
      <c r="H51" s="2">
        <f t="shared" si="0"/>
        <v>271.45999999999998</v>
      </c>
    </row>
    <row r="52" spans="1:8" s="2" customFormat="1" x14ac:dyDescent="0.25">
      <c r="A52" s="5" t="s">
        <v>13081</v>
      </c>
      <c r="B52" s="5" t="s">
        <v>4496</v>
      </c>
      <c r="C52" s="9" t="s">
        <v>13076</v>
      </c>
      <c r="D52" s="5" t="s">
        <v>4551</v>
      </c>
      <c r="E52" s="3">
        <v>2</v>
      </c>
      <c r="F52" s="5" t="s">
        <v>5</v>
      </c>
      <c r="G52" s="6">
        <v>135.72999999999999</v>
      </c>
      <c r="H52" s="2">
        <f t="shared" si="0"/>
        <v>271.45999999999998</v>
      </c>
    </row>
    <row r="53" spans="1:8" s="2" customFormat="1" x14ac:dyDescent="0.25">
      <c r="A53" s="5" t="s">
        <v>13081</v>
      </c>
      <c r="B53" s="5" t="s">
        <v>4496</v>
      </c>
      <c r="C53" s="9" t="s">
        <v>13076</v>
      </c>
      <c r="D53" s="5" t="s">
        <v>4553</v>
      </c>
      <c r="E53" s="3">
        <v>2</v>
      </c>
      <c r="F53" s="5" t="s">
        <v>5</v>
      </c>
      <c r="G53" s="6">
        <v>135.72999999999999</v>
      </c>
      <c r="H53" s="2">
        <f t="shared" si="0"/>
        <v>271.45999999999998</v>
      </c>
    </row>
    <row r="54" spans="1:8" s="2" customFormat="1" x14ac:dyDescent="0.25">
      <c r="A54" s="5" t="s">
        <v>13081</v>
      </c>
      <c r="B54" s="5" t="s">
        <v>4496</v>
      </c>
      <c r="C54" s="9" t="s">
        <v>13076</v>
      </c>
      <c r="D54" s="5" t="s">
        <v>4558</v>
      </c>
      <c r="E54" s="3">
        <v>2</v>
      </c>
      <c r="F54" s="5" t="s">
        <v>5</v>
      </c>
      <c r="G54" s="6">
        <v>135.72999999999999</v>
      </c>
      <c r="H54" s="2">
        <f t="shared" si="0"/>
        <v>271.45999999999998</v>
      </c>
    </row>
    <row r="55" spans="1:8" s="2" customFormat="1" x14ac:dyDescent="0.25">
      <c r="A55" s="5" t="s">
        <v>13081</v>
      </c>
      <c r="B55" s="5" t="s">
        <v>4496</v>
      </c>
      <c r="C55" s="9" t="s">
        <v>13076</v>
      </c>
      <c r="D55" s="5" t="s">
        <v>4562</v>
      </c>
      <c r="E55" s="3">
        <v>2</v>
      </c>
      <c r="F55" s="5" t="s">
        <v>5</v>
      </c>
      <c r="G55" s="6">
        <v>135.72999999999999</v>
      </c>
      <c r="H55" s="2">
        <f t="shared" si="0"/>
        <v>271.45999999999998</v>
      </c>
    </row>
    <row r="56" spans="1:8" s="2" customFormat="1" x14ac:dyDescent="0.25">
      <c r="A56" s="5" t="s">
        <v>13081</v>
      </c>
      <c r="B56" s="5" t="s">
        <v>5212</v>
      </c>
      <c r="C56" s="9" t="s">
        <v>13076</v>
      </c>
      <c r="D56" s="5" t="s">
        <v>5213</v>
      </c>
      <c r="E56" s="3">
        <v>2</v>
      </c>
      <c r="F56" s="5" t="s">
        <v>5</v>
      </c>
      <c r="G56" s="6">
        <v>147.9</v>
      </c>
      <c r="H56" s="2">
        <f t="shared" si="0"/>
        <v>295.8</v>
      </c>
    </row>
    <row r="57" spans="1:8" s="2" customFormat="1" x14ac:dyDescent="0.25">
      <c r="A57" s="5" t="s">
        <v>13081</v>
      </c>
      <c r="B57" s="5" t="s">
        <v>5215</v>
      </c>
      <c r="C57" s="9" t="s">
        <v>13076</v>
      </c>
      <c r="D57" s="5" t="s">
        <v>5214</v>
      </c>
      <c r="E57" s="3">
        <v>2</v>
      </c>
      <c r="F57" s="5" t="s">
        <v>5</v>
      </c>
      <c r="G57" s="6">
        <v>163.80000000000001</v>
      </c>
      <c r="H57" s="2">
        <f t="shared" si="0"/>
        <v>327.60000000000002</v>
      </c>
    </row>
    <row r="58" spans="1:8" s="2" customFormat="1" x14ac:dyDescent="0.25">
      <c r="A58" s="5" t="s">
        <v>13081</v>
      </c>
      <c r="B58" s="5" t="s">
        <v>5215</v>
      </c>
      <c r="C58" s="9" t="s">
        <v>13076</v>
      </c>
      <c r="D58" s="5" t="s">
        <v>5216</v>
      </c>
      <c r="E58" s="3">
        <v>2</v>
      </c>
      <c r="F58" s="5" t="s">
        <v>5</v>
      </c>
      <c r="G58" s="6">
        <v>163.80000000000001</v>
      </c>
      <c r="H58" s="2">
        <f t="shared" si="0"/>
        <v>327.60000000000002</v>
      </c>
    </row>
    <row r="59" spans="1:8" s="2" customFormat="1" x14ac:dyDescent="0.25">
      <c r="A59" s="5" t="s">
        <v>13081</v>
      </c>
      <c r="B59" s="5" t="s">
        <v>6010</v>
      </c>
      <c r="C59" s="9" t="s">
        <v>13076</v>
      </c>
      <c r="D59" s="5" t="s">
        <v>6009</v>
      </c>
      <c r="E59" s="3">
        <v>2</v>
      </c>
      <c r="F59" s="5" t="s">
        <v>5</v>
      </c>
      <c r="G59" s="6">
        <v>180.18</v>
      </c>
      <c r="H59" s="2">
        <f t="shared" si="0"/>
        <v>360.36</v>
      </c>
    </row>
    <row r="60" spans="1:8" s="2" customFormat="1" x14ac:dyDescent="0.25">
      <c r="A60" s="5" t="s">
        <v>13081</v>
      </c>
      <c r="B60" s="5" t="s">
        <v>7002</v>
      </c>
      <c r="C60" s="9" t="s">
        <v>13076</v>
      </c>
      <c r="D60" s="5" t="s">
        <v>7001</v>
      </c>
      <c r="E60" s="3">
        <v>2</v>
      </c>
      <c r="F60" s="5" t="s">
        <v>5</v>
      </c>
      <c r="G60" s="6">
        <v>131.47999999999999</v>
      </c>
      <c r="H60" s="2">
        <f t="shared" si="0"/>
        <v>262.95999999999998</v>
      </c>
    </row>
    <row r="61" spans="1:8" s="2" customFormat="1" x14ac:dyDescent="0.25">
      <c r="A61" s="5" t="s">
        <v>13081</v>
      </c>
      <c r="B61" s="5" t="s">
        <v>7006</v>
      </c>
      <c r="C61" s="9" t="s">
        <v>13076</v>
      </c>
      <c r="D61" s="5" t="s">
        <v>7005</v>
      </c>
      <c r="E61" s="3">
        <v>2</v>
      </c>
      <c r="F61" s="5" t="s">
        <v>5</v>
      </c>
      <c r="G61" s="6">
        <v>433.06</v>
      </c>
      <c r="H61" s="2">
        <f t="shared" si="0"/>
        <v>866.12</v>
      </c>
    </row>
    <row r="62" spans="1:8" s="2" customFormat="1" x14ac:dyDescent="0.25">
      <c r="A62" s="5" t="s">
        <v>13081</v>
      </c>
      <c r="B62" s="5" t="s">
        <v>7009</v>
      </c>
      <c r="C62" s="9" t="s">
        <v>13076</v>
      </c>
      <c r="D62" s="5" t="s">
        <v>7008</v>
      </c>
      <c r="E62" s="3">
        <v>2</v>
      </c>
      <c r="F62" s="5" t="s">
        <v>5</v>
      </c>
      <c r="G62" s="6">
        <v>139.35</v>
      </c>
      <c r="H62" s="2">
        <f t="shared" si="0"/>
        <v>278.7</v>
      </c>
    </row>
    <row r="63" spans="1:8" s="2" customFormat="1" x14ac:dyDescent="0.25">
      <c r="A63" s="5" t="s">
        <v>13081</v>
      </c>
      <c r="B63" s="5" t="s">
        <v>7002</v>
      </c>
      <c r="C63" s="9" t="s">
        <v>13076</v>
      </c>
      <c r="D63" s="5" t="s">
        <v>7011</v>
      </c>
      <c r="E63" s="3">
        <v>2</v>
      </c>
      <c r="F63" s="5" t="s">
        <v>5</v>
      </c>
      <c r="G63" s="6">
        <v>131.47999999999999</v>
      </c>
      <c r="H63" s="2">
        <f t="shared" si="0"/>
        <v>262.95999999999998</v>
      </c>
    </row>
    <row r="64" spans="1:8" s="2" customFormat="1" x14ac:dyDescent="0.25">
      <c r="A64" s="5" t="s">
        <v>13081</v>
      </c>
      <c r="B64" s="5" t="s">
        <v>7183</v>
      </c>
      <c r="C64" s="9" t="s">
        <v>13076</v>
      </c>
      <c r="D64" s="5" t="s">
        <v>7182</v>
      </c>
      <c r="E64" s="3">
        <v>2</v>
      </c>
      <c r="F64" s="5" t="s">
        <v>5</v>
      </c>
      <c r="G64" s="6">
        <v>160.38</v>
      </c>
      <c r="H64" s="2">
        <f t="shared" si="0"/>
        <v>320.76</v>
      </c>
    </row>
    <row r="65" spans="1:8" s="2" customFormat="1" x14ac:dyDescent="0.25">
      <c r="A65" s="5" t="s">
        <v>13081</v>
      </c>
      <c r="B65" s="5" t="s">
        <v>7235</v>
      </c>
      <c r="C65" s="9" t="s">
        <v>13076</v>
      </c>
      <c r="D65" s="5" t="s">
        <v>7234</v>
      </c>
      <c r="E65" s="3">
        <v>2</v>
      </c>
      <c r="F65" s="5" t="s">
        <v>5</v>
      </c>
      <c r="G65" s="6">
        <v>137.91999999999999</v>
      </c>
      <c r="H65" s="2">
        <f t="shared" si="0"/>
        <v>275.83999999999997</v>
      </c>
    </row>
    <row r="66" spans="1:8" s="2" customFormat="1" x14ac:dyDescent="0.25">
      <c r="A66" s="5" t="s">
        <v>13081</v>
      </c>
      <c r="B66" s="5" t="s">
        <v>4071</v>
      </c>
      <c r="C66" s="9" t="s">
        <v>13076</v>
      </c>
      <c r="D66" s="5" t="s">
        <v>4070</v>
      </c>
      <c r="E66" s="3">
        <v>1</v>
      </c>
      <c r="F66" s="5" t="s">
        <v>5</v>
      </c>
      <c r="G66" s="6">
        <v>170.78</v>
      </c>
      <c r="H66" s="2">
        <f t="shared" ref="H66:H129" si="1">E66*G66</f>
        <v>170.78</v>
      </c>
    </row>
    <row r="67" spans="1:8" s="2" customFormat="1" x14ac:dyDescent="0.25">
      <c r="A67" s="5" t="s">
        <v>13081</v>
      </c>
      <c r="B67" s="5" t="s">
        <v>4499</v>
      </c>
      <c r="C67" s="9" t="s">
        <v>13076</v>
      </c>
      <c r="D67" s="5" t="s">
        <v>4500</v>
      </c>
      <c r="E67" s="3">
        <v>1</v>
      </c>
      <c r="F67" s="5" t="s">
        <v>5</v>
      </c>
      <c r="G67" s="6">
        <v>128.55000000000001</v>
      </c>
      <c r="H67" s="2">
        <f t="shared" si="1"/>
        <v>128.55000000000001</v>
      </c>
    </row>
    <row r="68" spans="1:8" s="2" customFormat="1" x14ac:dyDescent="0.25">
      <c r="A68" s="5" t="s">
        <v>13081</v>
      </c>
      <c r="B68" s="5" t="s">
        <v>4496</v>
      </c>
      <c r="C68" s="9" t="s">
        <v>13076</v>
      </c>
      <c r="D68" s="5" t="s">
        <v>4540</v>
      </c>
      <c r="E68" s="3">
        <v>1</v>
      </c>
      <c r="F68" s="5" t="s">
        <v>5</v>
      </c>
      <c r="G68" s="6">
        <v>135.72999999999999</v>
      </c>
      <c r="H68" s="2">
        <f t="shared" si="1"/>
        <v>135.72999999999999</v>
      </c>
    </row>
    <row r="69" spans="1:8" s="2" customFormat="1" x14ac:dyDescent="0.25">
      <c r="A69" s="5" t="s">
        <v>13081</v>
      </c>
      <c r="B69" s="5" t="s">
        <v>4496</v>
      </c>
      <c r="C69" s="9" t="s">
        <v>13076</v>
      </c>
      <c r="D69" s="5" t="s">
        <v>4541</v>
      </c>
      <c r="E69" s="3">
        <v>1</v>
      </c>
      <c r="F69" s="5" t="s">
        <v>5</v>
      </c>
      <c r="G69" s="6">
        <v>135.72999999999999</v>
      </c>
      <c r="H69" s="2">
        <f t="shared" si="1"/>
        <v>135.72999999999999</v>
      </c>
    </row>
    <row r="70" spans="1:8" s="2" customFormat="1" x14ac:dyDescent="0.25">
      <c r="A70" s="5" t="s">
        <v>13081</v>
      </c>
      <c r="B70" s="5" t="s">
        <v>4496</v>
      </c>
      <c r="C70" s="9" t="s">
        <v>13076</v>
      </c>
      <c r="D70" s="5" t="s">
        <v>4542</v>
      </c>
      <c r="E70" s="3">
        <v>1</v>
      </c>
      <c r="F70" s="5" t="s">
        <v>5</v>
      </c>
      <c r="G70" s="6">
        <v>135.72999999999999</v>
      </c>
      <c r="H70" s="2">
        <f t="shared" si="1"/>
        <v>135.72999999999999</v>
      </c>
    </row>
    <row r="71" spans="1:8" s="2" customFormat="1" x14ac:dyDescent="0.25">
      <c r="A71" s="5" t="s">
        <v>13081</v>
      </c>
      <c r="B71" s="5" t="s">
        <v>4496</v>
      </c>
      <c r="C71" s="9" t="s">
        <v>13076</v>
      </c>
      <c r="D71" s="5" t="s">
        <v>4549</v>
      </c>
      <c r="E71" s="3">
        <v>1</v>
      </c>
      <c r="F71" s="5" t="s">
        <v>5</v>
      </c>
      <c r="G71" s="6">
        <v>135.72999999999999</v>
      </c>
      <c r="H71" s="2">
        <f t="shared" si="1"/>
        <v>135.72999999999999</v>
      </c>
    </row>
    <row r="72" spans="1:8" s="2" customFormat="1" x14ac:dyDescent="0.25">
      <c r="A72" s="5" t="s">
        <v>13081</v>
      </c>
      <c r="B72" s="5" t="s">
        <v>4496</v>
      </c>
      <c r="C72" s="9" t="s">
        <v>13076</v>
      </c>
      <c r="D72" s="5" t="s">
        <v>4552</v>
      </c>
      <c r="E72" s="3">
        <v>1</v>
      </c>
      <c r="F72" s="5" t="s">
        <v>5</v>
      </c>
      <c r="G72" s="6">
        <v>135.72999999999999</v>
      </c>
      <c r="H72" s="2">
        <f t="shared" si="1"/>
        <v>135.72999999999999</v>
      </c>
    </row>
    <row r="73" spans="1:8" s="2" customFormat="1" x14ac:dyDescent="0.25">
      <c r="A73" s="5" t="s">
        <v>13081</v>
      </c>
      <c r="B73" s="5" t="s">
        <v>4496</v>
      </c>
      <c r="C73" s="9" t="s">
        <v>13076</v>
      </c>
      <c r="D73" s="5" t="s">
        <v>4555</v>
      </c>
      <c r="E73" s="3">
        <v>1</v>
      </c>
      <c r="F73" s="5" t="s">
        <v>5</v>
      </c>
      <c r="G73" s="6">
        <v>135.72999999999999</v>
      </c>
      <c r="H73" s="2">
        <f t="shared" si="1"/>
        <v>135.72999999999999</v>
      </c>
    </row>
    <row r="74" spans="1:8" s="2" customFormat="1" x14ac:dyDescent="0.25">
      <c r="A74" s="5" t="s">
        <v>13081</v>
      </c>
      <c r="B74" s="5" t="s">
        <v>4496</v>
      </c>
      <c r="C74" s="9" t="s">
        <v>13076</v>
      </c>
      <c r="D74" s="5" t="s">
        <v>4556</v>
      </c>
      <c r="E74" s="3">
        <v>1</v>
      </c>
      <c r="F74" s="5" t="s">
        <v>5</v>
      </c>
      <c r="G74" s="6">
        <v>135.72999999999999</v>
      </c>
      <c r="H74" s="2">
        <f t="shared" si="1"/>
        <v>135.72999999999999</v>
      </c>
    </row>
    <row r="75" spans="1:8" s="2" customFormat="1" x14ac:dyDescent="0.25">
      <c r="A75" s="5" t="s">
        <v>13081</v>
      </c>
      <c r="B75" s="5" t="s">
        <v>4496</v>
      </c>
      <c r="C75" s="9" t="s">
        <v>13076</v>
      </c>
      <c r="D75" s="5" t="s">
        <v>4557</v>
      </c>
      <c r="E75" s="3">
        <v>1</v>
      </c>
      <c r="F75" s="5" t="s">
        <v>5</v>
      </c>
      <c r="G75" s="6">
        <v>135.72999999999999</v>
      </c>
      <c r="H75" s="2">
        <f t="shared" si="1"/>
        <v>135.72999999999999</v>
      </c>
    </row>
    <row r="76" spans="1:8" s="2" customFormat="1" x14ac:dyDescent="0.25">
      <c r="A76" s="5" t="s">
        <v>13081</v>
      </c>
      <c r="B76" s="5" t="s">
        <v>5818</v>
      </c>
      <c r="C76" s="9" t="s">
        <v>13076</v>
      </c>
      <c r="D76" s="5" t="s">
        <v>5817</v>
      </c>
      <c r="E76" s="3">
        <v>1</v>
      </c>
      <c r="F76" s="5" t="s">
        <v>5</v>
      </c>
      <c r="G76" s="6">
        <v>172.57</v>
      </c>
      <c r="H76" s="2">
        <f t="shared" si="1"/>
        <v>172.57</v>
      </c>
    </row>
    <row r="77" spans="1:8" s="2" customFormat="1" x14ac:dyDescent="0.25">
      <c r="A77" s="5" t="s">
        <v>13081</v>
      </c>
      <c r="B77" s="5" t="s">
        <v>5820</v>
      </c>
      <c r="C77" s="9" t="s">
        <v>13076</v>
      </c>
      <c r="D77" s="5" t="s">
        <v>5819</v>
      </c>
      <c r="E77" s="3">
        <v>1</v>
      </c>
      <c r="F77" s="5" t="s">
        <v>5</v>
      </c>
      <c r="G77" s="6">
        <v>150.01</v>
      </c>
      <c r="H77" s="2">
        <f t="shared" si="1"/>
        <v>150.01</v>
      </c>
    </row>
    <row r="78" spans="1:8" s="2" customFormat="1" x14ac:dyDescent="0.25">
      <c r="A78" s="5" t="s">
        <v>13081</v>
      </c>
      <c r="B78" s="5" t="s">
        <v>6012</v>
      </c>
      <c r="C78" s="9" t="s">
        <v>13076</v>
      </c>
      <c r="D78" s="5" t="s">
        <v>6011</v>
      </c>
      <c r="E78" s="3">
        <v>1</v>
      </c>
      <c r="F78" s="5" t="s">
        <v>5</v>
      </c>
      <c r="G78" s="6">
        <v>215.94</v>
      </c>
      <c r="H78" s="2">
        <f t="shared" si="1"/>
        <v>215.94</v>
      </c>
    </row>
    <row r="79" spans="1:8" s="2" customFormat="1" x14ac:dyDescent="0.25">
      <c r="A79" s="5" t="s">
        <v>13081</v>
      </c>
      <c r="B79" s="5" t="s">
        <v>6014</v>
      </c>
      <c r="C79" s="9" t="s">
        <v>13076</v>
      </c>
      <c r="D79" s="5" t="s">
        <v>6013</v>
      </c>
      <c r="E79" s="3">
        <v>1</v>
      </c>
      <c r="F79" s="5" t="s">
        <v>5</v>
      </c>
      <c r="G79" s="6">
        <v>141.43</v>
      </c>
      <c r="H79" s="2">
        <f t="shared" si="1"/>
        <v>141.43</v>
      </c>
    </row>
    <row r="80" spans="1:8" s="2" customFormat="1" x14ac:dyDescent="0.25">
      <c r="A80" s="5" t="s">
        <v>13081</v>
      </c>
      <c r="B80" s="5" t="s">
        <v>7004</v>
      </c>
      <c r="C80" s="9" t="s">
        <v>13076</v>
      </c>
      <c r="D80" s="5" t="s">
        <v>7003</v>
      </c>
      <c r="E80" s="3">
        <v>1</v>
      </c>
      <c r="F80" s="5" t="s">
        <v>5</v>
      </c>
      <c r="G80" s="6">
        <v>237.45</v>
      </c>
      <c r="H80" s="2">
        <f t="shared" si="1"/>
        <v>237.45</v>
      </c>
    </row>
    <row r="81" spans="1:8" s="2" customFormat="1" x14ac:dyDescent="0.25">
      <c r="A81" s="5" t="s">
        <v>13081</v>
      </c>
      <c r="B81" s="5" t="s">
        <v>7179</v>
      </c>
      <c r="C81" s="9" t="s">
        <v>13077</v>
      </c>
      <c r="D81" s="5" t="s">
        <v>7178</v>
      </c>
      <c r="E81" s="3">
        <v>1</v>
      </c>
      <c r="F81" s="5" t="s">
        <v>5</v>
      </c>
      <c r="G81" s="6">
        <v>141</v>
      </c>
      <c r="H81" s="2">
        <f t="shared" si="1"/>
        <v>141</v>
      </c>
    </row>
    <row r="82" spans="1:8" s="2" customFormat="1" x14ac:dyDescent="0.25">
      <c r="A82" s="5" t="s">
        <v>13081</v>
      </c>
      <c r="B82" s="5" t="s">
        <v>7181</v>
      </c>
      <c r="C82" s="9" t="s">
        <v>13076</v>
      </c>
      <c r="D82" s="5" t="s">
        <v>7180</v>
      </c>
      <c r="E82" s="3">
        <v>1</v>
      </c>
      <c r="F82" s="5" t="s">
        <v>5</v>
      </c>
      <c r="G82" s="6">
        <v>138.05000000000001</v>
      </c>
      <c r="H82" s="2">
        <f t="shared" si="1"/>
        <v>138.05000000000001</v>
      </c>
    </row>
    <row r="83" spans="1:8" s="2" customFormat="1" x14ac:dyDescent="0.25">
      <c r="A83" s="5" t="s">
        <v>13081</v>
      </c>
      <c r="B83" s="5" t="s">
        <v>7825</v>
      </c>
      <c r="C83" s="9" t="s">
        <v>13076</v>
      </c>
      <c r="D83" s="5" t="s">
        <v>7824</v>
      </c>
      <c r="E83" s="3">
        <v>1</v>
      </c>
      <c r="F83" s="5" t="s">
        <v>5</v>
      </c>
      <c r="G83" s="6">
        <v>249.1</v>
      </c>
      <c r="H83" s="2">
        <f t="shared" si="1"/>
        <v>249.1</v>
      </c>
    </row>
    <row r="84" spans="1:8" s="2" customFormat="1" x14ac:dyDescent="0.25">
      <c r="A84" s="5" t="s">
        <v>13081</v>
      </c>
      <c r="B84" s="5" t="s">
        <v>4564</v>
      </c>
      <c r="C84" s="9" t="s">
        <v>13076</v>
      </c>
      <c r="D84" s="5" t="s">
        <v>4563</v>
      </c>
      <c r="E84" s="3">
        <v>100</v>
      </c>
      <c r="F84" s="5" t="s">
        <v>5</v>
      </c>
      <c r="G84" s="6">
        <v>300.77999999999997</v>
      </c>
      <c r="H84" s="2">
        <f t="shared" si="1"/>
        <v>30077.999999999996</v>
      </c>
    </row>
    <row r="85" spans="1:8" s="2" customFormat="1" x14ac:dyDescent="0.25">
      <c r="A85" s="5" t="s">
        <v>13081</v>
      </c>
      <c r="B85" s="5" t="s">
        <v>4564</v>
      </c>
      <c r="C85" s="9" t="s">
        <v>13076</v>
      </c>
      <c r="D85" s="5" t="s">
        <v>4565</v>
      </c>
      <c r="E85" s="3">
        <v>100</v>
      </c>
      <c r="F85" s="5" t="s">
        <v>5</v>
      </c>
      <c r="G85" s="6">
        <v>300.77999999999997</v>
      </c>
      <c r="H85" s="2">
        <f t="shared" si="1"/>
        <v>30077.999999999996</v>
      </c>
    </row>
    <row r="86" spans="1:8" s="2" customFormat="1" x14ac:dyDescent="0.25">
      <c r="A86" s="5" t="s">
        <v>13081</v>
      </c>
      <c r="B86" s="5" t="s">
        <v>4564</v>
      </c>
      <c r="C86" s="9" t="s">
        <v>13076</v>
      </c>
      <c r="D86" s="5" t="s">
        <v>4566</v>
      </c>
      <c r="E86" s="3">
        <v>100</v>
      </c>
      <c r="F86" s="5" t="s">
        <v>5</v>
      </c>
      <c r="G86" s="6">
        <v>300.77999999999997</v>
      </c>
      <c r="H86" s="2">
        <f t="shared" si="1"/>
        <v>30077.999999999996</v>
      </c>
    </row>
    <row r="87" spans="1:8" s="2" customFormat="1" x14ac:dyDescent="0.25">
      <c r="A87" s="5" t="s">
        <v>13081</v>
      </c>
      <c r="B87" s="5" t="s">
        <v>4564</v>
      </c>
      <c r="C87" s="9" t="s">
        <v>13076</v>
      </c>
      <c r="D87" s="5" t="s">
        <v>4567</v>
      </c>
      <c r="E87" s="3">
        <v>100</v>
      </c>
      <c r="F87" s="5" t="s">
        <v>5</v>
      </c>
      <c r="G87" s="6">
        <v>300.77999999999997</v>
      </c>
      <c r="H87" s="2">
        <f t="shared" si="1"/>
        <v>30077.999999999996</v>
      </c>
    </row>
    <row r="88" spans="1:8" s="2" customFormat="1" x14ac:dyDescent="0.25">
      <c r="A88" s="5" t="s">
        <v>13081</v>
      </c>
      <c r="B88" s="5" t="s">
        <v>4564</v>
      </c>
      <c r="C88" s="9" t="s">
        <v>13076</v>
      </c>
      <c r="D88" s="5" t="s">
        <v>4568</v>
      </c>
      <c r="E88" s="3">
        <v>100</v>
      </c>
      <c r="F88" s="5" t="s">
        <v>5</v>
      </c>
      <c r="G88" s="6">
        <v>300.77999999999997</v>
      </c>
      <c r="H88" s="2">
        <f t="shared" si="1"/>
        <v>30077.999999999996</v>
      </c>
    </row>
    <row r="89" spans="1:8" s="2" customFormat="1" x14ac:dyDescent="0.25">
      <c r="A89" s="5" t="s">
        <v>13081</v>
      </c>
      <c r="B89" s="5" t="s">
        <v>4564</v>
      </c>
      <c r="C89" s="9" t="s">
        <v>13076</v>
      </c>
      <c r="D89" s="5" t="s">
        <v>4569</v>
      </c>
      <c r="E89" s="3">
        <v>100</v>
      </c>
      <c r="F89" s="5" t="s">
        <v>5</v>
      </c>
      <c r="G89" s="6">
        <v>300.77999999999997</v>
      </c>
      <c r="H89" s="2">
        <f t="shared" si="1"/>
        <v>30077.999999999996</v>
      </c>
    </row>
    <row r="90" spans="1:8" s="2" customFormat="1" x14ac:dyDescent="0.25">
      <c r="A90" s="5" t="s">
        <v>13081</v>
      </c>
      <c r="B90" s="5" t="s">
        <v>4564</v>
      </c>
      <c r="C90" s="9" t="s">
        <v>13076</v>
      </c>
      <c r="D90" s="5" t="s">
        <v>4570</v>
      </c>
      <c r="E90" s="3">
        <v>100</v>
      </c>
      <c r="F90" s="5" t="s">
        <v>5</v>
      </c>
      <c r="G90" s="6">
        <v>300.77999999999997</v>
      </c>
      <c r="H90" s="2">
        <f t="shared" si="1"/>
        <v>30077.999999999996</v>
      </c>
    </row>
    <row r="91" spans="1:8" s="2" customFormat="1" x14ac:dyDescent="0.25">
      <c r="A91" s="5" t="s">
        <v>13081</v>
      </c>
      <c r="B91" s="5" t="s">
        <v>4564</v>
      </c>
      <c r="C91" s="9" t="s">
        <v>13076</v>
      </c>
      <c r="D91" s="5" t="s">
        <v>4571</v>
      </c>
      <c r="E91" s="3">
        <v>100</v>
      </c>
      <c r="F91" s="5" t="s">
        <v>5</v>
      </c>
      <c r="G91" s="6">
        <v>300.77999999999997</v>
      </c>
      <c r="H91" s="2">
        <f t="shared" si="1"/>
        <v>30077.999999999996</v>
      </c>
    </row>
    <row r="92" spans="1:8" s="2" customFormat="1" x14ac:dyDescent="0.25">
      <c r="A92" s="5" t="s">
        <v>13081</v>
      </c>
      <c r="B92" s="5" t="s">
        <v>4564</v>
      </c>
      <c r="C92" s="9" t="s">
        <v>13076</v>
      </c>
      <c r="D92" s="5" t="s">
        <v>4572</v>
      </c>
      <c r="E92" s="3">
        <v>100</v>
      </c>
      <c r="F92" s="5" t="s">
        <v>5</v>
      </c>
      <c r="G92" s="6">
        <v>300.77999999999997</v>
      </c>
      <c r="H92" s="2">
        <f t="shared" si="1"/>
        <v>30077.999999999996</v>
      </c>
    </row>
    <row r="93" spans="1:8" s="2" customFormat="1" x14ac:dyDescent="0.25">
      <c r="A93" s="5" t="s">
        <v>13081</v>
      </c>
      <c r="B93" s="5" t="s">
        <v>4564</v>
      </c>
      <c r="C93" s="9" t="s">
        <v>13076</v>
      </c>
      <c r="D93" s="5" t="s">
        <v>4573</v>
      </c>
      <c r="E93" s="3">
        <v>100</v>
      </c>
      <c r="F93" s="5" t="s">
        <v>5</v>
      </c>
      <c r="G93" s="6">
        <v>300.77999999999997</v>
      </c>
      <c r="H93" s="2">
        <f t="shared" si="1"/>
        <v>30077.999999999996</v>
      </c>
    </row>
    <row r="94" spans="1:8" s="2" customFormat="1" x14ac:dyDescent="0.25">
      <c r="A94" s="5" t="s">
        <v>13081</v>
      </c>
      <c r="B94" s="5" t="s">
        <v>1133</v>
      </c>
      <c r="C94" s="9" t="s">
        <v>13076</v>
      </c>
      <c r="D94" s="5" t="s">
        <v>7000</v>
      </c>
      <c r="E94" s="3">
        <v>2</v>
      </c>
      <c r="F94" s="5" t="s">
        <v>5</v>
      </c>
      <c r="G94" s="6">
        <v>205.78</v>
      </c>
      <c r="H94" s="2">
        <f t="shared" si="1"/>
        <v>411.56</v>
      </c>
    </row>
    <row r="95" spans="1:8" s="2" customFormat="1" x14ac:dyDescent="0.25">
      <c r="A95" s="5" t="s">
        <v>13081</v>
      </c>
      <c r="B95" s="5" t="s">
        <v>7619</v>
      </c>
      <c r="C95" s="9" t="s">
        <v>13076</v>
      </c>
      <c r="D95" s="5" t="s">
        <v>7618</v>
      </c>
      <c r="E95" s="3">
        <v>2</v>
      </c>
      <c r="F95" s="5" t="s">
        <v>5</v>
      </c>
      <c r="G95" s="6">
        <v>156.22999999999999</v>
      </c>
      <c r="H95" s="2">
        <f t="shared" si="1"/>
        <v>312.45999999999998</v>
      </c>
    </row>
    <row r="96" spans="1:8" s="2" customFormat="1" x14ac:dyDescent="0.25">
      <c r="A96" s="5" t="s">
        <v>13081</v>
      </c>
      <c r="B96" s="5" t="s">
        <v>8312</v>
      </c>
      <c r="C96" s="9" t="s">
        <v>13076</v>
      </c>
      <c r="D96" s="5" t="s">
        <v>8311</v>
      </c>
      <c r="E96" s="3">
        <v>2</v>
      </c>
      <c r="F96" s="5" t="s">
        <v>5</v>
      </c>
      <c r="G96" s="6">
        <v>247</v>
      </c>
      <c r="H96" s="2">
        <f t="shared" si="1"/>
        <v>494</v>
      </c>
    </row>
    <row r="97" spans="1:8" s="2" customFormat="1" x14ac:dyDescent="0.25">
      <c r="A97" s="5" t="s">
        <v>13081</v>
      </c>
      <c r="B97" s="5" t="s">
        <v>5816</v>
      </c>
      <c r="C97" s="9" t="s">
        <v>13077</v>
      </c>
      <c r="D97" s="5" t="s">
        <v>5815</v>
      </c>
      <c r="E97" s="3">
        <v>4</v>
      </c>
      <c r="F97" s="5" t="s">
        <v>5</v>
      </c>
      <c r="G97" s="6">
        <v>218.72</v>
      </c>
      <c r="H97" s="2">
        <f t="shared" si="1"/>
        <v>874.88</v>
      </c>
    </row>
    <row r="98" spans="1:8" s="2" customFormat="1" x14ac:dyDescent="0.25">
      <c r="A98" s="5" t="s">
        <v>13081</v>
      </c>
      <c r="B98" s="5" t="s">
        <v>8307</v>
      </c>
      <c r="C98" s="9" t="s">
        <v>13076</v>
      </c>
      <c r="D98" s="5" t="s">
        <v>8306</v>
      </c>
      <c r="E98" s="3">
        <v>13</v>
      </c>
      <c r="F98" s="5" t="s">
        <v>5</v>
      </c>
      <c r="G98" s="6">
        <v>318.73</v>
      </c>
      <c r="H98" s="2">
        <f t="shared" si="1"/>
        <v>4143.49</v>
      </c>
    </row>
    <row r="99" spans="1:8" s="2" customFormat="1" x14ac:dyDescent="0.25">
      <c r="A99" s="5" t="s">
        <v>13081</v>
      </c>
      <c r="B99" s="5" t="s">
        <v>6995</v>
      </c>
      <c r="C99" s="9" t="s">
        <v>13076</v>
      </c>
      <c r="D99" s="5" t="s">
        <v>6994</v>
      </c>
      <c r="E99" s="3">
        <v>6</v>
      </c>
      <c r="F99" s="5" t="s">
        <v>5</v>
      </c>
      <c r="G99" s="6">
        <v>257.2</v>
      </c>
      <c r="H99" s="2">
        <f t="shared" si="1"/>
        <v>1543.1999999999998</v>
      </c>
    </row>
    <row r="100" spans="1:8" s="2" customFormat="1" x14ac:dyDescent="0.25">
      <c r="A100" s="5" t="s">
        <v>13081</v>
      </c>
      <c r="B100" s="5" t="s">
        <v>6995</v>
      </c>
      <c r="C100" s="9" t="s">
        <v>13076</v>
      </c>
      <c r="D100" s="5" t="s">
        <v>6996</v>
      </c>
      <c r="E100" s="3">
        <v>6</v>
      </c>
      <c r="F100" s="5" t="s">
        <v>5</v>
      </c>
      <c r="G100" s="6">
        <v>257.2</v>
      </c>
      <c r="H100" s="2">
        <f t="shared" si="1"/>
        <v>1543.1999999999998</v>
      </c>
    </row>
    <row r="101" spans="1:8" s="2" customFormat="1" x14ac:dyDescent="0.25">
      <c r="A101" s="5" t="s">
        <v>13081</v>
      </c>
      <c r="B101" s="5" t="s">
        <v>6995</v>
      </c>
      <c r="C101" s="9" t="s">
        <v>13076</v>
      </c>
      <c r="D101" s="5" t="s">
        <v>6998</v>
      </c>
      <c r="E101" s="3">
        <v>4</v>
      </c>
      <c r="F101" s="5" t="s">
        <v>5</v>
      </c>
      <c r="G101" s="6">
        <v>336.13</v>
      </c>
      <c r="H101" s="2">
        <f t="shared" si="1"/>
        <v>1344.52</v>
      </c>
    </row>
    <row r="102" spans="1:8" s="2" customFormat="1" x14ac:dyDescent="0.25">
      <c r="A102" s="5" t="s">
        <v>13081</v>
      </c>
      <c r="B102" s="5" t="s">
        <v>6995</v>
      </c>
      <c r="C102" s="9" t="s">
        <v>13076</v>
      </c>
      <c r="D102" s="5" t="s">
        <v>6999</v>
      </c>
      <c r="E102" s="3">
        <v>4</v>
      </c>
      <c r="F102" s="5" t="s">
        <v>5</v>
      </c>
      <c r="G102" s="6">
        <v>257.2</v>
      </c>
      <c r="H102" s="2">
        <f t="shared" si="1"/>
        <v>1028.8</v>
      </c>
    </row>
    <row r="103" spans="1:8" s="2" customFormat="1" x14ac:dyDescent="0.25">
      <c r="A103" s="5" t="s">
        <v>13081</v>
      </c>
      <c r="B103" s="5" t="s">
        <v>8307</v>
      </c>
      <c r="C103" s="9" t="s">
        <v>13076</v>
      </c>
      <c r="D103" s="5" t="s">
        <v>8308</v>
      </c>
      <c r="E103" s="3">
        <v>3</v>
      </c>
      <c r="F103" s="5" t="s">
        <v>5</v>
      </c>
      <c r="G103" s="6">
        <v>318.73</v>
      </c>
      <c r="H103" s="2">
        <f t="shared" si="1"/>
        <v>956.19</v>
      </c>
    </row>
    <row r="104" spans="1:8" s="2" customFormat="1" x14ac:dyDescent="0.25">
      <c r="A104" s="5" t="s">
        <v>13081</v>
      </c>
      <c r="B104" s="5" t="s">
        <v>6992</v>
      </c>
      <c r="C104" s="9" t="s">
        <v>13076</v>
      </c>
      <c r="D104" s="5" t="s">
        <v>6991</v>
      </c>
      <c r="E104" s="3">
        <v>2</v>
      </c>
      <c r="F104" s="5" t="s">
        <v>5</v>
      </c>
      <c r="G104" s="6">
        <v>144</v>
      </c>
      <c r="H104" s="2">
        <f t="shared" si="1"/>
        <v>288</v>
      </c>
    </row>
    <row r="105" spans="1:8" s="2" customFormat="1" x14ac:dyDescent="0.25">
      <c r="A105" s="5" t="s">
        <v>13081</v>
      </c>
      <c r="B105" s="5" t="s">
        <v>1213</v>
      </c>
      <c r="C105" s="9" t="s">
        <v>13076</v>
      </c>
      <c r="D105" s="5" t="s">
        <v>6993</v>
      </c>
      <c r="E105" s="3">
        <v>2</v>
      </c>
      <c r="F105" s="5" t="s">
        <v>5</v>
      </c>
      <c r="G105" s="6">
        <v>122.6</v>
      </c>
      <c r="H105" s="2">
        <f t="shared" si="1"/>
        <v>245.2</v>
      </c>
    </row>
    <row r="106" spans="1:8" s="2" customFormat="1" x14ac:dyDescent="0.25">
      <c r="A106" s="5" t="s">
        <v>13081</v>
      </c>
      <c r="B106" s="5" t="s">
        <v>6995</v>
      </c>
      <c r="C106" s="9" t="s">
        <v>13076</v>
      </c>
      <c r="D106" s="5" t="s">
        <v>6997</v>
      </c>
      <c r="E106" s="3">
        <v>2</v>
      </c>
      <c r="F106" s="5" t="s">
        <v>5</v>
      </c>
      <c r="G106" s="6">
        <v>336.13</v>
      </c>
      <c r="H106" s="2">
        <f t="shared" si="1"/>
        <v>672.26</v>
      </c>
    </row>
    <row r="107" spans="1:8" s="2" customFormat="1" x14ac:dyDescent="0.25">
      <c r="A107" s="5" t="s">
        <v>13081</v>
      </c>
      <c r="B107" s="5" t="s">
        <v>8310</v>
      </c>
      <c r="C107" s="9" t="s">
        <v>13076</v>
      </c>
      <c r="D107" s="5" t="s">
        <v>8309</v>
      </c>
      <c r="E107" s="3">
        <v>2</v>
      </c>
      <c r="F107" s="5" t="s">
        <v>5</v>
      </c>
      <c r="G107" s="6">
        <v>170.43</v>
      </c>
      <c r="H107" s="2">
        <f t="shared" si="1"/>
        <v>340.86</v>
      </c>
    </row>
    <row r="108" spans="1:8" s="2" customFormat="1" x14ac:dyDescent="0.25">
      <c r="A108" s="5" t="s">
        <v>13081</v>
      </c>
      <c r="B108" s="5" t="s">
        <v>5812</v>
      </c>
      <c r="C108" s="9" t="s">
        <v>13076</v>
      </c>
      <c r="D108" s="5" t="s">
        <v>5811</v>
      </c>
      <c r="E108" s="3">
        <v>1</v>
      </c>
      <c r="F108" s="5" t="s">
        <v>5</v>
      </c>
      <c r="G108" s="6">
        <v>135.38</v>
      </c>
      <c r="H108" s="2">
        <f t="shared" si="1"/>
        <v>135.38</v>
      </c>
    </row>
    <row r="109" spans="1:8" s="2" customFormat="1" x14ac:dyDescent="0.25">
      <c r="A109" s="5" t="s">
        <v>13081</v>
      </c>
      <c r="B109" s="5" t="s">
        <v>7772</v>
      </c>
      <c r="C109" s="9" t="s">
        <v>13076</v>
      </c>
      <c r="D109" s="5" t="s">
        <v>7771</v>
      </c>
      <c r="E109" s="3">
        <v>1</v>
      </c>
      <c r="F109" s="5" t="s">
        <v>5</v>
      </c>
      <c r="G109" s="6">
        <v>162</v>
      </c>
      <c r="H109" s="2">
        <f t="shared" si="1"/>
        <v>162</v>
      </c>
    </row>
    <row r="110" spans="1:8" s="2" customFormat="1" x14ac:dyDescent="0.25">
      <c r="A110" s="5" t="s">
        <v>13081</v>
      </c>
      <c r="B110" s="5" t="s">
        <v>8305</v>
      </c>
      <c r="C110" s="9" t="s">
        <v>13076</v>
      </c>
      <c r="D110" s="5" t="s">
        <v>8304</v>
      </c>
      <c r="E110" s="3">
        <v>1</v>
      </c>
      <c r="F110" s="5" t="s">
        <v>5</v>
      </c>
      <c r="G110" s="6">
        <v>303.99</v>
      </c>
      <c r="H110" s="2">
        <f t="shared" si="1"/>
        <v>303.99</v>
      </c>
    </row>
    <row r="111" spans="1:8" s="2" customFormat="1" x14ac:dyDescent="0.25">
      <c r="A111" s="5" t="s">
        <v>13081</v>
      </c>
      <c r="B111" s="5" t="s">
        <v>5814</v>
      </c>
      <c r="C111" s="9" t="s">
        <v>13077</v>
      </c>
      <c r="D111" s="5" t="s">
        <v>5813</v>
      </c>
      <c r="E111" s="3">
        <v>1</v>
      </c>
      <c r="F111" s="5" t="s">
        <v>5</v>
      </c>
      <c r="G111" s="6">
        <v>134.81</v>
      </c>
      <c r="H111" s="2">
        <f t="shared" si="1"/>
        <v>134.81</v>
      </c>
    </row>
    <row r="112" spans="1:8" s="2" customFormat="1" x14ac:dyDescent="0.25">
      <c r="A112" s="5" t="s">
        <v>13081</v>
      </c>
      <c r="B112" s="5" t="s">
        <v>4534</v>
      </c>
      <c r="C112" s="9" t="s">
        <v>13076</v>
      </c>
      <c r="D112" s="5" t="s">
        <v>4536</v>
      </c>
      <c r="E112" s="3">
        <v>200</v>
      </c>
      <c r="F112" s="5" t="s">
        <v>5</v>
      </c>
      <c r="G112" s="6">
        <v>138.25</v>
      </c>
      <c r="H112" s="2">
        <f t="shared" si="1"/>
        <v>27650</v>
      </c>
    </row>
    <row r="113" spans="1:8" s="2" customFormat="1" x14ac:dyDescent="0.25">
      <c r="A113" s="5" t="s">
        <v>13081</v>
      </c>
      <c r="B113" s="5" t="s">
        <v>5751</v>
      </c>
      <c r="C113" s="9" t="s">
        <v>13076</v>
      </c>
      <c r="D113" s="5" t="s">
        <v>5750</v>
      </c>
      <c r="E113" s="3">
        <v>200</v>
      </c>
      <c r="F113" s="5" t="s">
        <v>5</v>
      </c>
      <c r="G113" s="6">
        <v>104.29</v>
      </c>
      <c r="H113" s="2">
        <f t="shared" si="1"/>
        <v>20858</v>
      </c>
    </row>
    <row r="114" spans="1:8" s="2" customFormat="1" x14ac:dyDescent="0.25">
      <c r="A114" s="5" t="s">
        <v>13081</v>
      </c>
      <c r="B114" s="5" t="s">
        <v>4534</v>
      </c>
      <c r="C114" s="9" t="s">
        <v>13076</v>
      </c>
      <c r="D114" s="5" t="s">
        <v>4535</v>
      </c>
      <c r="E114" s="3">
        <v>109</v>
      </c>
      <c r="F114" s="5" t="s">
        <v>5</v>
      </c>
      <c r="G114" s="6">
        <v>138.25</v>
      </c>
      <c r="H114" s="2">
        <f t="shared" si="1"/>
        <v>15069.25</v>
      </c>
    </row>
    <row r="115" spans="1:8" s="2" customFormat="1" x14ac:dyDescent="0.25">
      <c r="A115" s="5" t="s">
        <v>13081</v>
      </c>
      <c r="B115" s="5" t="s">
        <v>4534</v>
      </c>
      <c r="C115" s="9" t="s">
        <v>13076</v>
      </c>
      <c r="D115" s="5" t="s">
        <v>4537</v>
      </c>
      <c r="E115" s="3">
        <v>79</v>
      </c>
      <c r="F115" s="5" t="s">
        <v>5</v>
      </c>
      <c r="G115" s="6">
        <v>138.25</v>
      </c>
      <c r="H115" s="2">
        <f t="shared" si="1"/>
        <v>10921.75</v>
      </c>
    </row>
    <row r="116" spans="1:8" s="2" customFormat="1" x14ac:dyDescent="0.25">
      <c r="A116" s="5" t="s">
        <v>13081</v>
      </c>
      <c r="B116" s="5" t="s">
        <v>4759</v>
      </c>
      <c r="C116" s="9" t="s">
        <v>13076</v>
      </c>
      <c r="D116" s="5" t="s">
        <v>4758</v>
      </c>
      <c r="E116" s="3">
        <v>74</v>
      </c>
      <c r="F116" s="5" t="s">
        <v>5</v>
      </c>
      <c r="G116" s="6">
        <v>82.43</v>
      </c>
      <c r="H116" s="2">
        <f t="shared" si="1"/>
        <v>6099.8200000000006</v>
      </c>
    </row>
    <row r="117" spans="1:8" s="2" customFormat="1" x14ac:dyDescent="0.25">
      <c r="A117" s="5" t="s">
        <v>13081</v>
      </c>
      <c r="B117" s="5" t="s">
        <v>4226</v>
      </c>
      <c r="C117" s="9" t="s">
        <v>13076</v>
      </c>
      <c r="D117" s="5" t="s">
        <v>4227</v>
      </c>
      <c r="E117" s="3">
        <v>60</v>
      </c>
      <c r="F117" s="5" t="s">
        <v>5</v>
      </c>
      <c r="G117" s="6">
        <v>174.94</v>
      </c>
      <c r="H117" s="2">
        <f t="shared" si="1"/>
        <v>10496.4</v>
      </c>
    </row>
    <row r="118" spans="1:8" s="2" customFormat="1" x14ac:dyDescent="0.25">
      <c r="A118" s="5" t="s">
        <v>13081</v>
      </c>
      <c r="B118" s="5" t="s">
        <v>4715</v>
      </c>
      <c r="C118" s="9" t="s">
        <v>13076</v>
      </c>
      <c r="D118" s="5" t="s">
        <v>4717</v>
      </c>
      <c r="E118" s="3">
        <v>52</v>
      </c>
      <c r="F118" s="5" t="s">
        <v>5</v>
      </c>
      <c r="G118" s="6">
        <v>111.02</v>
      </c>
      <c r="H118" s="2">
        <f t="shared" si="1"/>
        <v>5773.04</v>
      </c>
    </row>
    <row r="119" spans="1:8" s="2" customFormat="1" x14ac:dyDescent="0.25">
      <c r="A119" s="5" t="s">
        <v>13081</v>
      </c>
      <c r="B119" s="5" t="s">
        <v>5751</v>
      </c>
      <c r="C119" s="9" t="s">
        <v>13076</v>
      </c>
      <c r="D119" s="5" t="s">
        <v>5752</v>
      </c>
      <c r="E119" s="3">
        <v>38</v>
      </c>
      <c r="F119" s="5" t="s">
        <v>5</v>
      </c>
      <c r="G119" s="6">
        <v>104.29</v>
      </c>
      <c r="H119" s="2">
        <f t="shared" si="1"/>
        <v>3963.0200000000004</v>
      </c>
    </row>
    <row r="120" spans="1:8" s="2" customFormat="1" x14ac:dyDescent="0.25">
      <c r="A120" s="5" t="s">
        <v>13081</v>
      </c>
      <c r="B120" s="5" t="s">
        <v>6974</v>
      </c>
      <c r="C120" s="9" t="s">
        <v>13076</v>
      </c>
      <c r="D120" s="5" t="s">
        <v>6975</v>
      </c>
      <c r="E120" s="3">
        <v>34</v>
      </c>
      <c r="F120" s="5" t="s">
        <v>5</v>
      </c>
      <c r="G120" s="6">
        <v>117.88</v>
      </c>
      <c r="H120" s="2">
        <f t="shared" si="1"/>
        <v>4007.92</v>
      </c>
    </row>
    <row r="121" spans="1:8" s="2" customFormat="1" x14ac:dyDescent="0.25">
      <c r="A121" s="5" t="s">
        <v>13081</v>
      </c>
      <c r="B121" s="5" t="s">
        <v>5042</v>
      </c>
      <c r="C121" s="9" t="s">
        <v>13076</v>
      </c>
      <c r="D121" s="5" t="s">
        <v>5058</v>
      </c>
      <c r="E121" s="3">
        <v>31</v>
      </c>
      <c r="F121" s="5" t="s">
        <v>5</v>
      </c>
      <c r="G121" s="6">
        <v>78.5</v>
      </c>
      <c r="H121" s="2">
        <f t="shared" si="1"/>
        <v>2433.5</v>
      </c>
    </row>
    <row r="122" spans="1:8" s="2" customFormat="1" x14ac:dyDescent="0.25">
      <c r="A122" s="5" t="s">
        <v>13081</v>
      </c>
      <c r="B122" s="5" t="s">
        <v>4715</v>
      </c>
      <c r="C122" s="9" t="s">
        <v>13076</v>
      </c>
      <c r="D122" s="5" t="s">
        <v>4719</v>
      </c>
      <c r="E122" s="3">
        <v>30</v>
      </c>
      <c r="F122" s="5" t="s">
        <v>5</v>
      </c>
      <c r="G122" s="6">
        <v>111.02</v>
      </c>
      <c r="H122" s="2">
        <f t="shared" si="1"/>
        <v>3330.6</v>
      </c>
    </row>
    <row r="123" spans="1:8" s="2" customFormat="1" x14ac:dyDescent="0.25">
      <c r="A123" s="5" t="s">
        <v>13081</v>
      </c>
      <c r="B123" s="5" t="s">
        <v>7867</v>
      </c>
      <c r="C123" s="9" t="s">
        <v>13076</v>
      </c>
      <c r="D123" s="5" t="s">
        <v>7868</v>
      </c>
      <c r="E123" s="3">
        <v>30</v>
      </c>
      <c r="F123" s="5" t="s">
        <v>5</v>
      </c>
      <c r="G123" s="6">
        <v>123.85</v>
      </c>
      <c r="H123" s="2">
        <f t="shared" si="1"/>
        <v>3715.5</v>
      </c>
    </row>
    <row r="124" spans="1:8" s="2" customFormat="1" x14ac:dyDescent="0.25">
      <c r="A124" s="5" t="s">
        <v>13081</v>
      </c>
      <c r="B124" s="5" t="s">
        <v>4684</v>
      </c>
      <c r="C124" s="9" t="s">
        <v>13076</v>
      </c>
      <c r="D124" s="5" t="s">
        <v>4688</v>
      </c>
      <c r="E124" s="3">
        <v>29</v>
      </c>
      <c r="F124" s="5" t="s">
        <v>5</v>
      </c>
      <c r="G124" s="6">
        <v>95.56</v>
      </c>
      <c r="H124" s="2">
        <f t="shared" si="1"/>
        <v>2771.2400000000002</v>
      </c>
    </row>
    <row r="125" spans="1:8" s="2" customFormat="1" x14ac:dyDescent="0.25">
      <c r="A125" s="5" t="s">
        <v>13081</v>
      </c>
      <c r="B125" s="5" t="s">
        <v>4704</v>
      </c>
      <c r="C125" s="9" t="s">
        <v>13076</v>
      </c>
      <c r="D125" s="5" t="s">
        <v>4705</v>
      </c>
      <c r="E125" s="3">
        <v>26</v>
      </c>
      <c r="F125" s="5" t="s">
        <v>5</v>
      </c>
      <c r="G125" s="6">
        <v>105.83</v>
      </c>
      <c r="H125" s="2">
        <f t="shared" si="1"/>
        <v>2751.58</v>
      </c>
    </row>
    <row r="126" spans="1:8" s="2" customFormat="1" x14ac:dyDescent="0.25">
      <c r="A126" s="5" t="s">
        <v>13081</v>
      </c>
      <c r="B126" s="5" t="s">
        <v>4684</v>
      </c>
      <c r="C126" s="9" t="s">
        <v>13076</v>
      </c>
      <c r="D126" s="5" t="s">
        <v>4685</v>
      </c>
      <c r="E126" s="3">
        <v>25</v>
      </c>
      <c r="F126" s="5" t="s">
        <v>5</v>
      </c>
      <c r="G126" s="6">
        <v>95.56</v>
      </c>
      <c r="H126" s="2">
        <f t="shared" si="1"/>
        <v>2389</v>
      </c>
    </row>
    <row r="127" spans="1:8" s="2" customFormat="1" x14ac:dyDescent="0.25">
      <c r="A127" s="5" t="s">
        <v>13081</v>
      </c>
      <c r="B127" s="5" t="s">
        <v>4836</v>
      </c>
      <c r="C127" s="9" t="s">
        <v>13076</v>
      </c>
      <c r="D127" s="5" t="s">
        <v>4932</v>
      </c>
      <c r="E127" s="3">
        <v>23</v>
      </c>
      <c r="F127" s="5" t="s">
        <v>5</v>
      </c>
      <c r="G127" s="6">
        <v>91.29</v>
      </c>
      <c r="H127" s="2">
        <f t="shared" si="1"/>
        <v>2099.67</v>
      </c>
    </row>
    <row r="128" spans="1:8" s="2" customFormat="1" x14ac:dyDescent="0.25">
      <c r="A128" s="5" t="s">
        <v>13081</v>
      </c>
      <c r="B128" s="5" t="s">
        <v>4715</v>
      </c>
      <c r="C128" s="9" t="s">
        <v>13076</v>
      </c>
      <c r="D128" s="5" t="s">
        <v>4720</v>
      </c>
      <c r="E128" s="3">
        <v>22</v>
      </c>
      <c r="F128" s="5" t="s">
        <v>5</v>
      </c>
      <c r="G128" s="6">
        <v>111.02</v>
      </c>
      <c r="H128" s="2">
        <f t="shared" si="1"/>
        <v>2442.44</v>
      </c>
    </row>
    <row r="129" spans="1:8" s="2" customFormat="1" x14ac:dyDescent="0.25">
      <c r="A129" s="5" t="s">
        <v>13081</v>
      </c>
      <c r="B129" s="5" t="s">
        <v>7867</v>
      </c>
      <c r="C129" s="9" t="s">
        <v>13076</v>
      </c>
      <c r="D129" s="5" t="s">
        <v>7869</v>
      </c>
      <c r="E129" s="3">
        <v>22</v>
      </c>
      <c r="F129" s="5" t="s">
        <v>5</v>
      </c>
      <c r="G129" s="6">
        <v>123.85</v>
      </c>
      <c r="H129" s="2">
        <f t="shared" si="1"/>
        <v>2724.7</v>
      </c>
    </row>
    <row r="130" spans="1:8" s="2" customFormat="1" x14ac:dyDescent="0.25">
      <c r="A130" s="5" t="s">
        <v>13081</v>
      </c>
      <c r="B130" s="5" t="s">
        <v>4715</v>
      </c>
      <c r="C130" s="9" t="s">
        <v>13076</v>
      </c>
      <c r="D130" s="5" t="s">
        <v>4716</v>
      </c>
      <c r="E130" s="3">
        <v>21</v>
      </c>
      <c r="F130" s="5" t="s">
        <v>5</v>
      </c>
      <c r="G130" s="6">
        <v>111.02</v>
      </c>
      <c r="H130" s="2">
        <f t="shared" ref="H130:H193" si="2">E130*G130</f>
        <v>2331.42</v>
      </c>
    </row>
    <row r="131" spans="1:8" s="2" customFormat="1" x14ac:dyDescent="0.25">
      <c r="A131" s="5" t="s">
        <v>13081</v>
      </c>
      <c r="B131" s="5" t="s">
        <v>7861</v>
      </c>
      <c r="C131" s="9" t="s">
        <v>13076</v>
      </c>
      <c r="D131" s="5" t="s">
        <v>7892</v>
      </c>
      <c r="E131" s="3">
        <v>21</v>
      </c>
      <c r="F131" s="5" t="s">
        <v>5</v>
      </c>
      <c r="G131" s="6">
        <v>129.91</v>
      </c>
      <c r="H131" s="2">
        <f t="shared" si="2"/>
        <v>2728.11</v>
      </c>
    </row>
    <row r="132" spans="1:8" s="2" customFormat="1" x14ac:dyDescent="0.25">
      <c r="A132" s="5" t="s">
        <v>13081</v>
      </c>
      <c r="B132" s="5" t="s">
        <v>4684</v>
      </c>
      <c r="C132" s="9" t="s">
        <v>13076</v>
      </c>
      <c r="D132" s="5" t="s">
        <v>4692</v>
      </c>
      <c r="E132" s="3">
        <v>20</v>
      </c>
      <c r="F132" s="5" t="s">
        <v>5</v>
      </c>
      <c r="G132" s="6">
        <v>95.56</v>
      </c>
      <c r="H132" s="2">
        <f t="shared" si="2"/>
        <v>1911.2</v>
      </c>
    </row>
    <row r="133" spans="1:8" s="2" customFormat="1" x14ac:dyDescent="0.25">
      <c r="A133" s="5" t="s">
        <v>13081</v>
      </c>
      <c r="B133" s="5" t="s">
        <v>4759</v>
      </c>
      <c r="C133" s="9" t="s">
        <v>13076</v>
      </c>
      <c r="D133" s="5" t="s">
        <v>4875</v>
      </c>
      <c r="E133" s="3">
        <v>20</v>
      </c>
      <c r="F133" s="5" t="s">
        <v>5</v>
      </c>
      <c r="G133" s="6">
        <v>82.43</v>
      </c>
      <c r="H133" s="2">
        <f t="shared" si="2"/>
        <v>1648.6000000000001</v>
      </c>
    </row>
    <row r="134" spans="1:8" s="2" customFormat="1" x14ac:dyDescent="0.25">
      <c r="A134" s="5" t="s">
        <v>13081</v>
      </c>
      <c r="B134" s="5" t="s">
        <v>7867</v>
      </c>
      <c r="C134" s="9" t="s">
        <v>13076</v>
      </c>
      <c r="D134" s="5" t="s">
        <v>7875</v>
      </c>
      <c r="E134" s="3">
        <v>19</v>
      </c>
      <c r="F134" s="5" t="s">
        <v>5</v>
      </c>
      <c r="G134" s="6">
        <v>123.85</v>
      </c>
      <c r="H134" s="2">
        <f t="shared" si="2"/>
        <v>2353.15</v>
      </c>
    </row>
    <row r="135" spans="1:8" s="2" customFormat="1" x14ac:dyDescent="0.25">
      <c r="A135" s="5" t="s">
        <v>13081</v>
      </c>
      <c r="B135" s="5" t="s">
        <v>7867</v>
      </c>
      <c r="C135" s="9" t="s">
        <v>13076</v>
      </c>
      <c r="D135" s="5" t="s">
        <v>7877</v>
      </c>
      <c r="E135" s="3">
        <v>19</v>
      </c>
      <c r="F135" s="5" t="s">
        <v>5</v>
      </c>
      <c r="G135" s="6">
        <v>123.85</v>
      </c>
      <c r="H135" s="2">
        <f t="shared" si="2"/>
        <v>2353.15</v>
      </c>
    </row>
    <row r="136" spans="1:8" s="2" customFormat="1" x14ac:dyDescent="0.25">
      <c r="A136" s="5" t="s">
        <v>13081</v>
      </c>
      <c r="B136" s="5" t="s">
        <v>4684</v>
      </c>
      <c r="C136" s="9" t="s">
        <v>13076</v>
      </c>
      <c r="D136" s="5" t="s">
        <v>4686</v>
      </c>
      <c r="E136" s="3">
        <v>18</v>
      </c>
      <c r="F136" s="5" t="s">
        <v>5</v>
      </c>
      <c r="G136" s="6">
        <v>95.56</v>
      </c>
      <c r="H136" s="2">
        <f t="shared" si="2"/>
        <v>1720.08</v>
      </c>
    </row>
    <row r="137" spans="1:8" s="2" customFormat="1" x14ac:dyDescent="0.25">
      <c r="A137" s="5" t="s">
        <v>13081</v>
      </c>
      <c r="B137" s="5" t="s">
        <v>6143</v>
      </c>
      <c r="C137" s="9" t="s">
        <v>13077</v>
      </c>
      <c r="D137" s="5" t="s">
        <v>6142</v>
      </c>
      <c r="E137" s="3">
        <v>18</v>
      </c>
      <c r="F137" s="5" t="s">
        <v>5</v>
      </c>
      <c r="G137" s="6">
        <v>35.090000000000003</v>
      </c>
      <c r="H137" s="2">
        <f t="shared" si="2"/>
        <v>631.62000000000012</v>
      </c>
    </row>
    <row r="138" spans="1:8" s="2" customFormat="1" x14ac:dyDescent="0.25">
      <c r="A138" s="5" t="s">
        <v>13081</v>
      </c>
      <c r="B138" s="5" t="s">
        <v>7867</v>
      </c>
      <c r="C138" s="9" t="s">
        <v>13076</v>
      </c>
      <c r="D138" s="5" t="s">
        <v>7876</v>
      </c>
      <c r="E138" s="3">
        <v>18</v>
      </c>
      <c r="F138" s="5" t="s">
        <v>5</v>
      </c>
      <c r="G138" s="6">
        <v>123.85</v>
      </c>
      <c r="H138" s="2">
        <f t="shared" si="2"/>
        <v>2229.2999999999997</v>
      </c>
    </row>
    <row r="139" spans="1:8" s="2" customFormat="1" x14ac:dyDescent="0.25">
      <c r="A139" s="5" t="s">
        <v>13081</v>
      </c>
      <c r="B139" s="5" t="s">
        <v>7617</v>
      </c>
      <c r="C139" s="9" t="s">
        <v>13076</v>
      </c>
      <c r="D139" s="5" t="s">
        <v>7616</v>
      </c>
      <c r="E139" s="3">
        <v>16</v>
      </c>
      <c r="F139" s="5" t="s">
        <v>5</v>
      </c>
      <c r="G139" s="6">
        <v>7.34</v>
      </c>
      <c r="H139" s="2">
        <f t="shared" si="2"/>
        <v>117.44</v>
      </c>
    </row>
    <row r="140" spans="1:8" s="2" customFormat="1" x14ac:dyDescent="0.25">
      <c r="A140" s="5" t="s">
        <v>13081</v>
      </c>
      <c r="B140" s="5" t="s">
        <v>4836</v>
      </c>
      <c r="C140" s="9" t="s">
        <v>13076</v>
      </c>
      <c r="D140" s="5" t="s">
        <v>4922</v>
      </c>
      <c r="E140" s="3">
        <v>15</v>
      </c>
      <c r="F140" s="5" t="s">
        <v>5</v>
      </c>
      <c r="G140" s="6">
        <v>91.29</v>
      </c>
      <c r="H140" s="2">
        <f t="shared" si="2"/>
        <v>1369.3500000000001</v>
      </c>
    </row>
    <row r="141" spans="1:8" s="2" customFormat="1" x14ac:dyDescent="0.25">
      <c r="A141" s="5" t="s">
        <v>13081</v>
      </c>
      <c r="B141" s="5" t="s">
        <v>4715</v>
      </c>
      <c r="C141" s="9" t="s">
        <v>13076</v>
      </c>
      <c r="D141" s="5" t="s">
        <v>4725</v>
      </c>
      <c r="E141" s="3">
        <v>14</v>
      </c>
      <c r="F141" s="5" t="s">
        <v>5</v>
      </c>
      <c r="G141" s="6">
        <v>111.02</v>
      </c>
      <c r="H141" s="2">
        <f t="shared" si="2"/>
        <v>1554.28</v>
      </c>
    </row>
    <row r="142" spans="1:8" s="2" customFormat="1" x14ac:dyDescent="0.25">
      <c r="A142" s="5" t="s">
        <v>13081</v>
      </c>
      <c r="B142" s="5" t="s">
        <v>4838</v>
      </c>
      <c r="C142" s="9" t="s">
        <v>13076</v>
      </c>
      <c r="D142" s="5" t="s">
        <v>4837</v>
      </c>
      <c r="E142" s="3">
        <v>14</v>
      </c>
      <c r="F142" s="5" t="s">
        <v>5</v>
      </c>
      <c r="G142" s="6">
        <v>103.37</v>
      </c>
      <c r="H142" s="2">
        <f t="shared" si="2"/>
        <v>1447.18</v>
      </c>
    </row>
    <row r="143" spans="1:8" s="2" customFormat="1" x14ac:dyDescent="0.25">
      <c r="A143" s="5" t="s">
        <v>13081</v>
      </c>
      <c r="B143" s="5" t="s">
        <v>4836</v>
      </c>
      <c r="C143" s="9" t="s">
        <v>13076</v>
      </c>
      <c r="D143" s="5" t="s">
        <v>4913</v>
      </c>
      <c r="E143" s="3">
        <v>14</v>
      </c>
      <c r="F143" s="5" t="s">
        <v>5</v>
      </c>
      <c r="G143" s="6">
        <v>91.29</v>
      </c>
      <c r="H143" s="2">
        <f t="shared" si="2"/>
        <v>1278.0600000000002</v>
      </c>
    </row>
    <row r="144" spans="1:8" s="2" customFormat="1" x14ac:dyDescent="0.25">
      <c r="A144" s="5" t="s">
        <v>13081</v>
      </c>
      <c r="B144" s="5" t="s">
        <v>7861</v>
      </c>
      <c r="C144" s="9" t="s">
        <v>13076</v>
      </c>
      <c r="D144" s="5" t="s">
        <v>7897</v>
      </c>
      <c r="E144" s="3">
        <v>14</v>
      </c>
      <c r="F144" s="5" t="s">
        <v>5</v>
      </c>
      <c r="G144" s="6">
        <v>129.91</v>
      </c>
      <c r="H144" s="2">
        <f t="shared" si="2"/>
        <v>1818.74</v>
      </c>
    </row>
    <row r="145" spans="1:8" s="2" customFormat="1" x14ac:dyDescent="0.25">
      <c r="A145" s="5" t="s">
        <v>13081</v>
      </c>
      <c r="B145" s="5" t="s">
        <v>4239</v>
      </c>
      <c r="C145" s="9" t="s">
        <v>13076</v>
      </c>
      <c r="D145" s="5" t="s">
        <v>4243</v>
      </c>
      <c r="E145" s="3">
        <v>13</v>
      </c>
      <c r="F145" s="5" t="s">
        <v>5</v>
      </c>
      <c r="G145" s="6">
        <v>95.56</v>
      </c>
      <c r="H145" s="2">
        <f t="shared" si="2"/>
        <v>1242.28</v>
      </c>
    </row>
    <row r="146" spans="1:8" s="2" customFormat="1" x14ac:dyDescent="0.25">
      <c r="A146" s="5" t="s">
        <v>13081</v>
      </c>
      <c r="B146" s="5" t="s">
        <v>4704</v>
      </c>
      <c r="C146" s="9" t="s">
        <v>13076</v>
      </c>
      <c r="D146" s="5" t="s">
        <v>4712</v>
      </c>
      <c r="E146" s="3">
        <v>13</v>
      </c>
      <c r="F146" s="5" t="s">
        <v>5</v>
      </c>
      <c r="G146" s="6">
        <v>105.83</v>
      </c>
      <c r="H146" s="2">
        <f t="shared" si="2"/>
        <v>1375.79</v>
      </c>
    </row>
    <row r="147" spans="1:8" s="2" customFormat="1" x14ac:dyDescent="0.25">
      <c r="A147" s="5" t="s">
        <v>13081</v>
      </c>
      <c r="B147" s="5" t="s">
        <v>5042</v>
      </c>
      <c r="C147" s="9" t="s">
        <v>13076</v>
      </c>
      <c r="D147" s="5" t="s">
        <v>5056</v>
      </c>
      <c r="E147" s="3">
        <v>13</v>
      </c>
      <c r="F147" s="5" t="s">
        <v>5</v>
      </c>
      <c r="G147" s="6">
        <v>78.5</v>
      </c>
      <c r="H147" s="2">
        <f t="shared" si="2"/>
        <v>1020.5</v>
      </c>
    </row>
    <row r="148" spans="1:8" s="2" customFormat="1" x14ac:dyDescent="0.25">
      <c r="A148" s="5" t="s">
        <v>13081</v>
      </c>
      <c r="B148" s="5" t="s">
        <v>7861</v>
      </c>
      <c r="C148" s="9" t="s">
        <v>13076</v>
      </c>
      <c r="D148" s="5" t="s">
        <v>7895</v>
      </c>
      <c r="E148" s="3">
        <v>13</v>
      </c>
      <c r="F148" s="5" t="s">
        <v>5</v>
      </c>
      <c r="G148" s="6">
        <v>129.91</v>
      </c>
      <c r="H148" s="2">
        <f t="shared" si="2"/>
        <v>1688.83</v>
      </c>
    </row>
    <row r="149" spans="1:8" s="2" customFormat="1" x14ac:dyDescent="0.25">
      <c r="A149" s="5" t="s">
        <v>13081</v>
      </c>
      <c r="B149" s="5" t="s">
        <v>5065</v>
      </c>
      <c r="C149" s="9" t="s">
        <v>13076</v>
      </c>
      <c r="D149" s="5" t="s">
        <v>5071</v>
      </c>
      <c r="E149" s="3">
        <v>12</v>
      </c>
      <c r="F149" s="5" t="s">
        <v>5</v>
      </c>
      <c r="G149" s="6">
        <v>86.94</v>
      </c>
      <c r="H149" s="2">
        <f t="shared" si="2"/>
        <v>1043.28</v>
      </c>
    </row>
    <row r="150" spans="1:8" s="2" customFormat="1" x14ac:dyDescent="0.25">
      <c r="A150" s="5" t="s">
        <v>13081</v>
      </c>
      <c r="B150" s="5" t="s">
        <v>5132</v>
      </c>
      <c r="C150" s="9" t="s">
        <v>13076</v>
      </c>
      <c r="D150" s="5" t="s">
        <v>5131</v>
      </c>
      <c r="E150" s="3">
        <v>12</v>
      </c>
      <c r="F150" s="5" t="s">
        <v>5</v>
      </c>
      <c r="G150" s="6">
        <v>8.0500000000000007</v>
      </c>
      <c r="H150" s="2">
        <f t="shared" si="2"/>
        <v>96.600000000000009</v>
      </c>
    </row>
    <row r="151" spans="1:8" s="2" customFormat="1" x14ac:dyDescent="0.25">
      <c r="A151" s="5" t="s">
        <v>13081</v>
      </c>
      <c r="B151" s="5" t="s">
        <v>4672</v>
      </c>
      <c r="C151" s="9" t="s">
        <v>13076</v>
      </c>
      <c r="D151" s="5" t="s">
        <v>4671</v>
      </c>
      <c r="E151" s="3">
        <v>11</v>
      </c>
      <c r="F151" s="5" t="s">
        <v>5</v>
      </c>
      <c r="G151" s="6">
        <v>105.83</v>
      </c>
      <c r="H151" s="2">
        <f t="shared" si="2"/>
        <v>1164.1299999999999</v>
      </c>
    </row>
    <row r="152" spans="1:8" s="2" customFormat="1" x14ac:dyDescent="0.25">
      <c r="A152" s="5" t="s">
        <v>13081</v>
      </c>
      <c r="B152" s="5" t="s">
        <v>4684</v>
      </c>
      <c r="C152" s="9" t="s">
        <v>13076</v>
      </c>
      <c r="D152" s="5" t="s">
        <v>4698</v>
      </c>
      <c r="E152" s="3">
        <v>11</v>
      </c>
      <c r="F152" s="5" t="s">
        <v>5</v>
      </c>
      <c r="G152" s="6">
        <v>95.56</v>
      </c>
      <c r="H152" s="2">
        <f t="shared" si="2"/>
        <v>1051.1600000000001</v>
      </c>
    </row>
    <row r="153" spans="1:8" s="2" customFormat="1" x14ac:dyDescent="0.25">
      <c r="A153" s="5" t="s">
        <v>13081</v>
      </c>
      <c r="B153" s="5" t="s">
        <v>4715</v>
      </c>
      <c r="C153" s="9" t="s">
        <v>13076</v>
      </c>
      <c r="D153" s="5" t="s">
        <v>4721</v>
      </c>
      <c r="E153" s="3">
        <v>11</v>
      </c>
      <c r="F153" s="5" t="s">
        <v>5</v>
      </c>
      <c r="G153" s="6">
        <v>111.02</v>
      </c>
      <c r="H153" s="2">
        <f t="shared" si="2"/>
        <v>1221.22</v>
      </c>
    </row>
    <row r="154" spans="1:8" s="2" customFormat="1" x14ac:dyDescent="0.25">
      <c r="A154" s="5" t="s">
        <v>13081</v>
      </c>
      <c r="B154" s="5" t="s">
        <v>4836</v>
      </c>
      <c r="C154" s="9" t="s">
        <v>13076</v>
      </c>
      <c r="D154" s="5" t="s">
        <v>4884</v>
      </c>
      <c r="E154" s="3">
        <v>11</v>
      </c>
      <c r="F154" s="5" t="s">
        <v>5</v>
      </c>
      <c r="G154" s="6">
        <v>91.29</v>
      </c>
      <c r="H154" s="2">
        <f t="shared" si="2"/>
        <v>1004.19</v>
      </c>
    </row>
    <row r="155" spans="1:8" s="2" customFormat="1" x14ac:dyDescent="0.25">
      <c r="A155" s="5" t="s">
        <v>13081</v>
      </c>
      <c r="B155" s="5" t="s">
        <v>5800</v>
      </c>
      <c r="C155" s="9" t="s">
        <v>13076</v>
      </c>
      <c r="D155" s="5" t="s">
        <v>5799</v>
      </c>
      <c r="E155" s="3">
        <v>11</v>
      </c>
      <c r="F155" s="5" t="s">
        <v>5</v>
      </c>
      <c r="G155" s="6">
        <v>32.72</v>
      </c>
      <c r="H155" s="2">
        <f t="shared" si="2"/>
        <v>359.91999999999996</v>
      </c>
    </row>
    <row r="156" spans="1:8" s="2" customFormat="1" x14ac:dyDescent="0.25">
      <c r="A156" s="5" t="s">
        <v>13081</v>
      </c>
      <c r="B156" s="5" t="s">
        <v>7867</v>
      </c>
      <c r="C156" s="9" t="s">
        <v>13076</v>
      </c>
      <c r="D156" s="5" t="s">
        <v>7873</v>
      </c>
      <c r="E156" s="3">
        <v>11</v>
      </c>
      <c r="F156" s="5" t="s">
        <v>5</v>
      </c>
      <c r="G156" s="6">
        <v>123.85</v>
      </c>
      <c r="H156" s="2">
        <f t="shared" si="2"/>
        <v>1362.35</v>
      </c>
    </row>
    <row r="157" spans="1:8" s="2" customFormat="1" x14ac:dyDescent="0.25">
      <c r="A157" s="5" t="s">
        <v>13081</v>
      </c>
      <c r="B157" s="5" t="s">
        <v>4684</v>
      </c>
      <c r="C157" s="9" t="s">
        <v>13076</v>
      </c>
      <c r="D157" s="5" t="s">
        <v>4683</v>
      </c>
      <c r="E157" s="3">
        <v>10</v>
      </c>
      <c r="F157" s="5" t="s">
        <v>5</v>
      </c>
      <c r="G157" s="6">
        <v>95.56</v>
      </c>
      <c r="H157" s="2">
        <f t="shared" si="2"/>
        <v>955.6</v>
      </c>
    </row>
    <row r="158" spans="1:8" s="2" customFormat="1" x14ac:dyDescent="0.25">
      <c r="A158" s="5" t="s">
        <v>13081</v>
      </c>
      <c r="B158" s="5" t="s">
        <v>4684</v>
      </c>
      <c r="C158" s="9" t="s">
        <v>13076</v>
      </c>
      <c r="D158" s="5" t="s">
        <v>4687</v>
      </c>
      <c r="E158" s="3">
        <v>10</v>
      </c>
      <c r="F158" s="5" t="s">
        <v>5</v>
      </c>
      <c r="G158" s="6">
        <v>95.56</v>
      </c>
      <c r="H158" s="2">
        <f t="shared" si="2"/>
        <v>955.6</v>
      </c>
    </row>
    <row r="159" spans="1:8" s="2" customFormat="1" x14ac:dyDescent="0.25">
      <c r="A159" s="5" t="s">
        <v>13081</v>
      </c>
      <c r="B159" s="5" t="s">
        <v>5065</v>
      </c>
      <c r="C159" s="9" t="s">
        <v>13076</v>
      </c>
      <c r="D159" s="5" t="s">
        <v>5078</v>
      </c>
      <c r="E159" s="3">
        <v>10</v>
      </c>
      <c r="F159" s="5" t="s">
        <v>5</v>
      </c>
      <c r="G159" s="6">
        <v>86.94</v>
      </c>
      <c r="H159" s="2">
        <f t="shared" si="2"/>
        <v>869.4</v>
      </c>
    </row>
    <row r="160" spans="1:8" s="2" customFormat="1" x14ac:dyDescent="0.25">
      <c r="A160" s="5" t="s">
        <v>13081</v>
      </c>
      <c r="B160" s="5" t="s">
        <v>4202</v>
      </c>
      <c r="C160" s="9" t="s">
        <v>13076</v>
      </c>
      <c r="D160" s="5" t="s">
        <v>4208</v>
      </c>
      <c r="E160" s="3">
        <v>9</v>
      </c>
      <c r="F160" s="5" t="s">
        <v>5</v>
      </c>
      <c r="G160" s="6">
        <v>94.27</v>
      </c>
      <c r="H160" s="2">
        <f t="shared" si="2"/>
        <v>848.43</v>
      </c>
    </row>
    <row r="161" spans="1:8" s="2" customFormat="1" x14ac:dyDescent="0.25">
      <c r="A161" s="5" t="s">
        <v>13081</v>
      </c>
      <c r="B161" s="5" t="s">
        <v>4715</v>
      </c>
      <c r="C161" s="9" t="s">
        <v>13076</v>
      </c>
      <c r="D161" s="5" t="s">
        <v>4723</v>
      </c>
      <c r="E161" s="3">
        <v>9</v>
      </c>
      <c r="F161" s="5" t="s">
        <v>5</v>
      </c>
      <c r="G161" s="6">
        <v>111.02</v>
      </c>
      <c r="H161" s="2">
        <f t="shared" si="2"/>
        <v>999.18</v>
      </c>
    </row>
    <row r="162" spans="1:8" s="2" customFormat="1" x14ac:dyDescent="0.25">
      <c r="A162" s="5" t="s">
        <v>13081</v>
      </c>
      <c r="B162" s="5" t="s">
        <v>4759</v>
      </c>
      <c r="C162" s="9" t="s">
        <v>13076</v>
      </c>
      <c r="D162" s="5" t="s">
        <v>4872</v>
      </c>
      <c r="E162" s="3">
        <v>9</v>
      </c>
      <c r="F162" s="5" t="s">
        <v>5</v>
      </c>
      <c r="G162" s="6">
        <v>82.43</v>
      </c>
      <c r="H162" s="2">
        <f t="shared" si="2"/>
        <v>741.87000000000012</v>
      </c>
    </row>
    <row r="163" spans="1:8" s="2" customFormat="1" x14ac:dyDescent="0.25">
      <c r="A163" s="5" t="s">
        <v>13081</v>
      </c>
      <c r="B163" s="5" t="s">
        <v>5065</v>
      </c>
      <c r="C163" s="9" t="s">
        <v>13076</v>
      </c>
      <c r="D163" s="5" t="s">
        <v>5067</v>
      </c>
      <c r="E163" s="3">
        <v>9</v>
      </c>
      <c r="F163" s="5" t="s">
        <v>5</v>
      </c>
      <c r="G163" s="6">
        <v>86.94</v>
      </c>
      <c r="H163" s="2">
        <f t="shared" si="2"/>
        <v>782.46</v>
      </c>
    </row>
    <row r="164" spans="1:8" s="2" customFormat="1" x14ac:dyDescent="0.25">
      <c r="A164" s="5" t="s">
        <v>13081</v>
      </c>
      <c r="B164" s="5" t="s">
        <v>5065</v>
      </c>
      <c r="C164" s="9" t="s">
        <v>13076</v>
      </c>
      <c r="D164" s="5" t="s">
        <v>5072</v>
      </c>
      <c r="E164" s="3">
        <v>9</v>
      </c>
      <c r="F164" s="5" t="s">
        <v>5</v>
      </c>
      <c r="G164" s="6">
        <v>86.94</v>
      </c>
      <c r="H164" s="2">
        <f t="shared" si="2"/>
        <v>782.46</v>
      </c>
    </row>
    <row r="165" spans="1:8" s="2" customFormat="1" x14ac:dyDescent="0.25">
      <c r="A165" s="5" t="s">
        <v>13081</v>
      </c>
      <c r="B165" s="5" t="s">
        <v>6181</v>
      </c>
      <c r="C165" s="9" t="s">
        <v>13076</v>
      </c>
      <c r="D165" s="5" t="s">
        <v>6180</v>
      </c>
      <c r="E165" s="3">
        <v>9</v>
      </c>
      <c r="F165" s="5" t="s">
        <v>5</v>
      </c>
      <c r="G165" s="6">
        <v>101.48</v>
      </c>
      <c r="H165" s="2">
        <f t="shared" si="2"/>
        <v>913.32</v>
      </c>
    </row>
    <row r="166" spans="1:8" s="2" customFormat="1" x14ac:dyDescent="0.25">
      <c r="A166" s="5" t="s">
        <v>13081</v>
      </c>
      <c r="B166" s="5" t="s">
        <v>4285</v>
      </c>
      <c r="C166" s="9" t="s">
        <v>13076</v>
      </c>
      <c r="D166" s="5" t="s">
        <v>4287</v>
      </c>
      <c r="E166" s="3">
        <v>8</v>
      </c>
      <c r="F166" s="5" t="s">
        <v>5</v>
      </c>
      <c r="G166" s="6">
        <v>93.94</v>
      </c>
      <c r="H166" s="2">
        <f t="shared" si="2"/>
        <v>751.52</v>
      </c>
    </row>
    <row r="167" spans="1:8" s="2" customFormat="1" x14ac:dyDescent="0.25">
      <c r="A167" s="5" t="s">
        <v>13081</v>
      </c>
      <c r="B167" s="5" t="s">
        <v>4493</v>
      </c>
      <c r="C167" s="9" t="s">
        <v>13076</v>
      </c>
      <c r="D167" s="5" t="s">
        <v>4494</v>
      </c>
      <c r="E167" s="3">
        <v>8</v>
      </c>
      <c r="F167" s="5" t="s">
        <v>5</v>
      </c>
      <c r="G167" s="6">
        <v>74.09</v>
      </c>
      <c r="H167" s="2">
        <f t="shared" si="2"/>
        <v>592.72</v>
      </c>
    </row>
    <row r="168" spans="1:8" s="2" customFormat="1" x14ac:dyDescent="0.25">
      <c r="A168" s="5" t="s">
        <v>13081</v>
      </c>
      <c r="B168" s="5" t="s">
        <v>4684</v>
      </c>
      <c r="C168" s="9" t="s">
        <v>13076</v>
      </c>
      <c r="D168" s="5" t="s">
        <v>4693</v>
      </c>
      <c r="E168" s="3">
        <v>8</v>
      </c>
      <c r="F168" s="5" t="s">
        <v>5</v>
      </c>
      <c r="G168" s="6">
        <v>95.56</v>
      </c>
      <c r="H168" s="2">
        <f t="shared" si="2"/>
        <v>764.48</v>
      </c>
    </row>
    <row r="169" spans="1:8" s="2" customFormat="1" x14ac:dyDescent="0.25">
      <c r="A169" s="5" t="s">
        <v>13081</v>
      </c>
      <c r="B169" s="5" t="s">
        <v>4704</v>
      </c>
      <c r="C169" s="9" t="s">
        <v>13076</v>
      </c>
      <c r="D169" s="5" t="s">
        <v>4708</v>
      </c>
      <c r="E169" s="3">
        <v>8</v>
      </c>
      <c r="F169" s="5" t="s">
        <v>5</v>
      </c>
      <c r="G169" s="6">
        <v>105.83</v>
      </c>
      <c r="H169" s="2">
        <f t="shared" si="2"/>
        <v>846.64</v>
      </c>
    </row>
    <row r="170" spans="1:8" s="2" customFormat="1" x14ac:dyDescent="0.25">
      <c r="A170" s="5" t="s">
        <v>13081</v>
      </c>
      <c r="B170" s="5" t="s">
        <v>4715</v>
      </c>
      <c r="C170" s="9" t="s">
        <v>13076</v>
      </c>
      <c r="D170" s="5" t="s">
        <v>4722</v>
      </c>
      <c r="E170" s="3">
        <v>8</v>
      </c>
      <c r="F170" s="5" t="s">
        <v>5</v>
      </c>
      <c r="G170" s="6">
        <v>111.02</v>
      </c>
      <c r="H170" s="2">
        <f t="shared" si="2"/>
        <v>888.16</v>
      </c>
    </row>
    <row r="171" spans="1:8" s="2" customFormat="1" x14ac:dyDescent="0.25">
      <c r="A171" s="5" t="s">
        <v>13081</v>
      </c>
      <c r="B171" s="5" t="s">
        <v>4715</v>
      </c>
      <c r="C171" s="9" t="s">
        <v>13076</v>
      </c>
      <c r="D171" s="5" t="s">
        <v>4729</v>
      </c>
      <c r="E171" s="3">
        <v>8</v>
      </c>
      <c r="F171" s="5" t="s">
        <v>5</v>
      </c>
      <c r="G171" s="6">
        <v>111.02</v>
      </c>
      <c r="H171" s="2">
        <f t="shared" si="2"/>
        <v>888.16</v>
      </c>
    </row>
    <row r="172" spans="1:8" s="2" customFormat="1" x14ac:dyDescent="0.25">
      <c r="A172" s="5" t="s">
        <v>13081</v>
      </c>
      <c r="B172" s="5" t="s">
        <v>4715</v>
      </c>
      <c r="C172" s="9" t="s">
        <v>13076</v>
      </c>
      <c r="D172" s="5" t="s">
        <v>4733</v>
      </c>
      <c r="E172" s="3">
        <v>8</v>
      </c>
      <c r="F172" s="5" t="s">
        <v>5</v>
      </c>
      <c r="G172" s="6">
        <v>111.02</v>
      </c>
      <c r="H172" s="2">
        <f t="shared" si="2"/>
        <v>888.16</v>
      </c>
    </row>
    <row r="173" spans="1:8" s="2" customFormat="1" x14ac:dyDescent="0.25">
      <c r="A173" s="5" t="s">
        <v>13081</v>
      </c>
      <c r="B173" s="5" t="s">
        <v>4759</v>
      </c>
      <c r="C173" s="9" t="s">
        <v>13076</v>
      </c>
      <c r="D173" s="5" t="s">
        <v>4878</v>
      </c>
      <c r="E173" s="3">
        <v>8</v>
      </c>
      <c r="F173" s="5" t="s">
        <v>5</v>
      </c>
      <c r="G173" s="6">
        <v>82.43</v>
      </c>
      <c r="H173" s="2">
        <f t="shared" si="2"/>
        <v>659.44</v>
      </c>
    </row>
    <row r="174" spans="1:8" s="2" customFormat="1" x14ac:dyDescent="0.25">
      <c r="A174" s="5" t="s">
        <v>13081</v>
      </c>
      <c r="B174" s="5" t="s">
        <v>4836</v>
      </c>
      <c r="C174" s="9" t="s">
        <v>13076</v>
      </c>
      <c r="D174" s="5" t="s">
        <v>4896</v>
      </c>
      <c r="E174" s="3">
        <v>8</v>
      </c>
      <c r="F174" s="5" t="s">
        <v>5</v>
      </c>
      <c r="G174" s="6">
        <v>91.29</v>
      </c>
      <c r="H174" s="2">
        <f t="shared" si="2"/>
        <v>730.32</v>
      </c>
    </row>
    <row r="175" spans="1:8" s="2" customFormat="1" x14ac:dyDescent="0.25">
      <c r="A175" s="5" t="s">
        <v>13081</v>
      </c>
      <c r="B175" s="5" t="s">
        <v>4834</v>
      </c>
      <c r="C175" s="9" t="s">
        <v>13076</v>
      </c>
      <c r="D175" s="5" t="s">
        <v>4957</v>
      </c>
      <c r="E175" s="3">
        <v>8</v>
      </c>
      <c r="F175" s="5" t="s">
        <v>5</v>
      </c>
      <c r="G175" s="6">
        <v>95.76</v>
      </c>
      <c r="H175" s="2">
        <f t="shared" si="2"/>
        <v>766.08</v>
      </c>
    </row>
    <row r="176" spans="1:8" s="2" customFormat="1" x14ac:dyDescent="0.25">
      <c r="A176" s="5" t="s">
        <v>13081</v>
      </c>
      <c r="B176" s="5" t="s">
        <v>4836</v>
      </c>
      <c r="C176" s="9" t="s">
        <v>13076</v>
      </c>
      <c r="D176" s="5" t="s">
        <v>4976</v>
      </c>
      <c r="E176" s="3">
        <v>8</v>
      </c>
      <c r="F176" s="5" t="s">
        <v>5</v>
      </c>
      <c r="G176" s="6">
        <v>91.29</v>
      </c>
      <c r="H176" s="2">
        <f t="shared" si="2"/>
        <v>730.32</v>
      </c>
    </row>
    <row r="177" spans="1:8" s="2" customFormat="1" x14ac:dyDescent="0.25">
      <c r="A177" s="5" t="s">
        <v>13081</v>
      </c>
      <c r="B177" s="5" t="s">
        <v>5866</v>
      </c>
      <c r="C177" s="9" t="s">
        <v>13076</v>
      </c>
      <c r="D177" s="5" t="s">
        <v>5865</v>
      </c>
      <c r="E177" s="3">
        <v>8</v>
      </c>
      <c r="F177" s="5" t="s">
        <v>5</v>
      </c>
      <c r="G177" s="6">
        <v>125.16</v>
      </c>
      <c r="H177" s="2">
        <f t="shared" si="2"/>
        <v>1001.28</v>
      </c>
    </row>
    <row r="178" spans="1:8" s="2" customFormat="1" x14ac:dyDescent="0.25">
      <c r="A178" s="5" t="s">
        <v>13081</v>
      </c>
      <c r="B178" s="5" t="s">
        <v>7867</v>
      </c>
      <c r="C178" s="9" t="s">
        <v>13076</v>
      </c>
      <c r="D178" s="5" t="s">
        <v>7874</v>
      </c>
      <c r="E178" s="3">
        <v>8</v>
      </c>
      <c r="F178" s="5" t="s">
        <v>5</v>
      </c>
      <c r="G178" s="6">
        <v>123.85</v>
      </c>
      <c r="H178" s="2">
        <f t="shared" si="2"/>
        <v>990.8</v>
      </c>
    </row>
    <row r="179" spans="1:8" s="2" customFormat="1" x14ac:dyDescent="0.25">
      <c r="A179" s="5" t="s">
        <v>13081</v>
      </c>
      <c r="B179" s="5" t="s">
        <v>7861</v>
      </c>
      <c r="C179" s="9" t="s">
        <v>13076</v>
      </c>
      <c r="D179" s="5" t="s">
        <v>7894</v>
      </c>
      <c r="E179" s="3">
        <v>8</v>
      </c>
      <c r="F179" s="5" t="s">
        <v>5</v>
      </c>
      <c r="G179" s="6">
        <v>129.91</v>
      </c>
      <c r="H179" s="2">
        <f t="shared" si="2"/>
        <v>1039.28</v>
      </c>
    </row>
    <row r="180" spans="1:8" s="2" customFormat="1" x14ac:dyDescent="0.25">
      <c r="A180" s="5" t="s">
        <v>13081</v>
      </c>
      <c r="B180" s="5" t="s">
        <v>4672</v>
      </c>
      <c r="C180" s="9" t="s">
        <v>13076</v>
      </c>
      <c r="D180" s="5" t="s">
        <v>4673</v>
      </c>
      <c r="E180" s="3">
        <v>7</v>
      </c>
      <c r="F180" s="5" t="s">
        <v>5</v>
      </c>
      <c r="G180" s="6">
        <v>105.83</v>
      </c>
      <c r="H180" s="2">
        <f t="shared" si="2"/>
        <v>740.81</v>
      </c>
    </row>
    <row r="181" spans="1:8" s="2" customFormat="1" x14ac:dyDescent="0.25">
      <c r="A181" s="5" t="s">
        <v>13081</v>
      </c>
      <c r="B181" s="5" t="s">
        <v>4672</v>
      </c>
      <c r="C181" s="9" t="s">
        <v>13076</v>
      </c>
      <c r="D181" s="5" t="s">
        <v>4678</v>
      </c>
      <c r="E181" s="3">
        <v>7</v>
      </c>
      <c r="F181" s="5" t="s">
        <v>5</v>
      </c>
      <c r="G181" s="6">
        <v>105.83</v>
      </c>
      <c r="H181" s="2">
        <f t="shared" si="2"/>
        <v>740.81</v>
      </c>
    </row>
    <row r="182" spans="1:8" s="2" customFormat="1" x14ac:dyDescent="0.25">
      <c r="A182" s="5" t="s">
        <v>13081</v>
      </c>
      <c r="B182" s="5" t="s">
        <v>4834</v>
      </c>
      <c r="C182" s="9" t="s">
        <v>13076</v>
      </c>
      <c r="D182" s="5" t="s">
        <v>4953</v>
      </c>
      <c r="E182" s="3">
        <v>7</v>
      </c>
      <c r="F182" s="5" t="s">
        <v>5</v>
      </c>
      <c r="G182" s="6">
        <v>95.76</v>
      </c>
      <c r="H182" s="2">
        <f t="shared" si="2"/>
        <v>670.32</v>
      </c>
    </row>
    <row r="183" spans="1:8" s="2" customFormat="1" x14ac:dyDescent="0.25">
      <c r="A183" s="5" t="s">
        <v>13081</v>
      </c>
      <c r="B183" s="5" t="s">
        <v>7867</v>
      </c>
      <c r="C183" s="9" t="s">
        <v>13076</v>
      </c>
      <c r="D183" s="5" t="s">
        <v>7872</v>
      </c>
      <c r="E183" s="3">
        <v>7</v>
      </c>
      <c r="F183" s="5" t="s">
        <v>5</v>
      </c>
      <c r="G183" s="6">
        <v>123.85</v>
      </c>
      <c r="H183" s="2">
        <f t="shared" si="2"/>
        <v>866.94999999999993</v>
      </c>
    </row>
    <row r="184" spans="1:8" s="2" customFormat="1" x14ac:dyDescent="0.25">
      <c r="A184" s="5" t="s">
        <v>13081</v>
      </c>
      <c r="B184" s="5" t="s">
        <v>7867</v>
      </c>
      <c r="C184" s="9" t="s">
        <v>13076</v>
      </c>
      <c r="D184" s="5" t="s">
        <v>7878</v>
      </c>
      <c r="E184" s="3">
        <v>7</v>
      </c>
      <c r="F184" s="5" t="s">
        <v>5</v>
      </c>
      <c r="G184" s="6">
        <v>123.85</v>
      </c>
      <c r="H184" s="2">
        <f t="shared" si="2"/>
        <v>866.94999999999993</v>
      </c>
    </row>
    <row r="185" spans="1:8" s="2" customFormat="1" x14ac:dyDescent="0.25">
      <c r="A185" s="5" t="s">
        <v>13081</v>
      </c>
      <c r="B185" s="5" t="s">
        <v>7910</v>
      </c>
      <c r="C185" s="9" t="s">
        <v>13076</v>
      </c>
      <c r="D185" s="5" t="s">
        <v>7909</v>
      </c>
      <c r="E185" s="3">
        <v>7</v>
      </c>
      <c r="F185" s="5" t="s">
        <v>5</v>
      </c>
      <c r="G185" s="6">
        <v>108.6</v>
      </c>
      <c r="H185" s="2">
        <f t="shared" si="2"/>
        <v>760.19999999999993</v>
      </c>
    </row>
    <row r="186" spans="1:8" s="2" customFormat="1" x14ac:dyDescent="0.25">
      <c r="A186" s="5" t="s">
        <v>13081</v>
      </c>
      <c r="B186" s="5" t="s">
        <v>4528</v>
      </c>
      <c r="C186" s="9" t="s">
        <v>13076</v>
      </c>
      <c r="D186" s="5" t="s">
        <v>4532</v>
      </c>
      <c r="E186" s="3">
        <v>6</v>
      </c>
      <c r="F186" s="5" t="s">
        <v>5</v>
      </c>
      <c r="G186" s="6">
        <v>124.84</v>
      </c>
      <c r="H186" s="2">
        <f t="shared" si="2"/>
        <v>749.04</v>
      </c>
    </row>
    <row r="187" spans="1:8" s="2" customFormat="1" x14ac:dyDescent="0.25">
      <c r="A187" s="5" t="s">
        <v>13081</v>
      </c>
      <c r="B187" s="5" t="s">
        <v>4672</v>
      </c>
      <c r="C187" s="9" t="s">
        <v>13076</v>
      </c>
      <c r="D187" s="5" t="s">
        <v>4676</v>
      </c>
      <c r="E187" s="3">
        <v>6</v>
      </c>
      <c r="F187" s="5" t="s">
        <v>5</v>
      </c>
      <c r="G187" s="6">
        <v>105.83</v>
      </c>
      <c r="H187" s="2">
        <f t="shared" si="2"/>
        <v>634.98</v>
      </c>
    </row>
    <row r="188" spans="1:8" s="2" customFormat="1" x14ac:dyDescent="0.25">
      <c r="A188" s="5" t="s">
        <v>13081</v>
      </c>
      <c r="B188" s="5" t="s">
        <v>4684</v>
      </c>
      <c r="C188" s="9" t="s">
        <v>13076</v>
      </c>
      <c r="D188" s="5" t="s">
        <v>4695</v>
      </c>
      <c r="E188" s="3">
        <v>6</v>
      </c>
      <c r="F188" s="5" t="s">
        <v>5</v>
      </c>
      <c r="G188" s="6">
        <v>95.56</v>
      </c>
      <c r="H188" s="2">
        <f t="shared" si="2"/>
        <v>573.36</v>
      </c>
    </row>
    <row r="189" spans="1:8" s="2" customFormat="1" x14ac:dyDescent="0.25">
      <c r="A189" s="5" t="s">
        <v>13081</v>
      </c>
      <c r="B189" s="5" t="s">
        <v>4715</v>
      </c>
      <c r="C189" s="9" t="s">
        <v>13076</v>
      </c>
      <c r="D189" s="5" t="s">
        <v>4730</v>
      </c>
      <c r="E189" s="3">
        <v>6</v>
      </c>
      <c r="F189" s="5" t="s">
        <v>5</v>
      </c>
      <c r="G189" s="6">
        <v>111.02</v>
      </c>
      <c r="H189" s="2">
        <f t="shared" si="2"/>
        <v>666.12</v>
      </c>
    </row>
    <row r="190" spans="1:8" s="2" customFormat="1" x14ac:dyDescent="0.25">
      <c r="A190" s="5" t="s">
        <v>13081</v>
      </c>
      <c r="B190" s="5" t="s">
        <v>4759</v>
      </c>
      <c r="C190" s="9" t="s">
        <v>13076</v>
      </c>
      <c r="D190" s="5" t="s">
        <v>4866</v>
      </c>
      <c r="E190" s="3">
        <v>6</v>
      </c>
      <c r="F190" s="5" t="s">
        <v>5</v>
      </c>
      <c r="G190" s="6">
        <v>82.43</v>
      </c>
      <c r="H190" s="2">
        <f t="shared" si="2"/>
        <v>494.58000000000004</v>
      </c>
    </row>
    <row r="191" spans="1:8" s="2" customFormat="1" x14ac:dyDescent="0.25">
      <c r="A191" s="5" t="s">
        <v>13081</v>
      </c>
      <c r="B191" s="5" t="s">
        <v>4759</v>
      </c>
      <c r="C191" s="9" t="s">
        <v>13076</v>
      </c>
      <c r="D191" s="5" t="s">
        <v>4876</v>
      </c>
      <c r="E191" s="3">
        <v>6</v>
      </c>
      <c r="F191" s="5" t="s">
        <v>5</v>
      </c>
      <c r="G191" s="6">
        <v>82.43</v>
      </c>
      <c r="H191" s="2">
        <f t="shared" si="2"/>
        <v>494.58000000000004</v>
      </c>
    </row>
    <row r="192" spans="1:8" s="2" customFormat="1" x14ac:dyDescent="0.25">
      <c r="A192" s="5" t="s">
        <v>13081</v>
      </c>
      <c r="B192" s="5" t="s">
        <v>4836</v>
      </c>
      <c r="C192" s="9" t="s">
        <v>13076</v>
      </c>
      <c r="D192" s="5" t="s">
        <v>4890</v>
      </c>
      <c r="E192" s="3">
        <v>6</v>
      </c>
      <c r="F192" s="5" t="s">
        <v>5</v>
      </c>
      <c r="G192" s="6">
        <v>91.29</v>
      </c>
      <c r="H192" s="2">
        <f t="shared" si="2"/>
        <v>547.74</v>
      </c>
    </row>
    <row r="193" spans="1:8" s="2" customFormat="1" x14ac:dyDescent="0.25">
      <c r="A193" s="5" t="s">
        <v>13081</v>
      </c>
      <c r="B193" s="5" t="s">
        <v>5091</v>
      </c>
      <c r="C193" s="9" t="s">
        <v>13076</v>
      </c>
      <c r="D193" s="5" t="s">
        <v>5090</v>
      </c>
      <c r="E193" s="3">
        <v>6</v>
      </c>
      <c r="F193" s="5" t="s">
        <v>5</v>
      </c>
      <c r="G193" s="6">
        <v>57.71</v>
      </c>
      <c r="H193" s="2">
        <f t="shared" si="2"/>
        <v>346.26</v>
      </c>
    </row>
    <row r="194" spans="1:8" s="2" customFormat="1" x14ac:dyDescent="0.25">
      <c r="A194" s="5" t="s">
        <v>13081</v>
      </c>
      <c r="B194" s="5" t="s">
        <v>6974</v>
      </c>
      <c r="C194" s="9" t="s">
        <v>13076</v>
      </c>
      <c r="D194" s="5" t="s">
        <v>6987</v>
      </c>
      <c r="E194" s="3">
        <v>6</v>
      </c>
      <c r="F194" s="5" t="s">
        <v>5</v>
      </c>
      <c r="G194" s="6">
        <v>117.88</v>
      </c>
      <c r="H194" s="2">
        <f t="shared" ref="H194:H257" si="3">E194*G194</f>
        <v>707.28</v>
      </c>
    </row>
    <row r="195" spans="1:8" s="2" customFormat="1" x14ac:dyDescent="0.25">
      <c r="A195" s="5" t="s">
        <v>13081</v>
      </c>
      <c r="B195" s="5" t="s">
        <v>7867</v>
      </c>
      <c r="C195" s="9" t="s">
        <v>13076</v>
      </c>
      <c r="D195" s="5" t="s">
        <v>7880</v>
      </c>
      <c r="E195" s="3">
        <v>6</v>
      </c>
      <c r="F195" s="5" t="s">
        <v>5</v>
      </c>
      <c r="G195" s="6">
        <v>123.85</v>
      </c>
      <c r="H195" s="2">
        <f t="shared" si="3"/>
        <v>743.09999999999991</v>
      </c>
    </row>
    <row r="196" spans="1:8" s="2" customFormat="1" x14ac:dyDescent="0.25">
      <c r="A196" s="5" t="s">
        <v>13081</v>
      </c>
      <c r="B196" s="5" t="s">
        <v>7861</v>
      </c>
      <c r="C196" s="9" t="s">
        <v>13076</v>
      </c>
      <c r="D196" s="5" t="s">
        <v>7890</v>
      </c>
      <c r="E196" s="3">
        <v>6</v>
      </c>
      <c r="F196" s="5" t="s">
        <v>5</v>
      </c>
      <c r="G196" s="6">
        <v>129.91</v>
      </c>
      <c r="H196" s="2">
        <f t="shared" si="3"/>
        <v>779.46</v>
      </c>
    </row>
    <row r="197" spans="1:8" s="2" customFormat="1" x14ac:dyDescent="0.25">
      <c r="A197" s="5" t="s">
        <v>13081</v>
      </c>
      <c r="B197" s="5" t="s">
        <v>8299</v>
      </c>
      <c r="C197" s="9" t="s">
        <v>13076</v>
      </c>
      <c r="D197" s="5" t="s">
        <v>8298</v>
      </c>
      <c r="E197" s="3">
        <v>6</v>
      </c>
      <c r="F197" s="5" t="s">
        <v>5</v>
      </c>
      <c r="G197" s="6">
        <v>132.74</v>
      </c>
      <c r="H197" s="2">
        <f t="shared" si="3"/>
        <v>796.44</v>
      </c>
    </row>
    <row r="198" spans="1:8" s="2" customFormat="1" x14ac:dyDescent="0.25">
      <c r="A198" s="5" t="s">
        <v>13081</v>
      </c>
      <c r="B198" s="5" t="s">
        <v>4347</v>
      </c>
      <c r="C198" s="9" t="s">
        <v>13076</v>
      </c>
      <c r="D198" s="5" t="s">
        <v>4348</v>
      </c>
      <c r="E198" s="3">
        <v>5</v>
      </c>
      <c r="F198" s="5" t="s">
        <v>5</v>
      </c>
      <c r="G198" s="6">
        <v>114.72</v>
      </c>
      <c r="H198" s="2">
        <f t="shared" si="3"/>
        <v>573.6</v>
      </c>
    </row>
    <row r="199" spans="1:8" s="2" customFormat="1" x14ac:dyDescent="0.25">
      <c r="A199" s="5" t="s">
        <v>13081</v>
      </c>
      <c r="B199" s="5" t="s">
        <v>4372</v>
      </c>
      <c r="C199" s="9" t="s">
        <v>13076</v>
      </c>
      <c r="D199" s="5" t="s">
        <v>4491</v>
      </c>
      <c r="E199" s="3">
        <v>5</v>
      </c>
      <c r="F199" s="5" t="s">
        <v>5</v>
      </c>
      <c r="G199" s="6">
        <v>113.43</v>
      </c>
      <c r="H199" s="2">
        <f t="shared" si="3"/>
        <v>567.15000000000009</v>
      </c>
    </row>
    <row r="200" spans="1:8" s="2" customFormat="1" x14ac:dyDescent="0.25">
      <c r="A200" s="5" t="s">
        <v>13081</v>
      </c>
      <c r="B200" s="5" t="s">
        <v>4528</v>
      </c>
      <c r="C200" s="9" t="s">
        <v>13076</v>
      </c>
      <c r="D200" s="5" t="s">
        <v>4531</v>
      </c>
      <c r="E200" s="3">
        <v>5</v>
      </c>
      <c r="F200" s="5" t="s">
        <v>5</v>
      </c>
      <c r="G200" s="6">
        <v>124.84</v>
      </c>
      <c r="H200" s="2">
        <f t="shared" si="3"/>
        <v>624.20000000000005</v>
      </c>
    </row>
    <row r="201" spans="1:8" s="2" customFormat="1" x14ac:dyDescent="0.25">
      <c r="A201" s="5" t="s">
        <v>13081</v>
      </c>
      <c r="B201" s="5" t="s">
        <v>4664</v>
      </c>
      <c r="C201" s="9" t="s">
        <v>13076</v>
      </c>
      <c r="D201" s="5" t="s">
        <v>4669</v>
      </c>
      <c r="E201" s="3">
        <v>5</v>
      </c>
      <c r="F201" s="5" t="s">
        <v>5</v>
      </c>
      <c r="G201" s="6">
        <v>95.56</v>
      </c>
      <c r="H201" s="2">
        <f t="shared" si="3"/>
        <v>477.8</v>
      </c>
    </row>
    <row r="202" spans="1:8" s="2" customFormat="1" x14ac:dyDescent="0.25">
      <c r="A202" s="5" t="s">
        <v>13081</v>
      </c>
      <c r="B202" s="5" t="s">
        <v>4715</v>
      </c>
      <c r="C202" s="9" t="s">
        <v>13076</v>
      </c>
      <c r="D202" s="5" t="s">
        <v>4726</v>
      </c>
      <c r="E202" s="3">
        <v>5</v>
      </c>
      <c r="F202" s="5" t="s">
        <v>5</v>
      </c>
      <c r="G202" s="6">
        <v>111.02</v>
      </c>
      <c r="H202" s="2">
        <f t="shared" si="3"/>
        <v>555.1</v>
      </c>
    </row>
    <row r="203" spans="1:8" s="2" customFormat="1" x14ac:dyDescent="0.25">
      <c r="A203" s="5" t="s">
        <v>13081</v>
      </c>
      <c r="B203" s="5" t="s">
        <v>4844</v>
      </c>
      <c r="C203" s="9" t="s">
        <v>13076</v>
      </c>
      <c r="D203" s="5" t="s">
        <v>4846</v>
      </c>
      <c r="E203" s="3">
        <v>5</v>
      </c>
      <c r="F203" s="5" t="s">
        <v>5</v>
      </c>
      <c r="G203" s="6">
        <v>114.47</v>
      </c>
      <c r="H203" s="2">
        <f t="shared" si="3"/>
        <v>572.35</v>
      </c>
    </row>
    <row r="204" spans="1:8" s="2" customFormat="1" x14ac:dyDescent="0.25">
      <c r="A204" s="5" t="s">
        <v>13081</v>
      </c>
      <c r="B204" s="5" t="s">
        <v>4832</v>
      </c>
      <c r="C204" s="9" t="s">
        <v>13076</v>
      </c>
      <c r="D204" s="5" t="s">
        <v>4865</v>
      </c>
      <c r="E204" s="3">
        <v>5</v>
      </c>
      <c r="F204" s="5" t="s">
        <v>5</v>
      </c>
      <c r="G204" s="6">
        <v>82.43</v>
      </c>
      <c r="H204" s="2">
        <f t="shared" si="3"/>
        <v>412.15000000000003</v>
      </c>
    </row>
    <row r="205" spans="1:8" s="2" customFormat="1" x14ac:dyDescent="0.25">
      <c r="A205" s="5" t="s">
        <v>13081</v>
      </c>
      <c r="B205" s="5" t="s">
        <v>4759</v>
      </c>
      <c r="C205" s="9" t="s">
        <v>13076</v>
      </c>
      <c r="D205" s="5" t="s">
        <v>4883</v>
      </c>
      <c r="E205" s="3">
        <v>5</v>
      </c>
      <c r="F205" s="5" t="s">
        <v>5</v>
      </c>
      <c r="G205" s="6">
        <v>82.43</v>
      </c>
      <c r="H205" s="2">
        <f t="shared" si="3"/>
        <v>412.15000000000003</v>
      </c>
    </row>
    <row r="206" spans="1:8" s="2" customFormat="1" x14ac:dyDescent="0.25">
      <c r="A206" s="5" t="s">
        <v>13081</v>
      </c>
      <c r="B206" s="5" t="s">
        <v>4836</v>
      </c>
      <c r="C206" s="9" t="s">
        <v>13076</v>
      </c>
      <c r="D206" s="5" t="s">
        <v>4900</v>
      </c>
      <c r="E206" s="3">
        <v>5</v>
      </c>
      <c r="F206" s="5" t="s">
        <v>5</v>
      </c>
      <c r="G206" s="6">
        <v>91.29</v>
      </c>
      <c r="H206" s="2">
        <f t="shared" si="3"/>
        <v>456.45000000000005</v>
      </c>
    </row>
    <row r="207" spans="1:8" s="2" customFormat="1" x14ac:dyDescent="0.25">
      <c r="A207" s="5" t="s">
        <v>13081</v>
      </c>
      <c r="B207" s="5" t="s">
        <v>4836</v>
      </c>
      <c r="C207" s="9" t="s">
        <v>13076</v>
      </c>
      <c r="D207" s="5" t="s">
        <v>4902</v>
      </c>
      <c r="E207" s="3">
        <v>5</v>
      </c>
      <c r="F207" s="5" t="s">
        <v>5</v>
      </c>
      <c r="G207" s="6">
        <v>91.29</v>
      </c>
      <c r="H207" s="2">
        <f t="shared" si="3"/>
        <v>456.45000000000005</v>
      </c>
    </row>
    <row r="208" spans="1:8" s="2" customFormat="1" x14ac:dyDescent="0.25">
      <c r="A208" s="5" t="s">
        <v>13081</v>
      </c>
      <c r="B208" s="5" t="s">
        <v>4836</v>
      </c>
      <c r="C208" s="9" t="s">
        <v>13076</v>
      </c>
      <c r="D208" s="5" t="s">
        <v>4924</v>
      </c>
      <c r="E208" s="3">
        <v>5</v>
      </c>
      <c r="F208" s="5" t="s">
        <v>5</v>
      </c>
      <c r="G208" s="6">
        <v>91.29</v>
      </c>
      <c r="H208" s="2">
        <f t="shared" si="3"/>
        <v>456.45000000000005</v>
      </c>
    </row>
    <row r="209" spans="1:8" s="2" customFormat="1" x14ac:dyDescent="0.25">
      <c r="A209" s="5" t="s">
        <v>13081</v>
      </c>
      <c r="B209" s="5" t="s">
        <v>4836</v>
      </c>
      <c r="C209" s="9" t="s">
        <v>13076</v>
      </c>
      <c r="D209" s="5" t="s">
        <v>4927</v>
      </c>
      <c r="E209" s="3">
        <v>5</v>
      </c>
      <c r="F209" s="5" t="s">
        <v>5</v>
      </c>
      <c r="G209" s="6">
        <v>91.29</v>
      </c>
      <c r="H209" s="2">
        <f t="shared" si="3"/>
        <v>456.45000000000005</v>
      </c>
    </row>
    <row r="210" spans="1:8" s="2" customFormat="1" x14ac:dyDescent="0.25">
      <c r="A210" s="5" t="s">
        <v>13081</v>
      </c>
      <c r="B210" s="5" t="s">
        <v>4836</v>
      </c>
      <c r="C210" s="9" t="s">
        <v>13076</v>
      </c>
      <c r="D210" s="5" t="s">
        <v>4928</v>
      </c>
      <c r="E210" s="3">
        <v>5</v>
      </c>
      <c r="F210" s="5" t="s">
        <v>5</v>
      </c>
      <c r="G210" s="6">
        <v>91.29</v>
      </c>
      <c r="H210" s="2">
        <f t="shared" si="3"/>
        <v>456.45000000000005</v>
      </c>
    </row>
    <row r="211" spans="1:8" s="2" customFormat="1" x14ac:dyDescent="0.25">
      <c r="A211" s="5" t="s">
        <v>13081</v>
      </c>
      <c r="B211" s="5" t="s">
        <v>4836</v>
      </c>
      <c r="C211" s="9" t="s">
        <v>13076</v>
      </c>
      <c r="D211" s="5" t="s">
        <v>4929</v>
      </c>
      <c r="E211" s="3">
        <v>5</v>
      </c>
      <c r="F211" s="5" t="s">
        <v>5</v>
      </c>
      <c r="G211" s="6">
        <v>91.29</v>
      </c>
      <c r="H211" s="2">
        <f t="shared" si="3"/>
        <v>456.45000000000005</v>
      </c>
    </row>
    <row r="212" spans="1:8" s="2" customFormat="1" x14ac:dyDescent="0.25">
      <c r="A212" s="5" t="s">
        <v>13081</v>
      </c>
      <c r="B212" s="5" t="s">
        <v>4836</v>
      </c>
      <c r="C212" s="9" t="s">
        <v>13076</v>
      </c>
      <c r="D212" s="5" t="s">
        <v>4934</v>
      </c>
      <c r="E212" s="3">
        <v>5</v>
      </c>
      <c r="F212" s="5" t="s">
        <v>5</v>
      </c>
      <c r="G212" s="6">
        <v>91.29</v>
      </c>
      <c r="H212" s="2">
        <f t="shared" si="3"/>
        <v>456.45000000000005</v>
      </c>
    </row>
    <row r="213" spans="1:8" s="2" customFormat="1" x14ac:dyDescent="0.25">
      <c r="A213" s="5" t="s">
        <v>13081</v>
      </c>
      <c r="B213" s="5" t="s">
        <v>6952</v>
      </c>
      <c r="C213" s="9" t="s">
        <v>13076</v>
      </c>
      <c r="D213" s="5" t="s">
        <v>6951</v>
      </c>
      <c r="E213" s="3">
        <v>5</v>
      </c>
      <c r="F213" s="5" t="s">
        <v>5</v>
      </c>
      <c r="G213" s="6">
        <v>101.19</v>
      </c>
      <c r="H213" s="2">
        <f t="shared" si="3"/>
        <v>505.95</v>
      </c>
    </row>
    <row r="214" spans="1:8" s="2" customFormat="1" x14ac:dyDescent="0.25">
      <c r="A214" s="5" t="s">
        <v>13081</v>
      </c>
      <c r="B214" s="5" t="s">
        <v>7867</v>
      </c>
      <c r="C214" s="9" t="s">
        <v>13076</v>
      </c>
      <c r="D214" s="5" t="s">
        <v>7870</v>
      </c>
      <c r="E214" s="3">
        <v>5</v>
      </c>
      <c r="F214" s="5" t="s">
        <v>5</v>
      </c>
      <c r="G214" s="6">
        <v>123.85</v>
      </c>
      <c r="H214" s="2">
        <f t="shared" si="3"/>
        <v>619.25</v>
      </c>
    </row>
    <row r="215" spans="1:8" s="2" customFormat="1" x14ac:dyDescent="0.25">
      <c r="A215" s="5" t="s">
        <v>13081</v>
      </c>
      <c r="B215" s="5" t="s">
        <v>7861</v>
      </c>
      <c r="C215" s="9" t="s">
        <v>13076</v>
      </c>
      <c r="D215" s="5" t="s">
        <v>7891</v>
      </c>
      <c r="E215" s="3">
        <v>5</v>
      </c>
      <c r="F215" s="5" t="s">
        <v>5</v>
      </c>
      <c r="G215" s="6">
        <v>129.91</v>
      </c>
      <c r="H215" s="2">
        <f t="shared" si="3"/>
        <v>649.54999999999995</v>
      </c>
    </row>
    <row r="216" spans="1:8" s="2" customFormat="1" x14ac:dyDescent="0.25">
      <c r="A216" s="5" t="s">
        <v>13081</v>
      </c>
      <c r="B216" s="5" t="s">
        <v>7974</v>
      </c>
      <c r="C216" s="9" t="s">
        <v>13076</v>
      </c>
      <c r="D216" s="5" t="s">
        <v>7973</v>
      </c>
      <c r="E216" s="3">
        <v>5</v>
      </c>
      <c r="F216" s="5" t="s">
        <v>5</v>
      </c>
      <c r="G216" s="6">
        <v>194.05</v>
      </c>
      <c r="H216" s="2">
        <f t="shared" si="3"/>
        <v>970.25</v>
      </c>
    </row>
    <row r="217" spans="1:8" s="2" customFormat="1" x14ac:dyDescent="0.25">
      <c r="A217" s="5" t="s">
        <v>13081</v>
      </c>
      <c r="B217" s="5" t="s">
        <v>8393</v>
      </c>
      <c r="C217" s="9" t="s">
        <v>13076</v>
      </c>
      <c r="D217" s="5" t="s">
        <v>8392</v>
      </c>
      <c r="E217" s="3">
        <v>5</v>
      </c>
      <c r="F217" s="5" t="s">
        <v>5</v>
      </c>
      <c r="G217" s="6">
        <v>155.59</v>
      </c>
      <c r="H217" s="2">
        <f t="shared" si="3"/>
        <v>777.95</v>
      </c>
    </row>
    <row r="218" spans="1:8" s="2" customFormat="1" x14ac:dyDescent="0.25">
      <c r="A218" s="5" t="s">
        <v>13081</v>
      </c>
      <c r="B218" s="5" t="s">
        <v>4120</v>
      </c>
      <c r="C218" s="9" t="s">
        <v>13076</v>
      </c>
      <c r="D218" s="5" t="s">
        <v>4119</v>
      </c>
      <c r="E218" s="3">
        <v>4</v>
      </c>
      <c r="F218" s="5" t="s">
        <v>5</v>
      </c>
      <c r="G218" s="6">
        <v>162.08000000000001</v>
      </c>
      <c r="H218" s="2">
        <f t="shared" si="3"/>
        <v>648.32000000000005</v>
      </c>
    </row>
    <row r="219" spans="1:8" s="2" customFormat="1" x14ac:dyDescent="0.25">
      <c r="A219" s="5" t="s">
        <v>13081</v>
      </c>
      <c r="B219" s="5" t="s">
        <v>4239</v>
      </c>
      <c r="C219" s="9" t="s">
        <v>13076</v>
      </c>
      <c r="D219" s="5" t="s">
        <v>4240</v>
      </c>
      <c r="E219" s="3">
        <v>4</v>
      </c>
      <c r="F219" s="5" t="s">
        <v>5</v>
      </c>
      <c r="G219" s="6">
        <v>95.56</v>
      </c>
      <c r="H219" s="2">
        <f t="shared" si="3"/>
        <v>382.24</v>
      </c>
    </row>
    <row r="220" spans="1:8" s="2" customFormat="1" x14ac:dyDescent="0.25">
      <c r="A220" s="5" t="s">
        <v>13081</v>
      </c>
      <c r="B220" s="5" t="s">
        <v>4338</v>
      </c>
      <c r="C220" s="9" t="s">
        <v>13076</v>
      </c>
      <c r="D220" s="5" t="s">
        <v>4340</v>
      </c>
      <c r="E220" s="3">
        <v>4</v>
      </c>
      <c r="F220" s="5" t="s">
        <v>5</v>
      </c>
      <c r="G220" s="6">
        <v>100.79</v>
      </c>
      <c r="H220" s="2">
        <f t="shared" si="3"/>
        <v>403.16</v>
      </c>
    </row>
    <row r="221" spans="1:8" s="2" customFormat="1" x14ac:dyDescent="0.25">
      <c r="A221" s="5" t="s">
        <v>13081</v>
      </c>
      <c r="B221" s="5" t="s">
        <v>4351</v>
      </c>
      <c r="C221" s="9" t="s">
        <v>13076</v>
      </c>
      <c r="D221" s="5" t="s">
        <v>4350</v>
      </c>
      <c r="E221" s="3">
        <v>4</v>
      </c>
      <c r="F221" s="5" t="s">
        <v>5</v>
      </c>
      <c r="G221" s="6">
        <v>24.98</v>
      </c>
      <c r="H221" s="2">
        <f t="shared" si="3"/>
        <v>99.92</v>
      </c>
    </row>
    <row r="222" spans="1:8" s="2" customFormat="1" x14ac:dyDescent="0.25">
      <c r="A222" s="5" t="s">
        <v>13081</v>
      </c>
      <c r="B222" s="5" t="s">
        <v>4347</v>
      </c>
      <c r="C222" s="9" t="s">
        <v>13076</v>
      </c>
      <c r="D222" s="5" t="s">
        <v>4352</v>
      </c>
      <c r="E222" s="3">
        <v>4</v>
      </c>
      <c r="F222" s="5" t="s">
        <v>5</v>
      </c>
      <c r="G222" s="6">
        <v>114.72</v>
      </c>
      <c r="H222" s="2">
        <f t="shared" si="3"/>
        <v>458.88</v>
      </c>
    </row>
    <row r="223" spans="1:8" s="2" customFormat="1" x14ac:dyDescent="0.25">
      <c r="A223" s="5" t="s">
        <v>13081</v>
      </c>
      <c r="B223" s="5" t="s">
        <v>4349</v>
      </c>
      <c r="C223" s="9" t="s">
        <v>13076</v>
      </c>
      <c r="D223" s="5" t="s">
        <v>4354</v>
      </c>
      <c r="E223" s="3">
        <v>4</v>
      </c>
      <c r="F223" s="5" t="s">
        <v>5</v>
      </c>
      <c r="G223" s="6">
        <v>127.05</v>
      </c>
      <c r="H223" s="2">
        <f t="shared" si="3"/>
        <v>508.2</v>
      </c>
    </row>
    <row r="224" spans="1:8" s="2" customFormat="1" x14ac:dyDescent="0.25">
      <c r="A224" s="5" t="s">
        <v>13081</v>
      </c>
      <c r="B224" s="5" t="s">
        <v>4672</v>
      </c>
      <c r="C224" s="9" t="s">
        <v>13076</v>
      </c>
      <c r="D224" s="5" t="s">
        <v>4675</v>
      </c>
      <c r="E224" s="3">
        <v>4</v>
      </c>
      <c r="F224" s="5" t="s">
        <v>5</v>
      </c>
      <c r="G224" s="6">
        <v>105.83</v>
      </c>
      <c r="H224" s="2">
        <f t="shared" si="3"/>
        <v>423.32</v>
      </c>
    </row>
    <row r="225" spans="1:8" s="2" customFormat="1" x14ac:dyDescent="0.25">
      <c r="A225" s="5" t="s">
        <v>13081</v>
      </c>
      <c r="B225" s="5" t="s">
        <v>4684</v>
      </c>
      <c r="C225" s="9" t="s">
        <v>13076</v>
      </c>
      <c r="D225" s="5" t="s">
        <v>4699</v>
      </c>
      <c r="E225" s="3">
        <v>4</v>
      </c>
      <c r="F225" s="5" t="s">
        <v>5</v>
      </c>
      <c r="G225" s="6">
        <v>95.56</v>
      </c>
      <c r="H225" s="2">
        <f t="shared" si="3"/>
        <v>382.24</v>
      </c>
    </row>
    <row r="226" spans="1:8" s="2" customFormat="1" x14ac:dyDescent="0.25">
      <c r="A226" s="5" t="s">
        <v>13081</v>
      </c>
      <c r="B226" s="5" t="s">
        <v>4704</v>
      </c>
      <c r="C226" s="9" t="s">
        <v>13076</v>
      </c>
      <c r="D226" s="5" t="s">
        <v>4709</v>
      </c>
      <c r="E226" s="3">
        <v>4</v>
      </c>
      <c r="F226" s="5" t="s">
        <v>5</v>
      </c>
      <c r="G226" s="6">
        <v>105.83</v>
      </c>
      <c r="H226" s="2">
        <f t="shared" si="3"/>
        <v>423.32</v>
      </c>
    </row>
    <row r="227" spans="1:8" s="2" customFormat="1" x14ac:dyDescent="0.25">
      <c r="A227" s="5" t="s">
        <v>13081</v>
      </c>
      <c r="B227" s="5" t="s">
        <v>4704</v>
      </c>
      <c r="C227" s="9" t="s">
        <v>13076</v>
      </c>
      <c r="D227" s="5" t="s">
        <v>4710</v>
      </c>
      <c r="E227" s="3">
        <v>4</v>
      </c>
      <c r="F227" s="5" t="s">
        <v>5</v>
      </c>
      <c r="G227" s="6">
        <v>105.83</v>
      </c>
      <c r="H227" s="2">
        <f t="shared" si="3"/>
        <v>423.32</v>
      </c>
    </row>
    <row r="228" spans="1:8" s="2" customFormat="1" x14ac:dyDescent="0.25">
      <c r="A228" s="5" t="s">
        <v>13081</v>
      </c>
      <c r="B228" s="5" t="s">
        <v>4704</v>
      </c>
      <c r="C228" s="9" t="s">
        <v>13076</v>
      </c>
      <c r="D228" s="5" t="s">
        <v>4713</v>
      </c>
      <c r="E228" s="3">
        <v>4</v>
      </c>
      <c r="F228" s="5" t="s">
        <v>5</v>
      </c>
      <c r="G228" s="6">
        <v>105.83</v>
      </c>
      <c r="H228" s="2">
        <f t="shared" si="3"/>
        <v>423.32</v>
      </c>
    </row>
    <row r="229" spans="1:8" s="2" customFormat="1" x14ac:dyDescent="0.25">
      <c r="A229" s="5" t="s">
        <v>13081</v>
      </c>
      <c r="B229" s="5" t="s">
        <v>4715</v>
      </c>
      <c r="C229" s="9" t="s">
        <v>13076</v>
      </c>
      <c r="D229" s="5" t="s">
        <v>4718</v>
      </c>
      <c r="E229" s="3">
        <v>4</v>
      </c>
      <c r="F229" s="5" t="s">
        <v>5</v>
      </c>
      <c r="G229" s="6">
        <v>111.02</v>
      </c>
      <c r="H229" s="2">
        <f t="shared" si="3"/>
        <v>444.08</v>
      </c>
    </row>
    <row r="230" spans="1:8" s="2" customFormat="1" x14ac:dyDescent="0.25">
      <c r="A230" s="5" t="s">
        <v>13081</v>
      </c>
      <c r="B230" s="5" t="s">
        <v>4850</v>
      </c>
      <c r="C230" s="9" t="s">
        <v>13076</v>
      </c>
      <c r="D230" s="5" t="s">
        <v>4856</v>
      </c>
      <c r="E230" s="3">
        <v>4</v>
      </c>
      <c r="F230" s="5" t="s">
        <v>5</v>
      </c>
      <c r="G230" s="6">
        <v>120.08</v>
      </c>
      <c r="H230" s="2">
        <f t="shared" si="3"/>
        <v>480.32</v>
      </c>
    </row>
    <row r="231" spans="1:8" s="2" customFormat="1" x14ac:dyDescent="0.25">
      <c r="A231" s="5" t="s">
        <v>13081</v>
      </c>
      <c r="B231" s="5" t="s">
        <v>4759</v>
      </c>
      <c r="C231" s="9" t="s">
        <v>13076</v>
      </c>
      <c r="D231" s="5" t="s">
        <v>4870</v>
      </c>
      <c r="E231" s="3">
        <v>4</v>
      </c>
      <c r="F231" s="5" t="s">
        <v>5</v>
      </c>
      <c r="G231" s="6">
        <v>82.43</v>
      </c>
      <c r="H231" s="2">
        <f t="shared" si="3"/>
        <v>329.72</v>
      </c>
    </row>
    <row r="232" spans="1:8" s="2" customFormat="1" x14ac:dyDescent="0.25">
      <c r="A232" s="5" t="s">
        <v>13081</v>
      </c>
      <c r="B232" s="5" t="s">
        <v>4836</v>
      </c>
      <c r="C232" s="9" t="s">
        <v>13076</v>
      </c>
      <c r="D232" s="5" t="s">
        <v>4886</v>
      </c>
      <c r="E232" s="3">
        <v>4</v>
      </c>
      <c r="F232" s="5" t="s">
        <v>5</v>
      </c>
      <c r="G232" s="6">
        <v>91.29</v>
      </c>
      <c r="H232" s="2">
        <f t="shared" si="3"/>
        <v>365.16</v>
      </c>
    </row>
    <row r="233" spans="1:8" s="2" customFormat="1" x14ac:dyDescent="0.25">
      <c r="A233" s="5" t="s">
        <v>13081</v>
      </c>
      <c r="B233" s="5" t="s">
        <v>4836</v>
      </c>
      <c r="C233" s="9" t="s">
        <v>13076</v>
      </c>
      <c r="D233" s="5" t="s">
        <v>4889</v>
      </c>
      <c r="E233" s="3">
        <v>4</v>
      </c>
      <c r="F233" s="5" t="s">
        <v>5</v>
      </c>
      <c r="G233" s="6">
        <v>91.29</v>
      </c>
      <c r="H233" s="2">
        <f t="shared" si="3"/>
        <v>365.16</v>
      </c>
    </row>
    <row r="234" spans="1:8" s="2" customFormat="1" x14ac:dyDescent="0.25">
      <c r="A234" s="5" t="s">
        <v>13081</v>
      </c>
      <c r="B234" s="5" t="s">
        <v>4836</v>
      </c>
      <c r="C234" s="9" t="s">
        <v>13076</v>
      </c>
      <c r="D234" s="5" t="s">
        <v>4892</v>
      </c>
      <c r="E234" s="3">
        <v>4</v>
      </c>
      <c r="F234" s="5" t="s">
        <v>5</v>
      </c>
      <c r="G234" s="6">
        <v>91.29</v>
      </c>
      <c r="H234" s="2">
        <f t="shared" si="3"/>
        <v>365.16</v>
      </c>
    </row>
    <row r="235" spans="1:8" s="2" customFormat="1" x14ac:dyDescent="0.25">
      <c r="A235" s="5" t="s">
        <v>13081</v>
      </c>
      <c r="B235" s="5" t="s">
        <v>4836</v>
      </c>
      <c r="C235" s="9" t="s">
        <v>13076</v>
      </c>
      <c r="D235" s="5" t="s">
        <v>4898</v>
      </c>
      <c r="E235" s="3">
        <v>4</v>
      </c>
      <c r="F235" s="5" t="s">
        <v>5</v>
      </c>
      <c r="G235" s="6">
        <v>91.29</v>
      </c>
      <c r="H235" s="2">
        <f t="shared" si="3"/>
        <v>365.16</v>
      </c>
    </row>
    <row r="236" spans="1:8" s="2" customFormat="1" x14ac:dyDescent="0.25">
      <c r="A236" s="5" t="s">
        <v>13081</v>
      </c>
      <c r="B236" s="5" t="s">
        <v>4836</v>
      </c>
      <c r="C236" s="9" t="s">
        <v>13076</v>
      </c>
      <c r="D236" s="5" t="s">
        <v>4899</v>
      </c>
      <c r="E236" s="3">
        <v>4</v>
      </c>
      <c r="F236" s="5" t="s">
        <v>5</v>
      </c>
      <c r="G236" s="6">
        <v>91.29</v>
      </c>
      <c r="H236" s="2">
        <f t="shared" si="3"/>
        <v>365.16</v>
      </c>
    </row>
    <row r="237" spans="1:8" s="2" customFormat="1" x14ac:dyDescent="0.25">
      <c r="A237" s="5" t="s">
        <v>13081</v>
      </c>
      <c r="B237" s="5" t="s">
        <v>4836</v>
      </c>
      <c r="C237" s="9" t="s">
        <v>13076</v>
      </c>
      <c r="D237" s="5" t="s">
        <v>4905</v>
      </c>
      <c r="E237" s="3">
        <v>4</v>
      </c>
      <c r="F237" s="5" t="s">
        <v>5</v>
      </c>
      <c r="G237" s="6">
        <v>91.29</v>
      </c>
      <c r="H237" s="2">
        <f t="shared" si="3"/>
        <v>365.16</v>
      </c>
    </row>
    <row r="238" spans="1:8" s="2" customFormat="1" x14ac:dyDescent="0.25">
      <c r="A238" s="5" t="s">
        <v>13081</v>
      </c>
      <c r="B238" s="5" t="s">
        <v>4836</v>
      </c>
      <c r="C238" s="9" t="s">
        <v>13076</v>
      </c>
      <c r="D238" s="5" t="s">
        <v>4906</v>
      </c>
      <c r="E238" s="3">
        <v>4</v>
      </c>
      <c r="F238" s="5" t="s">
        <v>5</v>
      </c>
      <c r="G238" s="6">
        <v>91.29</v>
      </c>
      <c r="H238" s="2">
        <f t="shared" si="3"/>
        <v>365.16</v>
      </c>
    </row>
    <row r="239" spans="1:8" s="2" customFormat="1" x14ac:dyDescent="0.25">
      <c r="A239" s="5" t="s">
        <v>13081</v>
      </c>
      <c r="B239" s="5" t="s">
        <v>4836</v>
      </c>
      <c r="C239" s="9" t="s">
        <v>13076</v>
      </c>
      <c r="D239" s="5" t="s">
        <v>4907</v>
      </c>
      <c r="E239" s="3">
        <v>4</v>
      </c>
      <c r="F239" s="5" t="s">
        <v>5</v>
      </c>
      <c r="G239" s="6">
        <v>91.29</v>
      </c>
      <c r="H239" s="2">
        <f t="shared" si="3"/>
        <v>365.16</v>
      </c>
    </row>
    <row r="240" spans="1:8" s="2" customFormat="1" x14ac:dyDescent="0.25">
      <c r="A240" s="5" t="s">
        <v>13081</v>
      </c>
      <c r="B240" s="5" t="s">
        <v>4836</v>
      </c>
      <c r="C240" s="9" t="s">
        <v>13076</v>
      </c>
      <c r="D240" s="5" t="s">
        <v>4916</v>
      </c>
      <c r="E240" s="3">
        <v>4</v>
      </c>
      <c r="F240" s="5" t="s">
        <v>5</v>
      </c>
      <c r="G240" s="6">
        <v>91.29</v>
      </c>
      <c r="H240" s="2">
        <f t="shared" si="3"/>
        <v>365.16</v>
      </c>
    </row>
    <row r="241" spans="1:8" s="2" customFormat="1" x14ac:dyDescent="0.25">
      <c r="A241" s="5" t="s">
        <v>13081</v>
      </c>
      <c r="B241" s="5" t="s">
        <v>4836</v>
      </c>
      <c r="C241" s="9" t="s">
        <v>13076</v>
      </c>
      <c r="D241" s="5" t="s">
        <v>4917</v>
      </c>
      <c r="E241" s="3">
        <v>4</v>
      </c>
      <c r="F241" s="5" t="s">
        <v>5</v>
      </c>
      <c r="G241" s="6">
        <v>91.29</v>
      </c>
      <c r="H241" s="2">
        <f t="shared" si="3"/>
        <v>365.16</v>
      </c>
    </row>
    <row r="242" spans="1:8" s="2" customFormat="1" x14ac:dyDescent="0.25">
      <c r="A242" s="5" t="s">
        <v>13081</v>
      </c>
      <c r="B242" s="5" t="s">
        <v>4834</v>
      </c>
      <c r="C242" s="9" t="s">
        <v>13076</v>
      </c>
      <c r="D242" s="5" t="s">
        <v>4945</v>
      </c>
      <c r="E242" s="3">
        <v>4</v>
      </c>
      <c r="F242" s="5" t="s">
        <v>5</v>
      </c>
      <c r="G242" s="6">
        <v>95.76</v>
      </c>
      <c r="H242" s="2">
        <f t="shared" si="3"/>
        <v>383.04</v>
      </c>
    </row>
    <row r="243" spans="1:8" s="2" customFormat="1" x14ac:dyDescent="0.25">
      <c r="A243" s="5" t="s">
        <v>13081</v>
      </c>
      <c r="B243" s="5" t="s">
        <v>4838</v>
      </c>
      <c r="C243" s="9" t="s">
        <v>13076</v>
      </c>
      <c r="D243" s="5" t="s">
        <v>4965</v>
      </c>
      <c r="E243" s="3">
        <v>4</v>
      </c>
      <c r="F243" s="5" t="s">
        <v>5</v>
      </c>
      <c r="G243" s="6">
        <v>103.37</v>
      </c>
      <c r="H243" s="2">
        <f t="shared" si="3"/>
        <v>413.48</v>
      </c>
    </row>
    <row r="244" spans="1:8" s="2" customFormat="1" x14ac:dyDescent="0.25">
      <c r="A244" s="5" t="s">
        <v>13081</v>
      </c>
      <c r="B244" s="5" t="s">
        <v>4844</v>
      </c>
      <c r="C244" s="9" t="s">
        <v>13076</v>
      </c>
      <c r="D244" s="5" t="s">
        <v>4966</v>
      </c>
      <c r="E244" s="3">
        <v>4</v>
      </c>
      <c r="F244" s="5" t="s">
        <v>5</v>
      </c>
      <c r="G244" s="6">
        <v>114.47</v>
      </c>
      <c r="H244" s="2">
        <f t="shared" si="3"/>
        <v>457.88</v>
      </c>
    </row>
    <row r="245" spans="1:8" s="2" customFormat="1" x14ac:dyDescent="0.25">
      <c r="A245" s="5" t="s">
        <v>13081</v>
      </c>
      <c r="B245" s="5" t="s">
        <v>5042</v>
      </c>
      <c r="C245" s="9" t="s">
        <v>13076</v>
      </c>
      <c r="D245" s="5" t="s">
        <v>5063</v>
      </c>
      <c r="E245" s="3">
        <v>4</v>
      </c>
      <c r="F245" s="5" t="s">
        <v>5</v>
      </c>
      <c r="G245" s="6">
        <v>78.5</v>
      </c>
      <c r="H245" s="2">
        <f t="shared" si="3"/>
        <v>314</v>
      </c>
    </row>
    <row r="246" spans="1:8" s="2" customFormat="1" x14ac:dyDescent="0.25">
      <c r="A246" s="5" t="s">
        <v>13081</v>
      </c>
      <c r="B246" s="5" t="s">
        <v>5065</v>
      </c>
      <c r="C246" s="9" t="s">
        <v>13076</v>
      </c>
      <c r="D246" s="5" t="s">
        <v>5069</v>
      </c>
      <c r="E246" s="3">
        <v>4</v>
      </c>
      <c r="F246" s="5" t="s">
        <v>5</v>
      </c>
      <c r="G246" s="6">
        <v>86.94</v>
      </c>
      <c r="H246" s="2">
        <f t="shared" si="3"/>
        <v>347.76</v>
      </c>
    </row>
    <row r="247" spans="1:8" s="2" customFormat="1" x14ac:dyDescent="0.25">
      <c r="A247" s="5" t="s">
        <v>13081</v>
      </c>
      <c r="B247" s="5" t="s">
        <v>5065</v>
      </c>
      <c r="C247" s="9" t="s">
        <v>13076</v>
      </c>
      <c r="D247" s="5" t="s">
        <v>5079</v>
      </c>
      <c r="E247" s="3">
        <v>4</v>
      </c>
      <c r="F247" s="5" t="s">
        <v>5</v>
      </c>
      <c r="G247" s="6">
        <v>86.94</v>
      </c>
      <c r="H247" s="2">
        <f t="shared" si="3"/>
        <v>347.76</v>
      </c>
    </row>
    <row r="248" spans="1:8" s="2" customFormat="1" x14ac:dyDescent="0.25">
      <c r="A248" s="5" t="s">
        <v>13081</v>
      </c>
      <c r="B248" s="5" t="s">
        <v>5044</v>
      </c>
      <c r="C248" s="9" t="s">
        <v>13076</v>
      </c>
      <c r="D248" s="5" t="s">
        <v>5086</v>
      </c>
      <c r="E248" s="3">
        <v>4</v>
      </c>
      <c r="F248" s="5" t="s">
        <v>5</v>
      </c>
      <c r="G248" s="6">
        <v>91.2</v>
      </c>
      <c r="H248" s="2">
        <f t="shared" si="3"/>
        <v>364.8</v>
      </c>
    </row>
    <row r="249" spans="1:8" s="2" customFormat="1" x14ac:dyDescent="0.25">
      <c r="A249" s="5" t="s">
        <v>13081</v>
      </c>
      <c r="B249" s="5" t="s">
        <v>5044</v>
      </c>
      <c r="C249" s="9" t="s">
        <v>13076</v>
      </c>
      <c r="D249" s="5" t="s">
        <v>5088</v>
      </c>
      <c r="E249" s="3">
        <v>4</v>
      </c>
      <c r="F249" s="5" t="s">
        <v>5</v>
      </c>
      <c r="G249" s="6">
        <v>91.2</v>
      </c>
      <c r="H249" s="2">
        <f t="shared" si="3"/>
        <v>364.8</v>
      </c>
    </row>
    <row r="250" spans="1:8" s="2" customFormat="1" x14ac:dyDescent="0.25">
      <c r="A250" s="5" t="s">
        <v>13081</v>
      </c>
      <c r="B250" s="5" t="s">
        <v>5792</v>
      </c>
      <c r="C250" s="9" t="s">
        <v>13076</v>
      </c>
      <c r="D250" s="5" t="s">
        <v>5793</v>
      </c>
      <c r="E250" s="3">
        <v>4</v>
      </c>
      <c r="F250" s="5" t="s">
        <v>5</v>
      </c>
      <c r="G250" s="6">
        <v>118.35</v>
      </c>
      <c r="H250" s="2">
        <f t="shared" si="3"/>
        <v>473.4</v>
      </c>
    </row>
    <row r="251" spans="1:8" s="2" customFormat="1" x14ac:dyDescent="0.25">
      <c r="A251" s="5" t="s">
        <v>13081</v>
      </c>
      <c r="B251" s="5" t="s">
        <v>233</v>
      </c>
      <c r="C251" s="9" t="s">
        <v>13076</v>
      </c>
      <c r="D251" s="5" t="s">
        <v>5805</v>
      </c>
      <c r="E251" s="3">
        <v>4</v>
      </c>
      <c r="F251" s="5" t="s">
        <v>5</v>
      </c>
      <c r="G251" s="6">
        <v>125.16</v>
      </c>
      <c r="H251" s="2">
        <f t="shared" si="3"/>
        <v>500.64</v>
      </c>
    </row>
    <row r="252" spans="1:8" s="2" customFormat="1" x14ac:dyDescent="0.25">
      <c r="A252" s="5" t="s">
        <v>13081</v>
      </c>
      <c r="B252" s="5" t="s">
        <v>5853</v>
      </c>
      <c r="C252" s="9" t="s">
        <v>13076</v>
      </c>
      <c r="D252" s="5" t="s">
        <v>5852</v>
      </c>
      <c r="E252" s="3">
        <v>4</v>
      </c>
      <c r="F252" s="5" t="s">
        <v>5</v>
      </c>
      <c r="G252" s="6">
        <v>15.25</v>
      </c>
      <c r="H252" s="2">
        <f t="shared" si="3"/>
        <v>61</v>
      </c>
    </row>
    <row r="253" spans="1:8" s="2" customFormat="1" x14ac:dyDescent="0.25">
      <c r="A253" s="5" t="s">
        <v>13081</v>
      </c>
      <c r="B253" s="5" t="s">
        <v>6974</v>
      </c>
      <c r="C253" s="9" t="s">
        <v>13076</v>
      </c>
      <c r="D253" s="5" t="s">
        <v>6990</v>
      </c>
      <c r="E253" s="3">
        <v>4</v>
      </c>
      <c r="F253" s="5" t="s">
        <v>5</v>
      </c>
      <c r="G253" s="6">
        <v>117.88</v>
      </c>
      <c r="H253" s="2">
        <f t="shared" si="3"/>
        <v>471.52</v>
      </c>
    </row>
    <row r="254" spans="1:8" s="2" customFormat="1" x14ac:dyDescent="0.25">
      <c r="A254" s="5" t="s">
        <v>13081</v>
      </c>
      <c r="B254" s="5" t="s">
        <v>7615</v>
      </c>
      <c r="C254" s="9" t="s">
        <v>13076</v>
      </c>
      <c r="D254" s="5" t="s">
        <v>7614</v>
      </c>
      <c r="E254" s="3">
        <v>4</v>
      </c>
      <c r="F254" s="5" t="s">
        <v>5</v>
      </c>
      <c r="G254" s="6">
        <v>121.63</v>
      </c>
      <c r="H254" s="2">
        <f t="shared" si="3"/>
        <v>486.52</v>
      </c>
    </row>
    <row r="255" spans="1:8" s="2" customFormat="1" x14ac:dyDescent="0.25">
      <c r="A255" s="5" t="s">
        <v>13081</v>
      </c>
      <c r="B255" s="5" t="s">
        <v>7967</v>
      </c>
      <c r="C255" s="9" t="s">
        <v>13076</v>
      </c>
      <c r="D255" s="5" t="s">
        <v>7966</v>
      </c>
      <c r="E255" s="3">
        <v>4</v>
      </c>
      <c r="F255" s="5" t="s">
        <v>5</v>
      </c>
      <c r="G255" s="6">
        <v>125.28</v>
      </c>
      <c r="H255" s="2">
        <f t="shared" si="3"/>
        <v>501.12</v>
      </c>
    </row>
    <row r="256" spans="1:8" s="2" customFormat="1" x14ac:dyDescent="0.25">
      <c r="A256" s="5" t="s">
        <v>13081</v>
      </c>
      <c r="B256" s="5" t="s">
        <v>4066</v>
      </c>
      <c r="C256" s="9" t="s">
        <v>13076</v>
      </c>
      <c r="D256" s="5" t="s">
        <v>4065</v>
      </c>
      <c r="E256" s="3">
        <v>3</v>
      </c>
      <c r="F256" s="5" t="s">
        <v>5</v>
      </c>
      <c r="G256" s="6">
        <v>109.1</v>
      </c>
      <c r="H256" s="2">
        <f t="shared" si="3"/>
        <v>327.29999999999995</v>
      </c>
    </row>
    <row r="257" spans="1:8" s="2" customFormat="1" x14ac:dyDescent="0.25">
      <c r="A257" s="5" t="s">
        <v>13081</v>
      </c>
      <c r="B257" s="5" t="s">
        <v>4202</v>
      </c>
      <c r="C257" s="9" t="s">
        <v>13076</v>
      </c>
      <c r="D257" s="5" t="s">
        <v>4201</v>
      </c>
      <c r="E257" s="3">
        <v>3</v>
      </c>
      <c r="F257" s="5" t="s">
        <v>5</v>
      </c>
      <c r="G257" s="6">
        <v>94.27</v>
      </c>
      <c r="H257" s="2">
        <f t="shared" si="3"/>
        <v>282.81</v>
      </c>
    </row>
    <row r="258" spans="1:8" s="2" customFormat="1" x14ac:dyDescent="0.25">
      <c r="A258" s="5" t="s">
        <v>13081</v>
      </c>
      <c r="B258" s="5" t="s">
        <v>4242</v>
      </c>
      <c r="C258" s="9" t="s">
        <v>13076</v>
      </c>
      <c r="D258" s="5" t="s">
        <v>4248</v>
      </c>
      <c r="E258" s="3">
        <v>3</v>
      </c>
      <c r="F258" s="5" t="s">
        <v>5</v>
      </c>
      <c r="G258" s="6">
        <v>111.02</v>
      </c>
      <c r="H258" s="2">
        <f t="shared" ref="H258:H321" si="4">E258*G258</f>
        <v>333.06</v>
      </c>
    </row>
    <row r="259" spans="1:8" s="2" customFormat="1" x14ac:dyDescent="0.25">
      <c r="A259" s="5" t="s">
        <v>13081</v>
      </c>
      <c r="B259" s="5" t="s">
        <v>4250</v>
      </c>
      <c r="C259" s="9" t="s">
        <v>13076</v>
      </c>
      <c r="D259" s="5" t="s">
        <v>4251</v>
      </c>
      <c r="E259" s="3">
        <v>3</v>
      </c>
      <c r="F259" s="5" t="s">
        <v>5</v>
      </c>
      <c r="G259" s="6">
        <v>133.4</v>
      </c>
      <c r="H259" s="2">
        <f t="shared" si="4"/>
        <v>400.20000000000005</v>
      </c>
    </row>
    <row r="260" spans="1:8" s="2" customFormat="1" x14ac:dyDescent="0.25">
      <c r="A260" s="5" t="s">
        <v>13081</v>
      </c>
      <c r="B260" s="5" t="s">
        <v>4372</v>
      </c>
      <c r="C260" s="9" t="s">
        <v>13076</v>
      </c>
      <c r="D260" s="5" t="s">
        <v>4371</v>
      </c>
      <c r="E260" s="3">
        <v>3</v>
      </c>
      <c r="F260" s="5" t="s">
        <v>5</v>
      </c>
      <c r="G260" s="6">
        <v>120.23</v>
      </c>
      <c r="H260" s="2">
        <f t="shared" si="4"/>
        <v>360.69</v>
      </c>
    </row>
    <row r="261" spans="1:8" s="2" customFormat="1" x14ac:dyDescent="0.25">
      <c r="A261" s="5" t="s">
        <v>13081</v>
      </c>
      <c r="B261" s="5" t="s">
        <v>4372</v>
      </c>
      <c r="C261" s="9" t="s">
        <v>13076</v>
      </c>
      <c r="D261" s="5" t="s">
        <v>4489</v>
      </c>
      <c r="E261" s="3">
        <v>3</v>
      </c>
      <c r="F261" s="5" t="s">
        <v>5</v>
      </c>
      <c r="G261" s="6">
        <v>113.43</v>
      </c>
      <c r="H261" s="2">
        <f t="shared" si="4"/>
        <v>340.29</v>
      </c>
    </row>
    <row r="262" spans="1:8" s="2" customFormat="1" x14ac:dyDescent="0.25">
      <c r="A262" s="5" t="s">
        <v>13081</v>
      </c>
      <c r="B262" s="5" t="s">
        <v>4594</v>
      </c>
      <c r="C262" s="9" t="s">
        <v>13076</v>
      </c>
      <c r="D262" s="5" t="s">
        <v>4598</v>
      </c>
      <c r="E262" s="3">
        <v>3</v>
      </c>
      <c r="F262" s="5" t="s">
        <v>5</v>
      </c>
      <c r="G262" s="6">
        <v>109.78</v>
      </c>
      <c r="H262" s="2">
        <f t="shared" si="4"/>
        <v>329.34000000000003</v>
      </c>
    </row>
    <row r="263" spans="1:8" s="2" customFormat="1" x14ac:dyDescent="0.25">
      <c r="A263" s="5" t="s">
        <v>13081</v>
      </c>
      <c r="B263" s="5" t="s">
        <v>4617</v>
      </c>
      <c r="C263" s="9" t="s">
        <v>13076</v>
      </c>
      <c r="D263" s="5" t="s">
        <v>4616</v>
      </c>
      <c r="E263" s="3">
        <v>3</v>
      </c>
      <c r="F263" s="5" t="s">
        <v>5</v>
      </c>
      <c r="G263" s="6">
        <v>151.99</v>
      </c>
      <c r="H263" s="2">
        <f t="shared" si="4"/>
        <v>455.97</v>
      </c>
    </row>
    <row r="264" spans="1:8" s="2" customFormat="1" x14ac:dyDescent="0.25">
      <c r="A264" s="5" t="s">
        <v>13081</v>
      </c>
      <c r="B264" s="5" t="s">
        <v>4664</v>
      </c>
      <c r="C264" s="9" t="s">
        <v>13076</v>
      </c>
      <c r="D264" s="5" t="s">
        <v>4667</v>
      </c>
      <c r="E264" s="3">
        <v>3</v>
      </c>
      <c r="F264" s="5" t="s">
        <v>5</v>
      </c>
      <c r="G264" s="6">
        <v>95.56</v>
      </c>
      <c r="H264" s="2">
        <f t="shared" si="4"/>
        <v>286.68</v>
      </c>
    </row>
    <row r="265" spans="1:8" s="2" customFormat="1" x14ac:dyDescent="0.25">
      <c r="A265" s="5" t="s">
        <v>13081</v>
      </c>
      <c r="B265" s="5" t="s">
        <v>4715</v>
      </c>
      <c r="C265" s="9" t="s">
        <v>13076</v>
      </c>
      <c r="D265" s="5" t="s">
        <v>4714</v>
      </c>
      <c r="E265" s="3">
        <v>3</v>
      </c>
      <c r="F265" s="5" t="s">
        <v>5</v>
      </c>
      <c r="G265" s="6">
        <v>111.02</v>
      </c>
      <c r="H265" s="2">
        <f t="shared" si="4"/>
        <v>333.06</v>
      </c>
    </row>
    <row r="266" spans="1:8" s="2" customFormat="1" x14ac:dyDescent="0.25">
      <c r="A266" s="5" t="s">
        <v>13081</v>
      </c>
      <c r="B266" s="5" t="s">
        <v>4715</v>
      </c>
      <c r="C266" s="9" t="s">
        <v>13076</v>
      </c>
      <c r="D266" s="5" t="s">
        <v>4732</v>
      </c>
      <c r="E266" s="3">
        <v>3</v>
      </c>
      <c r="F266" s="5" t="s">
        <v>5</v>
      </c>
      <c r="G266" s="6">
        <v>111.02</v>
      </c>
      <c r="H266" s="2">
        <f t="shared" si="4"/>
        <v>333.06</v>
      </c>
    </row>
    <row r="267" spans="1:8" s="2" customFormat="1" x14ac:dyDescent="0.25">
      <c r="A267" s="5" t="s">
        <v>13081</v>
      </c>
      <c r="B267" s="5" t="s">
        <v>4840</v>
      </c>
      <c r="C267" s="9" t="s">
        <v>13076</v>
      </c>
      <c r="D267" s="5" t="s">
        <v>4839</v>
      </c>
      <c r="E267" s="3">
        <v>3</v>
      </c>
      <c r="F267" s="5" t="s">
        <v>5</v>
      </c>
      <c r="G267" s="6">
        <v>95.72</v>
      </c>
      <c r="H267" s="2">
        <f t="shared" si="4"/>
        <v>287.15999999999997</v>
      </c>
    </row>
    <row r="268" spans="1:8" s="2" customFormat="1" x14ac:dyDescent="0.25">
      <c r="A268" s="5" t="s">
        <v>13081</v>
      </c>
      <c r="B268" s="5" t="s">
        <v>4850</v>
      </c>
      <c r="C268" s="9" t="s">
        <v>13076</v>
      </c>
      <c r="D268" s="5" t="s">
        <v>4849</v>
      </c>
      <c r="E268" s="3">
        <v>3</v>
      </c>
      <c r="F268" s="5" t="s">
        <v>5</v>
      </c>
      <c r="G268" s="6">
        <v>120.08</v>
      </c>
      <c r="H268" s="2">
        <f t="shared" si="4"/>
        <v>360.24</v>
      </c>
    </row>
    <row r="269" spans="1:8" s="2" customFormat="1" x14ac:dyDescent="0.25">
      <c r="A269" s="5" t="s">
        <v>13081</v>
      </c>
      <c r="B269" s="5" t="s">
        <v>4836</v>
      </c>
      <c r="C269" s="9" t="s">
        <v>13076</v>
      </c>
      <c r="D269" s="5" t="s">
        <v>4903</v>
      </c>
      <c r="E269" s="3">
        <v>3</v>
      </c>
      <c r="F269" s="5" t="s">
        <v>5</v>
      </c>
      <c r="G269" s="6">
        <v>91.29</v>
      </c>
      <c r="H269" s="2">
        <f t="shared" si="4"/>
        <v>273.87</v>
      </c>
    </row>
    <row r="270" spans="1:8" s="2" customFormat="1" x14ac:dyDescent="0.25">
      <c r="A270" s="5" t="s">
        <v>13081</v>
      </c>
      <c r="B270" s="5" t="s">
        <v>4834</v>
      </c>
      <c r="C270" s="9" t="s">
        <v>13076</v>
      </c>
      <c r="D270" s="5" t="s">
        <v>4939</v>
      </c>
      <c r="E270" s="3">
        <v>3</v>
      </c>
      <c r="F270" s="5" t="s">
        <v>5</v>
      </c>
      <c r="G270" s="6">
        <v>95.76</v>
      </c>
      <c r="H270" s="2">
        <f t="shared" si="4"/>
        <v>287.28000000000003</v>
      </c>
    </row>
    <row r="271" spans="1:8" s="2" customFormat="1" x14ac:dyDescent="0.25">
      <c r="A271" s="5" t="s">
        <v>13081</v>
      </c>
      <c r="B271" s="5" t="s">
        <v>4834</v>
      </c>
      <c r="C271" s="9" t="s">
        <v>13076</v>
      </c>
      <c r="D271" s="5" t="s">
        <v>4940</v>
      </c>
      <c r="E271" s="3">
        <v>3</v>
      </c>
      <c r="F271" s="5" t="s">
        <v>5</v>
      </c>
      <c r="G271" s="6">
        <v>95.76</v>
      </c>
      <c r="H271" s="2">
        <f t="shared" si="4"/>
        <v>287.28000000000003</v>
      </c>
    </row>
    <row r="272" spans="1:8" s="2" customFormat="1" x14ac:dyDescent="0.25">
      <c r="A272" s="5" t="s">
        <v>13081</v>
      </c>
      <c r="B272" s="5" t="s">
        <v>4834</v>
      </c>
      <c r="C272" s="9" t="s">
        <v>13076</v>
      </c>
      <c r="D272" s="5" t="s">
        <v>4948</v>
      </c>
      <c r="E272" s="3">
        <v>3</v>
      </c>
      <c r="F272" s="5" t="s">
        <v>5</v>
      </c>
      <c r="G272" s="6">
        <v>95.76</v>
      </c>
      <c r="H272" s="2">
        <f t="shared" si="4"/>
        <v>287.28000000000003</v>
      </c>
    </row>
    <row r="273" spans="1:8" s="2" customFormat="1" x14ac:dyDescent="0.25">
      <c r="A273" s="5" t="s">
        <v>13081</v>
      </c>
      <c r="B273" s="5" t="s">
        <v>4834</v>
      </c>
      <c r="C273" s="9" t="s">
        <v>13076</v>
      </c>
      <c r="D273" s="5" t="s">
        <v>4949</v>
      </c>
      <c r="E273" s="3">
        <v>3</v>
      </c>
      <c r="F273" s="5" t="s">
        <v>5</v>
      </c>
      <c r="G273" s="6">
        <v>95.76</v>
      </c>
      <c r="H273" s="2">
        <f t="shared" si="4"/>
        <v>287.28000000000003</v>
      </c>
    </row>
    <row r="274" spans="1:8" s="2" customFormat="1" x14ac:dyDescent="0.25">
      <c r="A274" s="5" t="s">
        <v>13081</v>
      </c>
      <c r="B274" s="5" t="s">
        <v>4838</v>
      </c>
      <c r="C274" s="9" t="s">
        <v>13076</v>
      </c>
      <c r="D274" s="5" t="s">
        <v>4964</v>
      </c>
      <c r="E274" s="3">
        <v>3</v>
      </c>
      <c r="F274" s="5" t="s">
        <v>5</v>
      </c>
      <c r="G274" s="6">
        <v>103.37</v>
      </c>
      <c r="H274" s="2">
        <f t="shared" si="4"/>
        <v>310.11</v>
      </c>
    </row>
    <row r="275" spans="1:8" s="2" customFormat="1" x14ac:dyDescent="0.25">
      <c r="A275" s="5" t="s">
        <v>13081</v>
      </c>
      <c r="B275" s="5" t="s">
        <v>4968</v>
      </c>
      <c r="C275" s="9" t="s">
        <v>13076</v>
      </c>
      <c r="D275" s="5" t="s">
        <v>4969</v>
      </c>
      <c r="E275" s="3">
        <v>3</v>
      </c>
      <c r="F275" s="5" t="s">
        <v>5</v>
      </c>
      <c r="G275" s="6">
        <v>117.89</v>
      </c>
      <c r="H275" s="2">
        <f t="shared" si="4"/>
        <v>353.67</v>
      </c>
    </row>
    <row r="276" spans="1:8" s="2" customFormat="1" x14ac:dyDescent="0.25">
      <c r="A276" s="5" t="s">
        <v>13081</v>
      </c>
      <c r="B276" s="5" t="s">
        <v>5044</v>
      </c>
      <c r="C276" s="9" t="s">
        <v>13076</v>
      </c>
      <c r="D276" s="5" t="s">
        <v>5045</v>
      </c>
      <c r="E276" s="3">
        <v>3</v>
      </c>
      <c r="F276" s="5" t="s">
        <v>5</v>
      </c>
      <c r="G276" s="6">
        <v>91.2</v>
      </c>
      <c r="H276" s="2">
        <f t="shared" si="4"/>
        <v>273.60000000000002</v>
      </c>
    </row>
    <row r="277" spans="1:8" s="2" customFormat="1" x14ac:dyDescent="0.25">
      <c r="A277" s="5" t="s">
        <v>13081</v>
      </c>
      <c r="B277" s="5" t="s">
        <v>5065</v>
      </c>
      <c r="C277" s="9" t="s">
        <v>13076</v>
      </c>
      <c r="D277" s="5" t="s">
        <v>5068</v>
      </c>
      <c r="E277" s="3">
        <v>3</v>
      </c>
      <c r="F277" s="5" t="s">
        <v>5</v>
      </c>
      <c r="G277" s="6">
        <v>86.94</v>
      </c>
      <c r="H277" s="2">
        <f t="shared" si="4"/>
        <v>260.82</v>
      </c>
    </row>
    <row r="278" spans="1:8" s="2" customFormat="1" x14ac:dyDescent="0.25">
      <c r="A278" s="5" t="s">
        <v>13081</v>
      </c>
      <c r="B278" s="5" t="s">
        <v>5065</v>
      </c>
      <c r="C278" s="9" t="s">
        <v>13076</v>
      </c>
      <c r="D278" s="5" t="s">
        <v>5077</v>
      </c>
      <c r="E278" s="3">
        <v>3</v>
      </c>
      <c r="F278" s="5" t="s">
        <v>5</v>
      </c>
      <c r="G278" s="6">
        <v>86.94</v>
      </c>
      <c r="H278" s="2">
        <f t="shared" si="4"/>
        <v>260.82</v>
      </c>
    </row>
    <row r="279" spans="1:8" s="2" customFormat="1" x14ac:dyDescent="0.25">
      <c r="A279" s="5" t="s">
        <v>13081</v>
      </c>
      <c r="B279" s="5" t="s">
        <v>5093</v>
      </c>
      <c r="C279" s="9" t="s">
        <v>13076</v>
      </c>
      <c r="D279" s="5" t="s">
        <v>5094</v>
      </c>
      <c r="E279" s="3">
        <v>3</v>
      </c>
      <c r="F279" s="5" t="s">
        <v>5</v>
      </c>
      <c r="G279" s="6">
        <v>87.71</v>
      </c>
      <c r="H279" s="2">
        <f t="shared" si="4"/>
        <v>263.13</v>
      </c>
    </row>
    <row r="280" spans="1:8" s="2" customFormat="1" x14ac:dyDescent="0.25">
      <c r="A280" s="5" t="s">
        <v>13081</v>
      </c>
      <c r="B280" s="5" t="s">
        <v>5098</v>
      </c>
      <c r="C280" s="9" t="s">
        <v>13076</v>
      </c>
      <c r="D280" s="5" t="s">
        <v>5097</v>
      </c>
      <c r="E280" s="3">
        <v>3</v>
      </c>
      <c r="F280" s="5" t="s">
        <v>5</v>
      </c>
      <c r="G280" s="6">
        <v>109.02</v>
      </c>
      <c r="H280" s="2">
        <f t="shared" si="4"/>
        <v>327.06</v>
      </c>
    </row>
    <row r="281" spans="1:8" s="2" customFormat="1" x14ac:dyDescent="0.25">
      <c r="A281" s="5" t="s">
        <v>13081</v>
      </c>
      <c r="B281" s="5" t="s">
        <v>5098</v>
      </c>
      <c r="C281" s="9" t="s">
        <v>13076</v>
      </c>
      <c r="D281" s="5" t="s">
        <v>5099</v>
      </c>
      <c r="E281" s="3">
        <v>3</v>
      </c>
      <c r="F281" s="5" t="s">
        <v>5</v>
      </c>
      <c r="G281" s="6">
        <v>109.02</v>
      </c>
      <c r="H281" s="2">
        <f t="shared" si="4"/>
        <v>327.06</v>
      </c>
    </row>
    <row r="282" spans="1:8" s="2" customFormat="1" x14ac:dyDescent="0.25">
      <c r="A282" s="5" t="s">
        <v>13081</v>
      </c>
      <c r="B282" s="5" t="s">
        <v>5130</v>
      </c>
      <c r="C282" s="9" t="s">
        <v>13076</v>
      </c>
      <c r="D282" s="5" t="s">
        <v>5129</v>
      </c>
      <c r="E282" s="3">
        <v>3</v>
      </c>
      <c r="F282" s="5" t="s">
        <v>5</v>
      </c>
      <c r="G282" s="6">
        <v>101.38</v>
      </c>
      <c r="H282" s="2">
        <f t="shared" si="4"/>
        <v>304.14</v>
      </c>
    </row>
    <row r="283" spans="1:8" s="2" customFormat="1" x14ac:dyDescent="0.25">
      <c r="A283" s="5" t="s">
        <v>13081</v>
      </c>
      <c r="B283" s="5" t="s">
        <v>5762</v>
      </c>
      <c r="C283" s="9" t="s">
        <v>13076</v>
      </c>
      <c r="D283" s="5" t="s">
        <v>5761</v>
      </c>
      <c r="E283" s="3">
        <v>3</v>
      </c>
      <c r="F283" s="5" t="s">
        <v>5</v>
      </c>
      <c r="G283" s="6">
        <v>143.55000000000001</v>
      </c>
      <c r="H283" s="2">
        <f t="shared" si="4"/>
        <v>430.65000000000003</v>
      </c>
    </row>
    <row r="284" spans="1:8" s="2" customFormat="1" x14ac:dyDescent="0.25">
      <c r="A284" s="5" t="s">
        <v>13081</v>
      </c>
      <c r="B284" s="5" t="s">
        <v>5780</v>
      </c>
      <c r="C284" s="9" t="s">
        <v>13076</v>
      </c>
      <c r="D284" s="5" t="s">
        <v>5782</v>
      </c>
      <c r="E284" s="3">
        <v>3</v>
      </c>
      <c r="F284" s="5" t="s">
        <v>5</v>
      </c>
      <c r="G284" s="6">
        <v>119.32</v>
      </c>
      <c r="H284" s="2">
        <f t="shared" si="4"/>
        <v>357.96</v>
      </c>
    </row>
    <row r="285" spans="1:8" s="2" customFormat="1" x14ac:dyDescent="0.25">
      <c r="A285" s="5" t="s">
        <v>13081</v>
      </c>
      <c r="B285" s="5" t="s">
        <v>5780</v>
      </c>
      <c r="C285" s="9" t="s">
        <v>13076</v>
      </c>
      <c r="D285" s="5" t="s">
        <v>5788</v>
      </c>
      <c r="E285" s="3">
        <v>3</v>
      </c>
      <c r="F285" s="5" t="s">
        <v>5</v>
      </c>
      <c r="G285" s="6">
        <v>119.32</v>
      </c>
      <c r="H285" s="2">
        <f t="shared" si="4"/>
        <v>357.96</v>
      </c>
    </row>
    <row r="286" spans="1:8" s="2" customFormat="1" x14ac:dyDescent="0.25">
      <c r="A286" s="5" t="s">
        <v>13081</v>
      </c>
      <c r="B286" s="5" t="s">
        <v>6963</v>
      </c>
      <c r="C286" s="9" t="s">
        <v>13076</v>
      </c>
      <c r="D286" s="5" t="s">
        <v>6965</v>
      </c>
      <c r="E286" s="3">
        <v>3</v>
      </c>
      <c r="F286" s="5" t="s">
        <v>5</v>
      </c>
      <c r="G286" s="6">
        <v>128.13999999999999</v>
      </c>
      <c r="H286" s="2">
        <f t="shared" si="4"/>
        <v>384.41999999999996</v>
      </c>
    </row>
    <row r="287" spans="1:8" s="2" customFormat="1" x14ac:dyDescent="0.25">
      <c r="A287" s="5" t="s">
        <v>13081</v>
      </c>
      <c r="B287" s="5" t="s">
        <v>7861</v>
      </c>
      <c r="C287" s="9" t="s">
        <v>13076</v>
      </c>
      <c r="D287" s="5" t="s">
        <v>7901</v>
      </c>
      <c r="E287" s="3">
        <v>3</v>
      </c>
      <c r="F287" s="5" t="s">
        <v>5</v>
      </c>
      <c r="G287" s="6">
        <v>129.91</v>
      </c>
      <c r="H287" s="2">
        <f t="shared" si="4"/>
        <v>389.73</v>
      </c>
    </row>
    <row r="288" spans="1:8" s="2" customFormat="1" x14ac:dyDescent="0.25">
      <c r="A288" s="5" t="s">
        <v>13081</v>
      </c>
      <c r="B288" s="5" t="s">
        <v>8288</v>
      </c>
      <c r="C288" s="9" t="s">
        <v>13076</v>
      </c>
      <c r="D288" s="5" t="s">
        <v>8287</v>
      </c>
      <c r="E288" s="3">
        <v>3</v>
      </c>
      <c r="F288" s="5" t="s">
        <v>5</v>
      </c>
      <c r="G288" s="6">
        <v>200.73</v>
      </c>
      <c r="H288" s="2">
        <f t="shared" si="4"/>
        <v>602.18999999999994</v>
      </c>
    </row>
    <row r="289" spans="1:8" s="2" customFormat="1" x14ac:dyDescent="0.25">
      <c r="A289" s="5" t="s">
        <v>13081</v>
      </c>
      <c r="B289" s="5" t="s">
        <v>8293</v>
      </c>
      <c r="C289" s="9" t="s">
        <v>13076</v>
      </c>
      <c r="D289" s="5" t="s">
        <v>8292</v>
      </c>
      <c r="E289" s="3">
        <v>3</v>
      </c>
      <c r="F289" s="5" t="s">
        <v>5</v>
      </c>
      <c r="G289" s="6">
        <v>163.21</v>
      </c>
      <c r="H289" s="2">
        <f t="shared" si="4"/>
        <v>489.63</v>
      </c>
    </row>
    <row r="290" spans="1:8" s="2" customFormat="1" x14ac:dyDescent="0.25">
      <c r="A290" s="5" t="s">
        <v>13081</v>
      </c>
      <c r="B290" s="5" t="s">
        <v>8295</v>
      </c>
      <c r="C290" s="9" t="s">
        <v>13076</v>
      </c>
      <c r="D290" s="5" t="s">
        <v>8294</v>
      </c>
      <c r="E290" s="3">
        <v>3</v>
      </c>
      <c r="F290" s="5" t="s">
        <v>5</v>
      </c>
      <c r="G290" s="6">
        <v>176.67</v>
      </c>
      <c r="H290" s="2">
        <f t="shared" si="4"/>
        <v>530.01</v>
      </c>
    </row>
    <row r="291" spans="1:8" s="2" customFormat="1" x14ac:dyDescent="0.25">
      <c r="A291" s="5" t="s">
        <v>13081</v>
      </c>
      <c r="B291" s="5" t="s">
        <v>8297</v>
      </c>
      <c r="C291" s="9" t="s">
        <v>13076</v>
      </c>
      <c r="D291" s="5" t="s">
        <v>8296</v>
      </c>
      <c r="E291" s="3">
        <v>3</v>
      </c>
      <c r="F291" s="5" t="s">
        <v>5</v>
      </c>
      <c r="G291" s="6">
        <v>247.49</v>
      </c>
      <c r="H291" s="2">
        <f t="shared" si="4"/>
        <v>742.47</v>
      </c>
    </row>
    <row r="292" spans="1:8" s="2" customFormat="1" x14ac:dyDescent="0.25">
      <c r="A292" s="5" t="s">
        <v>13081</v>
      </c>
      <c r="B292" s="5" t="s">
        <v>4118</v>
      </c>
      <c r="C292" s="9" t="s">
        <v>13076</v>
      </c>
      <c r="D292" s="5" t="s">
        <v>4117</v>
      </c>
      <c r="E292" s="3">
        <v>2</v>
      </c>
      <c r="F292" s="5" t="s">
        <v>5</v>
      </c>
      <c r="G292" s="6">
        <v>115.76</v>
      </c>
      <c r="H292" s="2">
        <f t="shared" si="4"/>
        <v>231.52</v>
      </c>
    </row>
    <row r="293" spans="1:8" s="2" customFormat="1" x14ac:dyDescent="0.25">
      <c r="A293" s="5" t="s">
        <v>13081</v>
      </c>
      <c r="B293" s="5" t="s">
        <v>4210</v>
      </c>
      <c r="C293" s="9" t="s">
        <v>13076</v>
      </c>
      <c r="D293" s="5" t="s">
        <v>4211</v>
      </c>
      <c r="E293" s="3">
        <v>2</v>
      </c>
      <c r="F293" s="5" t="s">
        <v>5</v>
      </c>
      <c r="G293" s="6">
        <v>104.4</v>
      </c>
      <c r="H293" s="2">
        <f t="shared" si="4"/>
        <v>208.8</v>
      </c>
    </row>
    <row r="294" spans="1:8" s="2" customFormat="1" x14ac:dyDescent="0.25">
      <c r="A294" s="5" t="s">
        <v>13081</v>
      </c>
      <c r="B294" s="5" t="s">
        <v>4210</v>
      </c>
      <c r="C294" s="9" t="s">
        <v>13076</v>
      </c>
      <c r="D294" s="5" t="s">
        <v>4212</v>
      </c>
      <c r="E294" s="3">
        <v>2</v>
      </c>
      <c r="F294" s="5" t="s">
        <v>5</v>
      </c>
      <c r="G294" s="6">
        <v>104.4</v>
      </c>
      <c r="H294" s="2">
        <f t="shared" si="4"/>
        <v>208.8</v>
      </c>
    </row>
    <row r="295" spans="1:8" s="2" customFormat="1" x14ac:dyDescent="0.25">
      <c r="A295" s="5" t="s">
        <v>13081</v>
      </c>
      <c r="B295" s="5" t="s">
        <v>4247</v>
      </c>
      <c r="C295" s="9" t="s">
        <v>13076</v>
      </c>
      <c r="D295" s="5" t="s">
        <v>4246</v>
      </c>
      <c r="E295" s="3">
        <v>2</v>
      </c>
      <c r="F295" s="5" t="s">
        <v>5</v>
      </c>
      <c r="G295" s="6">
        <v>105.83</v>
      </c>
      <c r="H295" s="2">
        <f t="shared" si="4"/>
        <v>211.66</v>
      </c>
    </row>
    <row r="296" spans="1:8" s="2" customFormat="1" x14ac:dyDescent="0.25">
      <c r="A296" s="5" t="s">
        <v>13081</v>
      </c>
      <c r="B296" s="5" t="s">
        <v>4338</v>
      </c>
      <c r="C296" s="9" t="s">
        <v>13076</v>
      </c>
      <c r="D296" s="5" t="s">
        <v>4337</v>
      </c>
      <c r="E296" s="3">
        <v>2</v>
      </c>
      <c r="F296" s="5" t="s">
        <v>5</v>
      </c>
      <c r="G296" s="6">
        <v>100.79</v>
      </c>
      <c r="H296" s="2">
        <f t="shared" si="4"/>
        <v>201.58</v>
      </c>
    </row>
    <row r="297" spans="1:8" s="2" customFormat="1" x14ac:dyDescent="0.25">
      <c r="A297" s="5" t="s">
        <v>13081</v>
      </c>
      <c r="B297" s="5" t="s">
        <v>4338</v>
      </c>
      <c r="C297" s="9" t="s">
        <v>13076</v>
      </c>
      <c r="D297" s="5" t="s">
        <v>4339</v>
      </c>
      <c r="E297" s="3">
        <v>2</v>
      </c>
      <c r="F297" s="5" t="s">
        <v>5</v>
      </c>
      <c r="G297" s="6">
        <v>100.79</v>
      </c>
      <c r="H297" s="2">
        <f t="shared" si="4"/>
        <v>201.58</v>
      </c>
    </row>
    <row r="298" spans="1:8" s="2" customFormat="1" x14ac:dyDescent="0.25">
      <c r="A298" s="5" t="s">
        <v>13081</v>
      </c>
      <c r="B298" s="5" t="s">
        <v>4342</v>
      </c>
      <c r="C298" s="9" t="s">
        <v>13076</v>
      </c>
      <c r="D298" s="5" t="s">
        <v>4341</v>
      </c>
      <c r="E298" s="3">
        <v>2</v>
      </c>
      <c r="F298" s="5" t="s">
        <v>5</v>
      </c>
      <c r="G298" s="6">
        <v>91.01</v>
      </c>
      <c r="H298" s="2">
        <f t="shared" si="4"/>
        <v>182.02</v>
      </c>
    </row>
    <row r="299" spans="1:8" s="2" customFormat="1" x14ac:dyDescent="0.25">
      <c r="A299" s="5" t="s">
        <v>13081</v>
      </c>
      <c r="B299" s="5" t="s">
        <v>4344</v>
      </c>
      <c r="C299" s="9" t="s">
        <v>13076</v>
      </c>
      <c r="D299" s="5" t="s">
        <v>4345</v>
      </c>
      <c r="E299" s="3">
        <v>2</v>
      </c>
      <c r="F299" s="5" t="s">
        <v>5</v>
      </c>
      <c r="G299" s="6">
        <v>100.79</v>
      </c>
      <c r="H299" s="2">
        <f t="shared" si="4"/>
        <v>201.58</v>
      </c>
    </row>
    <row r="300" spans="1:8" s="2" customFormat="1" x14ac:dyDescent="0.25">
      <c r="A300" s="5" t="s">
        <v>13081</v>
      </c>
      <c r="B300" s="5" t="s">
        <v>4368</v>
      </c>
      <c r="C300" s="9" t="s">
        <v>13076</v>
      </c>
      <c r="D300" s="5" t="s">
        <v>4367</v>
      </c>
      <c r="E300" s="3">
        <v>2</v>
      </c>
      <c r="F300" s="5" t="s">
        <v>5</v>
      </c>
      <c r="G300" s="6">
        <v>200.08</v>
      </c>
      <c r="H300" s="2">
        <f t="shared" si="4"/>
        <v>400.16</v>
      </c>
    </row>
    <row r="301" spans="1:8" s="2" customFormat="1" x14ac:dyDescent="0.25">
      <c r="A301" s="5" t="s">
        <v>13081</v>
      </c>
      <c r="B301" s="5" t="s">
        <v>4370</v>
      </c>
      <c r="C301" s="9" t="s">
        <v>13076</v>
      </c>
      <c r="D301" s="5" t="s">
        <v>4369</v>
      </c>
      <c r="E301" s="3">
        <v>2</v>
      </c>
      <c r="F301" s="5" t="s">
        <v>5</v>
      </c>
      <c r="G301" s="6">
        <v>108.57</v>
      </c>
      <c r="H301" s="2">
        <f t="shared" si="4"/>
        <v>217.14</v>
      </c>
    </row>
    <row r="302" spans="1:8" s="2" customFormat="1" x14ac:dyDescent="0.25">
      <c r="A302" s="5" t="s">
        <v>13081</v>
      </c>
      <c r="B302" s="5" t="s">
        <v>4493</v>
      </c>
      <c r="C302" s="9" t="s">
        <v>13076</v>
      </c>
      <c r="D302" s="5" t="s">
        <v>4492</v>
      </c>
      <c r="E302" s="3">
        <v>2</v>
      </c>
      <c r="F302" s="5" t="s">
        <v>5</v>
      </c>
      <c r="G302" s="6">
        <v>74.09</v>
      </c>
      <c r="H302" s="2">
        <f t="shared" si="4"/>
        <v>148.18</v>
      </c>
    </row>
    <row r="303" spans="1:8" s="2" customFormat="1" x14ac:dyDescent="0.25">
      <c r="A303" s="5" t="s">
        <v>13081</v>
      </c>
      <c r="B303" s="5" t="s">
        <v>4493</v>
      </c>
      <c r="C303" s="9" t="s">
        <v>13076</v>
      </c>
      <c r="D303" s="5" t="s">
        <v>4495</v>
      </c>
      <c r="E303" s="3">
        <v>2</v>
      </c>
      <c r="F303" s="5" t="s">
        <v>5</v>
      </c>
      <c r="G303" s="6">
        <v>74.09</v>
      </c>
      <c r="H303" s="2">
        <f t="shared" si="4"/>
        <v>148.18</v>
      </c>
    </row>
    <row r="304" spans="1:8" s="2" customFormat="1" x14ac:dyDescent="0.25">
      <c r="A304" s="5" t="s">
        <v>13081</v>
      </c>
      <c r="B304" s="5" t="s">
        <v>4528</v>
      </c>
      <c r="C304" s="9" t="s">
        <v>13076</v>
      </c>
      <c r="D304" s="5" t="s">
        <v>4530</v>
      </c>
      <c r="E304" s="3">
        <v>2</v>
      </c>
      <c r="F304" s="5" t="s">
        <v>5</v>
      </c>
      <c r="G304" s="6">
        <v>124.84</v>
      </c>
      <c r="H304" s="2">
        <f t="shared" si="4"/>
        <v>249.68</v>
      </c>
    </row>
    <row r="305" spans="1:8" s="2" customFormat="1" x14ac:dyDescent="0.25">
      <c r="A305" s="5" t="s">
        <v>13081</v>
      </c>
      <c r="B305" s="5" t="s">
        <v>4594</v>
      </c>
      <c r="C305" s="9" t="s">
        <v>13076</v>
      </c>
      <c r="D305" s="5" t="s">
        <v>4593</v>
      </c>
      <c r="E305" s="3">
        <v>2</v>
      </c>
      <c r="F305" s="5" t="s">
        <v>5</v>
      </c>
      <c r="G305" s="6">
        <v>109.78</v>
      </c>
      <c r="H305" s="2">
        <f t="shared" si="4"/>
        <v>219.56</v>
      </c>
    </row>
    <row r="306" spans="1:8" s="2" customFormat="1" x14ac:dyDescent="0.25">
      <c r="A306" s="5" t="s">
        <v>13081</v>
      </c>
      <c r="B306" s="5" t="s">
        <v>4594</v>
      </c>
      <c r="C306" s="9" t="s">
        <v>13076</v>
      </c>
      <c r="D306" s="5" t="s">
        <v>4599</v>
      </c>
      <c r="E306" s="3">
        <v>2</v>
      </c>
      <c r="F306" s="5" t="s">
        <v>5</v>
      </c>
      <c r="G306" s="6">
        <v>109.78</v>
      </c>
      <c r="H306" s="2">
        <f t="shared" si="4"/>
        <v>219.56</v>
      </c>
    </row>
    <row r="307" spans="1:8" s="2" customFormat="1" x14ac:dyDescent="0.25">
      <c r="A307" s="5" t="s">
        <v>13081</v>
      </c>
      <c r="B307" s="5" t="s">
        <v>4594</v>
      </c>
      <c r="C307" s="9" t="s">
        <v>13076</v>
      </c>
      <c r="D307" s="5" t="s">
        <v>4600</v>
      </c>
      <c r="E307" s="3">
        <v>2</v>
      </c>
      <c r="F307" s="5" t="s">
        <v>5</v>
      </c>
      <c r="G307" s="6">
        <v>109.78</v>
      </c>
      <c r="H307" s="2">
        <f t="shared" si="4"/>
        <v>219.56</v>
      </c>
    </row>
    <row r="308" spans="1:8" s="2" customFormat="1" x14ac:dyDescent="0.25">
      <c r="A308" s="5" t="s">
        <v>13081</v>
      </c>
      <c r="B308" s="5" t="s">
        <v>4594</v>
      </c>
      <c r="C308" s="9" t="s">
        <v>13076</v>
      </c>
      <c r="D308" s="5" t="s">
        <v>4601</v>
      </c>
      <c r="E308" s="3">
        <v>2</v>
      </c>
      <c r="F308" s="5" t="s">
        <v>5</v>
      </c>
      <c r="G308" s="6">
        <v>109.78</v>
      </c>
      <c r="H308" s="2">
        <f t="shared" si="4"/>
        <v>219.56</v>
      </c>
    </row>
    <row r="309" spans="1:8" s="2" customFormat="1" x14ac:dyDescent="0.25">
      <c r="A309" s="5" t="s">
        <v>13081</v>
      </c>
      <c r="B309" s="5" t="s">
        <v>4606</v>
      </c>
      <c r="C309" s="9" t="s">
        <v>13076</v>
      </c>
      <c r="D309" s="5" t="s">
        <v>4607</v>
      </c>
      <c r="E309" s="3">
        <v>2</v>
      </c>
      <c r="F309" s="5" t="s">
        <v>5</v>
      </c>
      <c r="G309" s="6">
        <v>134.07</v>
      </c>
      <c r="H309" s="2">
        <f t="shared" si="4"/>
        <v>268.14</v>
      </c>
    </row>
    <row r="310" spans="1:8" s="2" customFormat="1" x14ac:dyDescent="0.25">
      <c r="A310" s="5" t="s">
        <v>13081</v>
      </c>
      <c r="B310" s="5" t="s">
        <v>4638</v>
      </c>
      <c r="C310" s="9" t="s">
        <v>13076</v>
      </c>
      <c r="D310" s="5" t="s">
        <v>4637</v>
      </c>
      <c r="E310" s="3">
        <v>2</v>
      </c>
      <c r="F310" s="5" t="s">
        <v>5</v>
      </c>
      <c r="G310" s="6">
        <v>144.99</v>
      </c>
      <c r="H310" s="2">
        <f t="shared" si="4"/>
        <v>289.98</v>
      </c>
    </row>
    <row r="311" spans="1:8" s="2" customFormat="1" x14ac:dyDescent="0.25">
      <c r="A311" s="5" t="s">
        <v>13081</v>
      </c>
      <c r="B311" s="5" t="s">
        <v>4664</v>
      </c>
      <c r="C311" s="9" t="s">
        <v>13076</v>
      </c>
      <c r="D311" s="5" t="s">
        <v>4670</v>
      </c>
      <c r="E311" s="3">
        <v>2</v>
      </c>
      <c r="F311" s="5" t="s">
        <v>5</v>
      </c>
      <c r="G311" s="6">
        <v>95.56</v>
      </c>
      <c r="H311" s="2">
        <f t="shared" si="4"/>
        <v>191.12</v>
      </c>
    </row>
    <row r="312" spans="1:8" s="2" customFormat="1" x14ac:dyDescent="0.25">
      <c r="A312" s="5" t="s">
        <v>13081</v>
      </c>
      <c r="B312" s="5" t="s">
        <v>4672</v>
      </c>
      <c r="C312" s="9" t="s">
        <v>13076</v>
      </c>
      <c r="D312" s="5" t="s">
        <v>4677</v>
      </c>
      <c r="E312" s="3">
        <v>2</v>
      </c>
      <c r="F312" s="5" t="s">
        <v>5</v>
      </c>
      <c r="G312" s="6">
        <v>105.83</v>
      </c>
      <c r="H312" s="2">
        <f t="shared" si="4"/>
        <v>211.66</v>
      </c>
    </row>
    <row r="313" spans="1:8" s="2" customFormat="1" x14ac:dyDescent="0.25">
      <c r="A313" s="5" t="s">
        <v>13081</v>
      </c>
      <c r="B313" s="5" t="s">
        <v>4672</v>
      </c>
      <c r="C313" s="9" t="s">
        <v>13076</v>
      </c>
      <c r="D313" s="5" t="s">
        <v>4679</v>
      </c>
      <c r="E313" s="3">
        <v>2</v>
      </c>
      <c r="F313" s="5" t="s">
        <v>5</v>
      </c>
      <c r="G313" s="6">
        <v>105.83</v>
      </c>
      <c r="H313" s="2">
        <f t="shared" si="4"/>
        <v>211.66</v>
      </c>
    </row>
    <row r="314" spans="1:8" s="2" customFormat="1" x14ac:dyDescent="0.25">
      <c r="A314" s="5" t="s">
        <v>13081</v>
      </c>
      <c r="B314" s="5" t="s">
        <v>4672</v>
      </c>
      <c r="C314" s="9" t="s">
        <v>13076</v>
      </c>
      <c r="D314" s="5" t="s">
        <v>4680</v>
      </c>
      <c r="E314" s="3">
        <v>2</v>
      </c>
      <c r="F314" s="5" t="s">
        <v>5</v>
      </c>
      <c r="G314" s="6">
        <v>105.83</v>
      </c>
      <c r="H314" s="2">
        <f t="shared" si="4"/>
        <v>211.66</v>
      </c>
    </row>
    <row r="315" spans="1:8" s="2" customFormat="1" x14ac:dyDescent="0.25">
      <c r="A315" s="5" t="s">
        <v>13081</v>
      </c>
      <c r="B315" s="5" t="s">
        <v>4682</v>
      </c>
      <c r="C315" s="9" t="s">
        <v>13076</v>
      </c>
      <c r="D315" s="5" t="s">
        <v>4681</v>
      </c>
      <c r="E315" s="3">
        <v>2</v>
      </c>
      <c r="F315" s="5" t="s">
        <v>5</v>
      </c>
      <c r="G315" s="6">
        <v>111.02</v>
      </c>
      <c r="H315" s="2">
        <f t="shared" si="4"/>
        <v>222.04</v>
      </c>
    </row>
    <row r="316" spans="1:8" s="2" customFormat="1" x14ac:dyDescent="0.25">
      <c r="A316" s="5" t="s">
        <v>13081</v>
      </c>
      <c r="B316" s="5" t="s">
        <v>4684</v>
      </c>
      <c r="C316" s="9" t="s">
        <v>13076</v>
      </c>
      <c r="D316" s="5" t="s">
        <v>4691</v>
      </c>
      <c r="E316" s="3">
        <v>2</v>
      </c>
      <c r="F316" s="5" t="s">
        <v>5</v>
      </c>
      <c r="G316" s="6">
        <v>95.56</v>
      </c>
      <c r="H316" s="2">
        <f t="shared" si="4"/>
        <v>191.12</v>
      </c>
    </row>
    <row r="317" spans="1:8" s="2" customFormat="1" x14ac:dyDescent="0.25">
      <c r="A317" s="5" t="s">
        <v>13081</v>
      </c>
      <c r="B317" s="5" t="s">
        <v>4684</v>
      </c>
      <c r="C317" s="9" t="s">
        <v>13076</v>
      </c>
      <c r="D317" s="5" t="s">
        <v>4694</v>
      </c>
      <c r="E317" s="3">
        <v>2</v>
      </c>
      <c r="F317" s="5" t="s">
        <v>5</v>
      </c>
      <c r="G317" s="6">
        <v>95.56</v>
      </c>
      <c r="H317" s="2">
        <f t="shared" si="4"/>
        <v>191.12</v>
      </c>
    </row>
    <row r="318" spans="1:8" s="2" customFormat="1" x14ac:dyDescent="0.25">
      <c r="A318" s="5" t="s">
        <v>13081</v>
      </c>
      <c r="B318" s="5" t="s">
        <v>4684</v>
      </c>
      <c r="C318" s="9" t="s">
        <v>13076</v>
      </c>
      <c r="D318" s="5" t="s">
        <v>4697</v>
      </c>
      <c r="E318" s="3">
        <v>2</v>
      </c>
      <c r="F318" s="5" t="s">
        <v>5</v>
      </c>
      <c r="G318" s="6">
        <v>95.56</v>
      </c>
      <c r="H318" s="2">
        <f t="shared" si="4"/>
        <v>191.12</v>
      </c>
    </row>
    <row r="319" spans="1:8" s="2" customFormat="1" x14ac:dyDescent="0.25">
      <c r="A319" s="5" t="s">
        <v>13081</v>
      </c>
      <c r="B319" s="5" t="s">
        <v>4684</v>
      </c>
      <c r="C319" s="9" t="s">
        <v>13076</v>
      </c>
      <c r="D319" s="5" t="s">
        <v>4700</v>
      </c>
      <c r="E319" s="3">
        <v>2</v>
      </c>
      <c r="F319" s="5" t="s">
        <v>5</v>
      </c>
      <c r="G319" s="6">
        <v>95.56</v>
      </c>
      <c r="H319" s="2">
        <f t="shared" si="4"/>
        <v>191.12</v>
      </c>
    </row>
    <row r="320" spans="1:8" s="2" customFormat="1" x14ac:dyDescent="0.25">
      <c r="A320" s="5" t="s">
        <v>13081</v>
      </c>
      <c r="B320" s="5" t="s">
        <v>4702</v>
      </c>
      <c r="C320" s="9" t="s">
        <v>13076</v>
      </c>
      <c r="D320" s="5" t="s">
        <v>4701</v>
      </c>
      <c r="E320" s="3">
        <v>2</v>
      </c>
      <c r="F320" s="5" t="s">
        <v>5</v>
      </c>
      <c r="G320" s="6">
        <v>95.56</v>
      </c>
      <c r="H320" s="2">
        <f t="shared" si="4"/>
        <v>191.12</v>
      </c>
    </row>
    <row r="321" spans="1:8" s="2" customFormat="1" x14ac:dyDescent="0.25">
      <c r="A321" s="5" t="s">
        <v>13081</v>
      </c>
      <c r="B321" s="5" t="s">
        <v>4704</v>
      </c>
      <c r="C321" s="9" t="s">
        <v>13076</v>
      </c>
      <c r="D321" s="5" t="s">
        <v>4703</v>
      </c>
      <c r="E321" s="3">
        <v>2</v>
      </c>
      <c r="F321" s="5" t="s">
        <v>5</v>
      </c>
      <c r="G321" s="6">
        <v>105.83</v>
      </c>
      <c r="H321" s="2">
        <f t="shared" si="4"/>
        <v>211.66</v>
      </c>
    </row>
    <row r="322" spans="1:8" s="2" customFormat="1" x14ac:dyDescent="0.25">
      <c r="A322" s="5" t="s">
        <v>13081</v>
      </c>
      <c r="B322" s="5" t="s">
        <v>4704</v>
      </c>
      <c r="C322" s="9" t="s">
        <v>13076</v>
      </c>
      <c r="D322" s="5" t="s">
        <v>4706</v>
      </c>
      <c r="E322" s="3">
        <v>2</v>
      </c>
      <c r="F322" s="5" t="s">
        <v>5</v>
      </c>
      <c r="G322" s="6">
        <v>105.83</v>
      </c>
      <c r="H322" s="2">
        <f t="shared" ref="H322:H385" si="5">E322*G322</f>
        <v>211.66</v>
      </c>
    </row>
    <row r="323" spans="1:8" s="2" customFormat="1" x14ac:dyDescent="0.25">
      <c r="A323" s="5" t="s">
        <v>13081</v>
      </c>
      <c r="B323" s="5" t="s">
        <v>4704</v>
      </c>
      <c r="C323" s="9" t="s">
        <v>13076</v>
      </c>
      <c r="D323" s="5" t="s">
        <v>4707</v>
      </c>
      <c r="E323" s="3">
        <v>2</v>
      </c>
      <c r="F323" s="5" t="s">
        <v>5</v>
      </c>
      <c r="G323" s="6">
        <v>105.83</v>
      </c>
      <c r="H323" s="2">
        <f t="shared" si="5"/>
        <v>211.66</v>
      </c>
    </row>
    <row r="324" spans="1:8" s="2" customFormat="1" x14ac:dyDescent="0.25">
      <c r="A324" s="5" t="s">
        <v>13081</v>
      </c>
      <c r="B324" s="5" t="s">
        <v>4704</v>
      </c>
      <c r="C324" s="9" t="s">
        <v>13076</v>
      </c>
      <c r="D324" s="5" t="s">
        <v>4711</v>
      </c>
      <c r="E324" s="3">
        <v>2</v>
      </c>
      <c r="F324" s="5" t="s">
        <v>5</v>
      </c>
      <c r="G324" s="6">
        <v>105.83</v>
      </c>
      <c r="H324" s="2">
        <f t="shared" si="5"/>
        <v>211.66</v>
      </c>
    </row>
    <row r="325" spans="1:8" s="2" customFormat="1" x14ac:dyDescent="0.25">
      <c r="A325" s="5" t="s">
        <v>13081</v>
      </c>
      <c r="B325" s="5" t="s">
        <v>4740</v>
      </c>
      <c r="C325" s="9" t="s">
        <v>13076</v>
      </c>
      <c r="D325" s="5" t="s">
        <v>4739</v>
      </c>
      <c r="E325" s="3">
        <v>2</v>
      </c>
      <c r="F325" s="5" t="s">
        <v>5</v>
      </c>
      <c r="G325" s="6">
        <v>133.4</v>
      </c>
      <c r="H325" s="2">
        <f t="shared" si="5"/>
        <v>266.8</v>
      </c>
    </row>
    <row r="326" spans="1:8" s="2" customFormat="1" x14ac:dyDescent="0.25">
      <c r="A326" s="5" t="s">
        <v>13081</v>
      </c>
      <c r="B326" s="5" t="s">
        <v>4740</v>
      </c>
      <c r="C326" s="9" t="s">
        <v>13076</v>
      </c>
      <c r="D326" s="5" t="s">
        <v>4741</v>
      </c>
      <c r="E326" s="3">
        <v>2</v>
      </c>
      <c r="F326" s="5" t="s">
        <v>5</v>
      </c>
      <c r="G326" s="6">
        <v>133.4</v>
      </c>
      <c r="H326" s="2">
        <f t="shared" si="5"/>
        <v>266.8</v>
      </c>
    </row>
    <row r="327" spans="1:8" s="2" customFormat="1" x14ac:dyDescent="0.25">
      <c r="A327" s="5" t="s">
        <v>13081</v>
      </c>
      <c r="B327" s="5" t="s">
        <v>4740</v>
      </c>
      <c r="C327" s="9" t="s">
        <v>13076</v>
      </c>
      <c r="D327" s="5" t="s">
        <v>4742</v>
      </c>
      <c r="E327" s="3">
        <v>2</v>
      </c>
      <c r="F327" s="5" t="s">
        <v>5</v>
      </c>
      <c r="G327" s="6">
        <v>133.4</v>
      </c>
      <c r="H327" s="2">
        <f t="shared" si="5"/>
        <v>266.8</v>
      </c>
    </row>
    <row r="328" spans="1:8" s="2" customFormat="1" x14ac:dyDescent="0.25">
      <c r="A328" s="5" t="s">
        <v>13081</v>
      </c>
      <c r="B328" s="5" t="s">
        <v>4834</v>
      </c>
      <c r="C328" s="9" t="s">
        <v>13076</v>
      </c>
      <c r="D328" s="5" t="s">
        <v>4833</v>
      </c>
      <c r="E328" s="3">
        <v>2</v>
      </c>
      <c r="F328" s="5" t="s">
        <v>5</v>
      </c>
      <c r="G328" s="6">
        <v>95.76</v>
      </c>
      <c r="H328" s="2">
        <f t="shared" si="5"/>
        <v>191.52</v>
      </c>
    </row>
    <row r="329" spans="1:8" s="2" customFormat="1" x14ac:dyDescent="0.25">
      <c r="A329" s="5" t="s">
        <v>13081</v>
      </c>
      <c r="B329" s="5" t="s">
        <v>4840</v>
      </c>
      <c r="C329" s="9" t="s">
        <v>13076</v>
      </c>
      <c r="D329" s="5" t="s">
        <v>4841</v>
      </c>
      <c r="E329" s="3">
        <v>2</v>
      </c>
      <c r="F329" s="5" t="s">
        <v>5</v>
      </c>
      <c r="G329" s="6">
        <v>95.72</v>
      </c>
      <c r="H329" s="2">
        <f t="shared" si="5"/>
        <v>191.44</v>
      </c>
    </row>
    <row r="330" spans="1:8" s="2" customFormat="1" x14ac:dyDescent="0.25">
      <c r="A330" s="5" t="s">
        <v>13081</v>
      </c>
      <c r="B330" s="5" t="s">
        <v>4840</v>
      </c>
      <c r="C330" s="9" t="s">
        <v>13076</v>
      </c>
      <c r="D330" s="5" t="s">
        <v>4842</v>
      </c>
      <c r="E330" s="3">
        <v>2</v>
      </c>
      <c r="F330" s="5" t="s">
        <v>5</v>
      </c>
      <c r="G330" s="6">
        <v>95.72</v>
      </c>
      <c r="H330" s="2">
        <f t="shared" si="5"/>
        <v>191.44</v>
      </c>
    </row>
    <row r="331" spans="1:8" s="2" customFormat="1" x14ac:dyDescent="0.25">
      <c r="A331" s="5" t="s">
        <v>13081</v>
      </c>
      <c r="B331" s="5" t="s">
        <v>4840</v>
      </c>
      <c r="C331" s="9" t="s">
        <v>13076</v>
      </c>
      <c r="D331" s="5" t="s">
        <v>4843</v>
      </c>
      <c r="E331" s="3">
        <v>2</v>
      </c>
      <c r="F331" s="5" t="s">
        <v>5</v>
      </c>
      <c r="G331" s="6">
        <v>95.72</v>
      </c>
      <c r="H331" s="2">
        <f t="shared" si="5"/>
        <v>191.44</v>
      </c>
    </row>
    <row r="332" spans="1:8" s="2" customFormat="1" x14ac:dyDescent="0.25">
      <c r="A332" s="5" t="s">
        <v>13081</v>
      </c>
      <c r="B332" s="5" t="s">
        <v>4844</v>
      </c>
      <c r="C332" s="9" t="s">
        <v>13076</v>
      </c>
      <c r="D332" s="5" t="s">
        <v>4845</v>
      </c>
      <c r="E332" s="3">
        <v>2</v>
      </c>
      <c r="F332" s="5" t="s">
        <v>5</v>
      </c>
      <c r="G332" s="6">
        <v>114.47</v>
      </c>
      <c r="H332" s="2">
        <f t="shared" si="5"/>
        <v>228.94</v>
      </c>
    </row>
    <row r="333" spans="1:8" s="2" customFormat="1" x14ac:dyDescent="0.25">
      <c r="A333" s="5" t="s">
        <v>13081</v>
      </c>
      <c r="B333" s="5" t="s">
        <v>4844</v>
      </c>
      <c r="C333" s="9" t="s">
        <v>13076</v>
      </c>
      <c r="D333" s="5" t="s">
        <v>4848</v>
      </c>
      <c r="E333" s="3">
        <v>2</v>
      </c>
      <c r="F333" s="5" t="s">
        <v>5</v>
      </c>
      <c r="G333" s="6">
        <v>114.47</v>
      </c>
      <c r="H333" s="2">
        <f t="shared" si="5"/>
        <v>228.94</v>
      </c>
    </row>
    <row r="334" spans="1:8" s="2" customFormat="1" x14ac:dyDescent="0.25">
      <c r="A334" s="5" t="s">
        <v>13081</v>
      </c>
      <c r="B334" s="5" t="s">
        <v>4850</v>
      </c>
      <c r="C334" s="9" t="s">
        <v>13076</v>
      </c>
      <c r="D334" s="5" t="s">
        <v>4851</v>
      </c>
      <c r="E334" s="3">
        <v>2</v>
      </c>
      <c r="F334" s="5" t="s">
        <v>5</v>
      </c>
      <c r="G334" s="6">
        <v>120.08</v>
      </c>
      <c r="H334" s="2">
        <f t="shared" si="5"/>
        <v>240.16</v>
      </c>
    </row>
    <row r="335" spans="1:8" s="2" customFormat="1" x14ac:dyDescent="0.25">
      <c r="A335" s="5" t="s">
        <v>13081</v>
      </c>
      <c r="B335" s="5" t="s">
        <v>4850</v>
      </c>
      <c r="C335" s="9" t="s">
        <v>13076</v>
      </c>
      <c r="D335" s="5" t="s">
        <v>4853</v>
      </c>
      <c r="E335" s="3">
        <v>2</v>
      </c>
      <c r="F335" s="5" t="s">
        <v>5</v>
      </c>
      <c r="G335" s="6">
        <v>120.08</v>
      </c>
      <c r="H335" s="2">
        <f t="shared" si="5"/>
        <v>240.16</v>
      </c>
    </row>
    <row r="336" spans="1:8" s="2" customFormat="1" x14ac:dyDescent="0.25">
      <c r="A336" s="5" t="s">
        <v>13081</v>
      </c>
      <c r="B336" s="5" t="s">
        <v>4850</v>
      </c>
      <c r="C336" s="9" t="s">
        <v>13076</v>
      </c>
      <c r="D336" s="5" t="s">
        <v>4854</v>
      </c>
      <c r="E336" s="3">
        <v>2</v>
      </c>
      <c r="F336" s="5" t="s">
        <v>5</v>
      </c>
      <c r="G336" s="6">
        <v>120.08</v>
      </c>
      <c r="H336" s="2">
        <f t="shared" si="5"/>
        <v>240.16</v>
      </c>
    </row>
    <row r="337" spans="1:8" s="2" customFormat="1" x14ac:dyDescent="0.25">
      <c r="A337" s="5" t="s">
        <v>13081</v>
      </c>
      <c r="B337" s="5" t="s">
        <v>4850</v>
      </c>
      <c r="C337" s="9" t="s">
        <v>13076</v>
      </c>
      <c r="D337" s="5" t="s">
        <v>4857</v>
      </c>
      <c r="E337" s="3">
        <v>2</v>
      </c>
      <c r="F337" s="5" t="s">
        <v>5</v>
      </c>
      <c r="G337" s="6">
        <v>120.08</v>
      </c>
      <c r="H337" s="2">
        <f t="shared" si="5"/>
        <v>240.16</v>
      </c>
    </row>
    <row r="338" spans="1:8" s="2" customFormat="1" x14ac:dyDescent="0.25">
      <c r="A338" s="5" t="s">
        <v>13081</v>
      </c>
      <c r="B338" s="5" t="s">
        <v>4850</v>
      </c>
      <c r="C338" s="9" t="s">
        <v>13076</v>
      </c>
      <c r="D338" s="5" t="s">
        <v>4859</v>
      </c>
      <c r="E338" s="3">
        <v>2</v>
      </c>
      <c r="F338" s="5" t="s">
        <v>5</v>
      </c>
      <c r="G338" s="6">
        <v>120.08</v>
      </c>
      <c r="H338" s="2">
        <f t="shared" si="5"/>
        <v>240.16</v>
      </c>
    </row>
    <row r="339" spans="1:8" s="2" customFormat="1" x14ac:dyDescent="0.25">
      <c r="A339" s="5" t="s">
        <v>13081</v>
      </c>
      <c r="B339" s="5" t="s">
        <v>4864</v>
      </c>
      <c r="C339" s="9" t="s">
        <v>13076</v>
      </c>
      <c r="D339" s="5" t="s">
        <v>4863</v>
      </c>
      <c r="E339" s="3">
        <v>2</v>
      </c>
      <c r="F339" s="5" t="s">
        <v>5</v>
      </c>
      <c r="G339" s="6">
        <v>69.8</v>
      </c>
      <c r="H339" s="2">
        <f t="shared" si="5"/>
        <v>139.6</v>
      </c>
    </row>
    <row r="340" spans="1:8" s="2" customFormat="1" x14ac:dyDescent="0.25">
      <c r="A340" s="5" t="s">
        <v>13081</v>
      </c>
      <c r="B340" s="5" t="s">
        <v>4759</v>
      </c>
      <c r="C340" s="9" t="s">
        <v>13076</v>
      </c>
      <c r="D340" s="5" t="s">
        <v>4867</v>
      </c>
      <c r="E340" s="3">
        <v>2</v>
      </c>
      <c r="F340" s="5" t="s">
        <v>5</v>
      </c>
      <c r="G340" s="6">
        <v>82.43</v>
      </c>
      <c r="H340" s="2">
        <f t="shared" si="5"/>
        <v>164.86</v>
      </c>
    </row>
    <row r="341" spans="1:8" s="2" customFormat="1" x14ac:dyDescent="0.25">
      <c r="A341" s="5" t="s">
        <v>13081</v>
      </c>
      <c r="B341" s="5" t="s">
        <v>4759</v>
      </c>
      <c r="C341" s="9" t="s">
        <v>13076</v>
      </c>
      <c r="D341" s="5" t="s">
        <v>4868</v>
      </c>
      <c r="E341" s="3">
        <v>2</v>
      </c>
      <c r="F341" s="5" t="s">
        <v>5</v>
      </c>
      <c r="G341" s="6">
        <v>82.43</v>
      </c>
      <c r="H341" s="2">
        <f t="shared" si="5"/>
        <v>164.86</v>
      </c>
    </row>
    <row r="342" spans="1:8" s="2" customFormat="1" x14ac:dyDescent="0.25">
      <c r="A342" s="5" t="s">
        <v>13081</v>
      </c>
      <c r="B342" s="5" t="s">
        <v>4759</v>
      </c>
      <c r="C342" s="9" t="s">
        <v>13076</v>
      </c>
      <c r="D342" s="5" t="s">
        <v>4873</v>
      </c>
      <c r="E342" s="3">
        <v>2</v>
      </c>
      <c r="F342" s="5" t="s">
        <v>5</v>
      </c>
      <c r="G342" s="6">
        <v>82.43</v>
      </c>
      <c r="H342" s="2">
        <f t="shared" si="5"/>
        <v>164.86</v>
      </c>
    </row>
    <row r="343" spans="1:8" s="2" customFormat="1" x14ac:dyDescent="0.25">
      <c r="A343" s="5" t="s">
        <v>13081</v>
      </c>
      <c r="B343" s="5" t="s">
        <v>4759</v>
      </c>
      <c r="C343" s="9" t="s">
        <v>13076</v>
      </c>
      <c r="D343" s="5" t="s">
        <v>4874</v>
      </c>
      <c r="E343" s="3">
        <v>2</v>
      </c>
      <c r="F343" s="5" t="s">
        <v>5</v>
      </c>
      <c r="G343" s="6">
        <v>82.43</v>
      </c>
      <c r="H343" s="2">
        <f t="shared" si="5"/>
        <v>164.86</v>
      </c>
    </row>
    <row r="344" spans="1:8" s="2" customFormat="1" x14ac:dyDescent="0.25">
      <c r="A344" s="5" t="s">
        <v>13081</v>
      </c>
      <c r="B344" s="5" t="s">
        <v>4759</v>
      </c>
      <c r="C344" s="9" t="s">
        <v>13076</v>
      </c>
      <c r="D344" s="5" t="s">
        <v>4879</v>
      </c>
      <c r="E344" s="3">
        <v>2</v>
      </c>
      <c r="F344" s="5" t="s">
        <v>5</v>
      </c>
      <c r="G344" s="6">
        <v>82.43</v>
      </c>
      <c r="H344" s="2">
        <f t="shared" si="5"/>
        <v>164.86</v>
      </c>
    </row>
    <row r="345" spans="1:8" s="2" customFormat="1" x14ac:dyDescent="0.25">
      <c r="A345" s="5" t="s">
        <v>13081</v>
      </c>
      <c r="B345" s="5" t="s">
        <v>4836</v>
      </c>
      <c r="C345" s="9" t="s">
        <v>13076</v>
      </c>
      <c r="D345" s="5" t="s">
        <v>4885</v>
      </c>
      <c r="E345" s="3">
        <v>2</v>
      </c>
      <c r="F345" s="5" t="s">
        <v>5</v>
      </c>
      <c r="G345" s="6">
        <v>91.29</v>
      </c>
      <c r="H345" s="2">
        <f t="shared" si="5"/>
        <v>182.58</v>
      </c>
    </row>
    <row r="346" spans="1:8" s="2" customFormat="1" x14ac:dyDescent="0.25">
      <c r="A346" s="5" t="s">
        <v>13081</v>
      </c>
      <c r="B346" s="5" t="s">
        <v>4836</v>
      </c>
      <c r="C346" s="9" t="s">
        <v>13076</v>
      </c>
      <c r="D346" s="5" t="s">
        <v>4887</v>
      </c>
      <c r="E346" s="3">
        <v>2</v>
      </c>
      <c r="F346" s="5" t="s">
        <v>5</v>
      </c>
      <c r="G346" s="6">
        <v>91.29</v>
      </c>
      <c r="H346" s="2">
        <f t="shared" si="5"/>
        <v>182.58</v>
      </c>
    </row>
    <row r="347" spans="1:8" s="2" customFormat="1" x14ac:dyDescent="0.25">
      <c r="A347" s="5" t="s">
        <v>13081</v>
      </c>
      <c r="B347" s="5" t="s">
        <v>4836</v>
      </c>
      <c r="C347" s="9" t="s">
        <v>13076</v>
      </c>
      <c r="D347" s="5" t="s">
        <v>4888</v>
      </c>
      <c r="E347" s="3">
        <v>2</v>
      </c>
      <c r="F347" s="5" t="s">
        <v>5</v>
      </c>
      <c r="G347" s="6">
        <v>91.29</v>
      </c>
      <c r="H347" s="2">
        <f t="shared" si="5"/>
        <v>182.58</v>
      </c>
    </row>
    <row r="348" spans="1:8" s="2" customFormat="1" x14ac:dyDescent="0.25">
      <c r="A348" s="5" t="s">
        <v>13081</v>
      </c>
      <c r="B348" s="5" t="s">
        <v>4836</v>
      </c>
      <c r="C348" s="9" t="s">
        <v>13076</v>
      </c>
      <c r="D348" s="5" t="s">
        <v>4895</v>
      </c>
      <c r="E348" s="3">
        <v>2</v>
      </c>
      <c r="F348" s="5" t="s">
        <v>5</v>
      </c>
      <c r="G348" s="6">
        <v>91.29</v>
      </c>
      <c r="H348" s="2">
        <f t="shared" si="5"/>
        <v>182.58</v>
      </c>
    </row>
    <row r="349" spans="1:8" s="2" customFormat="1" x14ac:dyDescent="0.25">
      <c r="A349" s="5" t="s">
        <v>13081</v>
      </c>
      <c r="B349" s="5" t="s">
        <v>4836</v>
      </c>
      <c r="C349" s="9" t="s">
        <v>13076</v>
      </c>
      <c r="D349" s="5" t="s">
        <v>4897</v>
      </c>
      <c r="E349" s="3">
        <v>2</v>
      </c>
      <c r="F349" s="5" t="s">
        <v>5</v>
      </c>
      <c r="G349" s="6">
        <v>91.29</v>
      </c>
      <c r="H349" s="2">
        <f t="shared" si="5"/>
        <v>182.58</v>
      </c>
    </row>
    <row r="350" spans="1:8" s="2" customFormat="1" x14ac:dyDescent="0.25">
      <c r="A350" s="5" t="s">
        <v>13081</v>
      </c>
      <c r="B350" s="5" t="s">
        <v>4836</v>
      </c>
      <c r="C350" s="9" t="s">
        <v>13076</v>
      </c>
      <c r="D350" s="5" t="s">
        <v>4904</v>
      </c>
      <c r="E350" s="3">
        <v>2</v>
      </c>
      <c r="F350" s="5" t="s">
        <v>5</v>
      </c>
      <c r="G350" s="6">
        <v>91.29</v>
      </c>
      <c r="H350" s="2">
        <f t="shared" si="5"/>
        <v>182.58</v>
      </c>
    </row>
    <row r="351" spans="1:8" s="2" customFormat="1" x14ac:dyDescent="0.25">
      <c r="A351" s="5" t="s">
        <v>13081</v>
      </c>
      <c r="B351" s="5" t="s">
        <v>4836</v>
      </c>
      <c r="C351" s="9" t="s">
        <v>13076</v>
      </c>
      <c r="D351" s="5" t="s">
        <v>4909</v>
      </c>
      <c r="E351" s="3">
        <v>2</v>
      </c>
      <c r="F351" s="5" t="s">
        <v>5</v>
      </c>
      <c r="G351" s="6">
        <v>91.29</v>
      </c>
      <c r="H351" s="2">
        <f t="shared" si="5"/>
        <v>182.58</v>
      </c>
    </row>
    <row r="352" spans="1:8" s="2" customFormat="1" x14ac:dyDescent="0.25">
      <c r="A352" s="5" t="s">
        <v>13081</v>
      </c>
      <c r="B352" s="5" t="s">
        <v>4836</v>
      </c>
      <c r="C352" s="9" t="s">
        <v>13076</v>
      </c>
      <c r="D352" s="5" t="s">
        <v>4911</v>
      </c>
      <c r="E352" s="3">
        <v>2</v>
      </c>
      <c r="F352" s="5" t="s">
        <v>5</v>
      </c>
      <c r="G352" s="6">
        <v>91.29</v>
      </c>
      <c r="H352" s="2">
        <f t="shared" si="5"/>
        <v>182.58</v>
      </c>
    </row>
    <row r="353" spans="1:8" s="2" customFormat="1" x14ac:dyDescent="0.25">
      <c r="A353" s="5" t="s">
        <v>13081</v>
      </c>
      <c r="B353" s="5" t="s">
        <v>4836</v>
      </c>
      <c r="C353" s="9" t="s">
        <v>13076</v>
      </c>
      <c r="D353" s="5" t="s">
        <v>4914</v>
      </c>
      <c r="E353" s="3">
        <v>2</v>
      </c>
      <c r="F353" s="5" t="s">
        <v>5</v>
      </c>
      <c r="G353" s="6">
        <v>91.29</v>
      </c>
      <c r="H353" s="2">
        <f t="shared" si="5"/>
        <v>182.58</v>
      </c>
    </row>
    <row r="354" spans="1:8" s="2" customFormat="1" x14ac:dyDescent="0.25">
      <c r="A354" s="5" t="s">
        <v>13081</v>
      </c>
      <c r="B354" s="5" t="s">
        <v>4836</v>
      </c>
      <c r="C354" s="9" t="s">
        <v>13076</v>
      </c>
      <c r="D354" s="5" t="s">
        <v>4915</v>
      </c>
      <c r="E354" s="3">
        <v>2</v>
      </c>
      <c r="F354" s="5" t="s">
        <v>5</v>
      </c>
      <c r="G354" s="6">
        <v>91.29</v>
      </c>
      <c r="H354" s="2">
        <f t="shared" si="5"/>
        <v>182.58</v>
      </c>
    </row>
    <row r="355" spans="1:8" s="2" customFormat="1" x14ac:dyDescent="0.25">
      <c r="A355" s="5" t="s">
        <v>13081</v>
      </c>
      <c r="B355" s="5" t="s">
        <v>4836</v>
      </c>
      <c r="C355" s="9" t="s">
        <v>13076</v>
      </c>
      <c r="D355" s="5" t="s">
        <v>4920</v>
      </c>
      <c r="E355" s="3">
        <v>2</v>
      </c>
      <c r="F355" s="5" t="s">
        <v>5</v>
      </c>
      <c r="G355" s="6">
        <v>91.29</v>
      </c>
      <c r="H355" s="2">
        <f t="shared" si="5"/>
        <v>182.58</v>
      </c>
    </row>
    <row r="356" spans="1:8" s="2" customFormat="1" x14ac:dyDescent="0.25">
      <c r="A356" s="5" t="s">
        <v>13081</v>
      </c>
      <c r="B356" s="5" t="s">
        <v>4836</v>
      </c>
      <c r="C356" s="9" t="s">
        <v>13076</v>
      </c>
      <c r="D356" s="5" t="s">
        <v>4921</v>
      </c>
      <c r="E356" s="3">
        <v>2</v>
      </c>
      <c r="F356" s="5" t="s">
        <v>5</v>
      </c>
      <c r="G356" s="6">
        <v>91.29</v>
      </c>
      <c r="H356" s="2">
        <f t="shared" si="5"/>
        <v>182.58</v>
      </c>
    </row>
    <row r="357" spans="1:8" s="2" customFormat="1" x14ac:dyDescent="0.25">
      <c r="A357" s="5" t="s">
        <v>13081</v>
      </c>
      <c r="B357" s="5" t="s">
        <v>4836</v>
      </c>
      <c r="C357" s="9" t="s">
        <v>13076</v>
      </c>
      <c r="D357" s="5" t="s">
        <v>4923</v>
      </c>
      <c r="E357" s="3">
        <v>2</v>
      </c>
      <c r="F357" s="5" t="s">
        <v>5</v>
      </c>
      <c r="G357" s="6">
        <v>91.29</v>
      </c>
      <c r="H357" s="2">
        <f t="shared" si="5"/>
        <v>182.58</v>
      </c>
    </row>
    <row r="358" spans="1:8" s="2" customFormat="1" x14ac:dyDescent="0.25">
      <c r="A358" s="5" t="s">
        <v>13081</v>
      </c>
      <c r="B358" s="5" t="s">
        <v>4836</v>
      </c>
      <c r="C358" s="9" t="s">
        <v>13076</v>
      </c>
      <c r="D358" s="5" t="s">
        <v>4925</v>
      </c>
      <c r="E358" s="3">
        <v>2</v>
      </c>
      <c r="F358" s="5" t="s">
        <v>5</v>
      </c>
      <c r="G358" s="6">
        <v>91.29</v>
      </c>
      <c r="H358" s="2">
        <f t="shared" si="5"/>
        <v>182.58</v>
      </c>
    </row>
    <row r="359" spans="1:8" s="2" customFormat="1" x14ac:dyDescent="0.25">
      <c r="A359" s="5" t="s">
        <v>13081</v>
      </c>
      <c r="B359" s="5" t="s">
        <v>4836</v>
      </c>
      <c r="C359" s="9" t="s">
        <v>13076</v>
      </c>
      <c r="D359" s="5" t="s">
        <v>4930</v>
      </c>
      <c r="E359" s="3">
        <v>2</v>
      </c>
      <c r="F359" s="5" t="s">
        <v>5</v>
      </c>
      <c r="G359" s="6">
        <v>91.29</v>
      </c>
      <c r="H359" s="2">
        <f t="shared" si="5"/>
        <v>182.58</v>
      </c>
    </row>
    <row r="360" spans="1:8" s="2" customFormat="1" x14ac:dyDescent="0.25">
      <c r="A360" s="5" t="s">
        <v>13081</v>
      </c>
      <c r="B360" s="5" t="s">
        <v>4836</v>
      </c>
      <c r="C360" s="9" t="s">
        <v>13076</v>
      </c>
      <c r="D360" s="5" t="s">
        <v>4931</v>
      </c>
      <c r="E360" s="3">
        <v>2</v>
      </c>
      <c r="F360" s="5" t="s">
        <v>5</v>
      </c>
      <c r="G360" s="6">
        <v>91.29</v>
      </c>
      <c r="H360" s="2">
        <f t="shared" si="5"/>
        <v>182.58</v>
      </c>
    </row>
    <row r="361" spans="1:8" s="2" customFormat="1" x14ac:dyDescent="0.25">
      <c r="A361" s="5" t="s">
        <v>13081</v>
      </c>
      <c r="B361" s="5" t="s">
        <v>4836</v>
      </c>
      <c r="C361" s="9" t="s">
        <v>13076</v>
      </c>
      <c r="D361" s="5" t="s">
        <v>4933</v>
      </c>
      <c r="E361" s="3">
        <v>2</v>
      </c>
      <c r="F361" s="5" t="s">
        <v>5</v>
      </c>
      <c r="G361" s="6">
        <v>91.29</v>
      </c>
      <c r="H361" s="2">
        <f t="shared" si="5"/>
        <v>182.58</v>
      </c>
    </row>
    <row r="362" spans="1:8" s="2" customFormat="1" x14ac:dyDescent="0.25">
      <c r="A362" s="5" t="s">
        <v>13081</v>
      </c>
      <c r="B362" s="5" t="s">
        <v>4834</v>
      </c>
      <c r="C362" s="9" t="s">
        <v>13076</v>
      </c>
      <c r="D362" s="5" t="s">
        <v>4938</v>
      </c>
      <c r="E362" s="3">
        <v>2</v>
      </c>
      <c r="F362" s="5" t="s">
        <v>5</v>
      </c>
      <c r="G362" s="6">
        <v>95.76</v>
      </c>
      <c r="H362" s="2">
        <f t="shared" si="5"/>
        <v>191.52</v>
      </c>
    </row>
    <row r="363" spans="1:8" s="2" customFormat="1" x14ac:dyDescent="0.25">
      <c r="A363" s="5" t="s">
        <v>13081</v>
      </c>
      <c r="B363" s="5" t="s">
        <v>4834</v>
      </c>
      <c r="C363" s="9" t="s">
        <v>13076</v>
      </c>
      <c r="D363" s="5" t="s">
        <v>4941</v>
      </c>
      <c r="E363" s="3">
        <v>2</v>
      </c>
      <c r="F363" s="5" t="s">
        <v>5</v>
      </c>
      <c r="G363" s="6">
        <v>95.76</v>
      </c>
      <c r="H363" s="2">
        <f t="shared" si="5"/>
        <v>191.52</v>
      </c>
    </row>
    <row r="364" spans="1:8" s="2" customFormat="1" x14ac:dyDescent="0.25">
      <c r="A364" s="5" t="s">
        <v>13081</v>
      </c>
      <c r="B364" s="5" t="s">
        <v>4834</v>
      </c>
      <c r="C364" s="9" t="s">
        <v>13076</v>
      </c>
      <c r="D364" s="5" t="s">
        <v>4942</v>
      </c>
      <c r="E364" s="3">
        <v>2</v>
      </c>
      <c r="F364" s="5" t="s">
        <v>5</v>
      </c>
      <c r="G364" s="6">
        <v>95.76</v>
      </c>
      <c r="H364" s="2">
        <f t="shared" si="5"/>
        <v>191.52</v>
      </c>
    </row>
    <row r="365" spans="1:8" s="2" customFormat="1" x14ac:dyDescent="0.25">
      <c r="A365" s="5" t="s">
        <v>13081</v>
      </c>
      <c r="B365" s="5" t="s">
        <v>4834</v>
      </c>
      <c r="C365" s="9" t="s">
        <v>13076</v>
      </c>
      <c r="D365" s="5" t="s">
        <v>4944</v>
      </c>
      <c r="E365" s="3">
        <v>2</v>
      </c>
      <c r="F365" s="5" t="s">
        <v>5</v>
      </c>
      <c r="G365" s="6">
        <v>95.76</v>
      </c>
      <c r="H365" s="2">
        <f t="shared" si="5"/>
        <v>191.52</v>
      </c>
    </row>
    <row r="366" spans="1:8" s="2" customFormat="1" x14ac:dyDescent="0.25">
      <c r="A366" s="5" t="s">
        <v>13081</v>
      </c>
      <c r="B366" s="5" t="s">
        <v>4834</v>
      </c>
      <c r="C366" s="9" t="s">
        <v>13076</v>
      </c>
      <c r="D366" s="5" t="s">
        <v>4946</v>
      </c>
      <c r="E366" s="3">
        <v>2</v>
      </c>
      <c r="F366" s="5" t="s">
        <v>5</v>
      </c>
      <c r="G366" s="6">
        <v>95.76</v>
      </c>
      <c r="H366" s="2">
        <f t="shared" si="5"/>
        <v>191.52</v>
      </c>
    </row>
    <row r="367" spans="1:8" s="2" customFormat="1" x14ac:dyDescent="0.25">
      <c r="A367" s="5" t="s">
        <v>13081</v>
      </c>
      <c r="B367" s="5" t="s">
        <v>4834</v>
      </c>
      <c r="C367" s="9" t="s">
        <v>13076</v>
      </c>
      <c r="D367" s="5" t="s">
        <v>4947</v>
      </c>
      <c r="E367" s="3">
        <v>2</v>
      </c>
      <c r="F367" s="5" t="s">
        <v>5</v>
      </c>
      <c r="G367" s="6">
        <v>95.76</v>
      </c>
      <c r="H367" s="2">
        <f t="shared" si="5"/>
        <v>191.52</v>
      </c>
    </row>
    <row r="368" spans="1:8" s="2" customFormat="1" x14ac:dyDescent="0.25">
      <c r="A368" s="5" t="s">
        <v>13081</v>
      </c>
      <c r="B368" s="5" t="s">
        <v>4834</v>
      </c>
      <c r="C368" s="9" t="s">
        <v>13076</v>
      </c>
      <c r="D368" s="5" t="s">
        <v>4950</v>
      </c>
      <c r="E368" s="3">
        <v>2</v>
      </c>
      <c r="F368" s="5" t="s">
        <v>5</v>
      </c>
      <c r="G368" s="6">
        <v>95.76</v>
      </c>
      <c r="H368" s="2">
        <f t="shared" si="5"/>
        <v>191.52</v>
      </c>
    </row>
    <row r="369" spans="1:8" s="2" customFormat="1" x14ac:dyDescent="0.25">
      <c r="A369" s="5" t="s">
        <v>13081</v>
      </c>
      <c r="B369" s="5" t="s">
        <v>4834</v>
      </c>
      <c r="C369" s="9" t="s">
        <v>13076</v>
      </c>
      <c r="D369" s="5" t="s">
        <v>4952</v>
      </c>
      <c r="E369" s="3">
        <v>2</v>
      </c>
      <c r="F369" s="5" t="s">
        <v>5</v>
      </c>
      <c r="G369" s="6">
        <v>95.76</v>
      </c>
      <c r="H369" s="2">
        <f t="shared" si="5"/>
        <v>191.52</v>
      </c>
    </row>
    <row r="370" spans="1:8" s="2" customFormat="1" x14ac:dyDescent="0.25">
      <c r="A370" s="5" t="s">
        <v>13081</v>
      </c>
      <c r="B370" s="5" t="s">
        <v>4834</v>
      </c>
      <c r="C370" s="9" t="s">
        <v>13076</v>
      </c>
      <c r="D370" s="5" t="s">
        <v>4954</v>
      </c>
      <c r="E370" s="3">
        <v>2</v>
      </c>
      <c r="F370" s="5" t="s">
        <v>5</v>
      </c>
      <c r="G370" s="6">
        <v>95.76</v>
      </c>
      <c r="H370" s="2">
        <f t="shared" si="5"/>
        <v>191.52</v>
      </c>
    </row>
    <row r="371" spans="1:8" s="2" customFormat="1" x14ac:dyDescent="0.25">
      <c r="A371" s="5" t="s">
        <v>13081</v>
      </c>
      <c r="B371" s="5" t="s">
        <v>4956</v>
      </c>
      <c r="C371" s="9" t="s">
        <v>13076</v>
      </c>
      <c r="D371" s="5" t="s">
        <v>4955</v>
      </c>
      <c r="E371" s="3">
        <v>2</v>
      </c>
      <c r="F371" s="5" t="s">
        <v>5</v>
      </c>
      <c r="G371" s="6">
        <v>6.34</v>
      </c>
      <c r="H371" s="2">
        <f t="shared" si="5"/>
        <v>12.68</v>
      </c>
    </row>
    <row r="372" spans="1:8" s="2" customFormat="1" x14ac:dyDescent="0.25">
      <c r="A372" s="5" t="s">
        <v>13081</v>
      </c>
      <c r="B372" s="5" t="s">
        <v>4961</v>
      </c>
      <c r="C372" s="9" t="s">
        <v>13076</v>
      </c>
      <c r="D372" s="5" t="s">
        <v>4960</v>
      </c>
      <c r="E372" s="3">
        <v>2</v>
      </c>
      <c r="F372" s="5" t="s">
        <v>5</v>
      </c>
      <c r="G372" s="6">
        <v>22.62</v>
      </c>
      <c r="H372" s="2">
        <f t="shared" si="5"/>
        <v>45.24</v>
      </c>
    </row>
    <row r="373" spans="1:8" s="2" customFormat="1" x14ac:dyDescent="0.25">
      <c r="A373" s="5" t="s">
        <v>13081</v>
      </c>
      <c r="B373" s="5" t="s">
        <v>5042</v>
      </c>
      <c r="C373" s="9" t="s">
        <v>13076</v>
      </c>
      <c r="D373" s="5" t="s">
        <v>5055</v>
      </c>
      <c r="E373" s="3">
        <v>2</v>
      </c>
      <c r="F373" s="5" t="s">
        <v>5</v>
      </c>
      <c r="G373" s="6">
        <v>78.5</v>
      </c>
      <c r="H373" s="2">
        <f t="shared" si="5"/>
        <v>157</v>
      </c>
    </row>
    <row r="374" spans="1:8" s="2" customFormat="1" x14ac:dyDescent="0.25">
      <c r="A374" s="5" t="s">
        <v>13081</v>
      </c>
      <c r="B374" s="5" t="s">
        <v>5065</v>
      </c>
      <c r="C374" s="9" t="s">
        <v>13076</v>
      </c>
      <c r="D374" s="5" t="s">
        <v>5064</v>
      </c>
      <c r="E374" s="3">
        <v>2</v>
      </c>
      <c r="F374" s="5" t="s">
        <v>5</v>
      </c>
      <c r="G374" s="6">
        <v>86.94</v>
      </c>
      <c r="H374" s="2">
        <f t="shared" si="5"/>
        <v>173.88</v>
      </c>
    </row>
    <row r="375" spans="1:8" s="2" customFormat="1" x14ac:dyDescent="0.25">
      <c r="A375" s="5" t="s">
        <v>13081</v>
      </c>
      <c r="B375" s="5" t="s">
        <v>5065</v>
      </c>
      <c r="C375" s="9" t="s">
        <v>13076</v>
      </c>
      <c r="D375" s="5" t="s">
        <v>5066</v>
      </c>
      <c r="E375" s="3">
        <v>2</v>
      </c>
      <c r="F375" s="5" t="s">
        <v>5</v>
      </c>
      <c r="G375" s="6">
        <v>86.94</v>
      </c>
      <c r="H375" s="2">
        <f t="shared" si="5"/>
        <v>173.88</v>
      </c>
    </row>
    <row r="376" spans="1:8" s="2" customFormat="1" x14ac:dyDescent="0.25">
      <c r="A376" s="5" t="s">
        <v>13081</v>
      </c>
      <c r="B376" s="5" t="s">
        <v>5065</v>
      </c>
      <c r="C376" s="9" t="s">
        <v>13076</v>
      </c>
      <c r="D376" s="5" t="s">
        <v>5070</v>
      </c>
      <c r="E376" s="3">
        <v>2</v>
      </c>
      <c r="F376" s="5" t="s">
        <v>5</v>
      </c>
      <c r="G376" s="6">
        <v>86.94</v>
      </c>
      <c r="H376" s="2">
        <f t="shared" si="5"/>
        <v>173.88</v>
      </c>
    </row>
    <row r="377" spans="1:8" s="2" customFormat="1" x14ac:dyDescent="0.25">
      <c r="A377" s="5" t="s">
        <v>13081</v>
      </c>
      <c r="B377" s="5" t="s">
        <v>5065</v>
      </c>
      <c r="C377" s="9" t="s">
        <v>13076</v>
      </c>
      <c r="D377" s="5" t="s">
        <v>5073</v>
      </c>
      <c r="E377" s="3">
        <v>2</v>
      </c>
      <c r="F377" s="5" t="s">
        <v>5</v>
      </c>
      <c r="G377" s="6">
        <v>86.94</v>
      </c>
      <c r="H377" s="2">
        <f t="shared" si="5"/>
        <v>173.88</v>
      </c>
    </row>
    <row r="378" spans="1:8" s="2" customFormat="1" x14ac:dyDescent="0.25">
      <c r="A378" s="5" t="s">
        <v>13081</v>
      </c>
      <c r="B378" s="5" t="s">
        <v>5065</v>
      </c>
      <c r="C378" s="9" t="s">
        <v>13076</v>
      </c>
      <c r="D378" s="5" t="s">
        <v>5074</v>
      </c>
      <c r="E378" s="3">
        <v>2</v>
      </c>
      <c r="F378" s="5" t="s">
        <v>5</v>
      </c>
      <c r="G378" s="6">
        <v>86.94</v>
      </c>
      <c r="H378" s="2">
        <f t="shared" si="5"/>
        <v>173.88</v>
      </c>
    </row>
    <row r="379" spans="1:8" s="2" customFormat="1" x14ac:dyDescent="0.25">
      <c r="A379" s="5" t="s">
        <v>13081</v>
      </c>
      <c r="B379" s="5" t="s">
        <v>5065</v>
      </c>
      <c r="C379" s="9" t="s">
        <v>13076</v>
      </c>
      <c r="D379" s="5" t="s">
        <v>5075</v>
      </c>
      <c r="E379" s="3">
        <v>2</v>
      </c>
      <c r="F379" s="5" t="s">
        <v>5</v>
      </c>
      <c r="G379" s="6">
        <v>86.94</v>
      </c>
      <c r="H379" s="2">
        <f t="shared" si="5"/>
        <v>173.88</v>
      </c>
    </row>
    <row r="380" spans="1:8" s="2" customFormat="1" x14ac:dyDescent="0.25">
      <c r="A380" s="5" t="s">
        <v>13081</v>
      </c>
      <c r="B380" s="5" t="s">
        <v>5081</v>
      </c>
      <c r="C380" s="9" t="s">
        <v>13076</v>
      </c>
      <c r="D380" s="5" t="s">
        <v>5082</v>
      </c>
      <c r="E380" s="3">
        <v>2</v>
      </c>
      <c r="F380" s="5" t="s">
        <v>5</v>
      </c>
      <c r="G380" s="6">
        <v>86.94</v>
      </c>
      <c r="H380" s="2">
        <f t="shared" si="5"/>
        <v>173.88</v>
      </c>
    </row>
    <row r="381" spans="1:8" s="2" customFormat="1" x14ac:dyDescent="0.25">
      <c r="A381" s="5" t="s">
        <v>13081</v>
      </c>
      <c r="B381" s="5" t="s">
        <v>5044</v>
      </c>
      <c r="C381" s="9" t="s">
        <v>13076</v>
      </c>
      <c r="D381" s="5" t="s">
        <v>5084</v>
      </c>
      <c r="E381" s="3">
        <v>2</v>
      </c>
      <c r="F381" s="5" t="s">
        <v>5</v>
      </c>
      <c r="G381" s="6">
        <v>91.2</v>
      </c>
      <c r="H381" s="2">
        <f t="shared" si="5"/>
        <v>182.4</v>
      </c>
    </row>
    <row r="382" spans="1:8" s="2" customFormat="1" x14ac:dyDescent="0.25">
      <c r="A382" s="5" t="s">
        <v>13081</v>
      </c>
      <c r="B382" s="5" t="s">
        <v>5044</v>
      </c>
      <c r="C382" s="9" t="s">
        <v>13076</v>
      </c>
      <c r="D382" s="5" t="s">
        <v>5089</v>
      </c>
      <c r="E382" s="3">
        <v>2</v>
      </c>
      <c r="F382" s="5" t="s">
        <v>5</v>
      </c>
      <c r="G382" s="6">
        <v>91.2</v>
      </c>
      <c r="H382" s="2">
        <f t="shared" si="5"/>
        <v>182.4</v>
      </c>
    </row>
    <row r="383" spans="1:8" s="2" customFormat="1" x14ac:dyDescent="0.25">
      <c r="A383" s="5" t="s">
        <v>13081</v>
      </c>
      <c r="B383" s="5" t="s">
        <v>5096</v>
      </c>
      <c r="C383" s="9" t="s">
        <v>13076</v>
      </c>
      <c r="D383" s="5" t="s">
        <v>5095</v>
      </c>
      <c r="E383" s="3">
        <v>2</v>
      </c>
      <c r="F383" s="5" t="s">
        <v>5</v>
      </c>
      <c r="G383" s="6">
        <v>14.08</v>
      </c>
      <c r="H383" s="2">
        <f t="shared" si="5"/>
        <v>28.16</v>
      </c>
    </row>
    <row r="384" spans="1:8" s="2" customFormat="1" x14ac:dyDescent="0.25">
      <c r="A384" s="5" t="s">
        <v>13081</v>
      </c>
      <c r="B384" s="5" t="s">
        <v>5101</v>
      </c>
      <c r="C384" s="9" t="s">
        <v>13076</v>
      </c>
      <c r="D384" s="5" t="s">
        <v>5100</v>
      </c>
      <c r="E384" s="3">
        <v>2</v>
      </c>
      <c r="F384" s="5" t="s">
        <v>5</v>
      </c>
      <c r="G384" s="6">
        <v>112.27</v>
      </c>
      <c r="H384" s="2">
        <f t="shared" si="5"/>
        <v>224.54</v>
      </c>
    </row>
    <row r="385" spans="1:8" s="2" customFormat="1" x14ac:dyDescent="0.25">
      <c r="A385" s="5" t="s">
        <v>13081</v>
      </c>
      <c r="B385" s="5" t="s">
        <v>5103</v>
      </c>
      <c r="C385" s="9" t="s">
        <v>13076</v>
      </c>
      <c r="D385" s="5" t="s">
        <v>5102</v>
      </c>
      <c r="E385" s="3">
        <v>2</v>
      </c>
      <c r="F385" s="5" t="s">
        <v>5</v>
      </c>
      <c r="G385" s="6">
        <v>109.02</v>
      </c>
      <c r="H385" s="2">
        <f t="shared" si="5"/>
        <v>218.04</v>
      </c>
    </row>
    <row r="386" spans="1:8" s="2" customFormat="1" x14ac:dyDescent="0.25">
      <c r="A386" s="5" t="s">
        <v>13081</v>
      </c>
      <c r="B386" s="5" t="s">
        <v>5106</v>
      </c>
      <c r="C386" s="9" t="s">
        <v>13076</v>
      </c>
      <c r="D386" s="5" t="s">
        <v>5105</v>
      </c>
      <c r="E386" s="3">
        <v>2</v>
      </c>
      <c r="F386" s="5" t="s">
        <v>5</v>
      </c>
      <c r="G386" s="6">
        <v>28.09</v>
      </c>
      <c r="H386" s="2">
        <f t="shared" ref="H386:H449" si="6">E386*G386</f>
        <v>56.18</v>
      </c>
    </row>
    <row r="387" spans="1:8" s="2" customFormat="1" x14ac:dyDescent="0.25">
      <c r="A387" s="5" t="s">
        <v>13081</v>
      </c>
      <c r="B387" s="5" t="s">
        <v>5183</v>
      </c>
      <c r="C387" s="9" t="s">
        <v>13076</v>
      </c>
      <c r="D387" s="5" t="s">
        <v>5182</v>
      </c>
      <c r="E387" s="3">
        <v>2</v>
      </c>
      <c r="F387" s="5" t="s">
        <v>5</v>
      </c>
      <c r="G387" s="6">
        <v>74.58</v>
      </c>
      <c r="H387" s="2">
        <f t="shared" si="6"/>
        <v>149.16</v>
      </c>
    </row>
    <row r="388" spans="1:8" s="2" customFormat="1" x14ac:dyDescent="0.25">
      <c r="A388" s="5" t="s">
        <v>13081</v>
      </c>
      <c r="B388" s="5" t="s">
        <v>5183</v>
      </c>
      <c r="C388" s="9" t="s">
        <v>13076</v>
      </c>
      <c r="D388" s="5" t="s">
        <v>5184</v>
      </c>
      <c r="E388" s="3">
        <v>2</v>
      </c>
      <c r="F388" s="5" t="s">
        <v>5</v>
      </c>
      <c r="G388" s="6">
        <v>74.58</v>
      </c>
      <c r="H388" s="2">
        <f t="shared" si="6"/>
        <v>149.16</v>
      </c>
    </row>
    <row r="389" spans="1:8" s="2" customFormat="1" x14ac:dyDescent="0.25">
      <c r="A389" s="5" t="s">
        <v>13081</v>
      </c>
      <c r="B389" s="5" t="s">
        <v>5183</v>
      </c>
      <c r="C389" s="9" t="s">
        <v>13076</v>
      </c>
      <c r="D389" s="5" t="s">
        <v>5186</v>
      </c>
      <c r="E389" s="3">
        <v>2</v>
      </c>
      <c r="F389" s="5" t="s">
        <v>5</v>
      </c>
      <c r="G389" s="6">
        <v>74.58</v>
      </c>
      <c r="H389" s="2">
        <f t="shared" si="6"/>
        <v>149.16</v>
      </c>
    </row>
    <row r="390" spans="1:8" s="2" customFormat="1" x14ac:dyDescent="0.25">
      <c r="A390" s="5" t="s">
        <v>13081</v>
      </c>
      <c r="B390" s="5" t="s">
        <v>5756</v>
      </c>
      <c r="C390" s="9" t="s">
        <v>13076</v>
      </c>
      <c r="D390" s="5" t="s">
        <v>5755</v>
      </c>
      <c r="E390" s="3">
        <v>2</v>
      </c>
      <c r="F390" s="5" t="s">
        <v>5</v>
      </c>
      <c r="G390" s="6">
        <v>118.35</v>
      </c>
      <c r="H390" s="2">
        <f t="shared" si="6"/>
        <v>236.7</v>
      </c>
    </row>
    <row r="391" spans="1:8" s="2" customFormat="1" x14ac:dyDescent="0.25">
      <c r="A391" s="5" t="s">
        <v>13081</v>
      </c>
      <c r="B391" s="5" t="s">
        <v>5760</v>
      </c>
      <c r="C391" s="9" t="s">
        <v>13076</v>
      </c>
      <c r="D391" s="5" t="s">
        <v>5759</v>
      </c>
      <c r="E391" s="3">
        <v>2</v>
      </c>
      <c r="F391" s="5" t="s">
        <v>5</v>
      </c>
      <c r="G391" s="6">
        <v>136.85</v>
      </c>
      <c r="H391" s="2">
        <f t="shared" si="6"/>
        <v>273.7</v>
      </c>
    </row>
    <row r="392" spans="1:8" s="2" customFormat="1" x14ac:dyDescent="0.25">
      <c r="A392" s="5" t="s">
        <v>13081</v>
      </c>
      <c r="B392" s="5" t="s">
        <v>5770</v>
      </c>
      <c r="C392" s="9" t="s">
        <v>13076</v>
      </c>
      <c r="D392" s="5" t="s">
        <v>5769</v>
      </c>
      <c r="E392" s="3">
        <v>2</v>
      </c>
      <c r="F392" s="5" t="s">
        <v>5</v>
      </c>
      <c r="G392" s="6">
        <v>162.08000000000001</v>
      </c>
      <c r="H392" s="2">
        <f t="shared" si="6"/>
        <v>324.16000000000003</v>
      </c>
    </row>
    <row r="393" spans="1:8" s="2" customFormat="1" x14ac:dyDescent="0.25">
      <c r="A393" s="5" t="s">
        <v>13081</v>
      </c>
      <c r="B393" s="5" t="s">
        <v>5770</v>
      </c>
      <c r="C393" s="9" t="s">
        <v>13076</v>
      </c>
      <c r="D393" s="5" t="s">
        <v>5771</v>
      </c>
      <c r="E393" s="3">
        <v>2</v>
      </c>
      <c r="F393" s="5" t="s">
        <v>5</v>
      </c>
      <c r="G393" s="6">
        <v>162.08000000000001</v>
      </c>
      <c r="H393" s="2">
        <f t="shared" si="6"/>
        <v>324.16000000000003</v>
      </c>
    </row>
    <row r="394" spans="1:8" s="2" customFormat="1" x14ac:dyDescent="0.25">
      <c r="A394" s="5" t="s">
        <v>13081</v>
      </c>
      <c r="B394" s="5" t="s">
        <v>5773</v>
      </c>
      <c r="C394" s="9" t="s">
        <v>13076</v>
      </c>
      <c r="D394" s="5" t="s">
        <v>5772</v>
      </c>
      <c r="E394" s="3">
        <v>2</v>
      </c>
      <c r="F394" s="5" t="s">
        <v>5</v>
      </c>
      <c r="G394" s="6">
        <v>97.88</v>
      </c>
      <c r="H394" s="2">
        <f t="shared" si="6"/>
        <v>195.76</v>
      </c>
    </row>
    <row r="395" spans="1:8" s="2" customFormat="1" x14ac:dyDescent="0.25">
      <c r="A395" s="5" t="s">
        <v>13081</v>
      </c>
      <c r="B395" s="5" t="s">
        <v>5780</v>
      </c>
      <c r="C395" s="9" t="s">
        <v>13076</v>
      </c>
      <c r="D395" s="5" t="s">
        <v>5785</v>
      </c>
      <c r="E395" s="3">
        <v>2</v>
      </c>
      <c r="F395" s="5" t="s">
        <v>5</v>
      </c>
      <c r="G395" s="6">
        <v>119.32</v>
      </c>
      <c r="H395" s="2">
        <f t="shared" si="6"/>
        <v>238.64</v>
      </c>
    </row>
    <row r="396" spans="1:8" s="2" customFormat="1" x14ac:dyDescent="0.25">
      <c r="A396" s="5" t="s">
        <v>13081</v>
      </c>
      <c r="B396" s="5" t="s">
        <v>5780</v>
      </c>
      <c r="C396" s="9" t="s">
        <v>13076</v>
      </c>
      <c r="D396" s="5" t="s">
        <v>5786</v>
      </c>
      <c r="E396" s="3">
        <v>2</v>
      </c>
      <c r="F396" s="5" t="s">
        <v>5</v>
      </c>
      <c r="G396" s="6">
        <v>119.32</v>
      </c>
      <c r="H396" s="2">
        <f t="shared" si="6"/>
        <v>238.64</v>
      </c>
    </row>
    <row r="397" spans="1:8" s="2" customFormat="1" x14ac:dyDescent="0.25">
      <c r="A397" s="5" t="s">
        <v>13081</v>
      </c>
      <c r="B397" s="5" t="s">
        <v>5780</v>
      </c>
      <c r="C397" s="9" t="s">
        <v>13076</v>
      </c>
      <c r="D397" s="5" t="s">
        <v>5789</v>
      </c>
      <c r="E397" s="3">
        <v>2</v>
      </c>
      <c r="F397" s="5" t="s">
        <v>5</v>
      </c>
      <c r="G397" s="6">
        <v>119.32</v>
      </c>
      <c r="H397" s="2">
        <f t="shared" si="6"/>
        <v>238.64</v>
      </c>
    </row>
    <row r="398" spans="1:8" s="2" customFormat="1" x14ac:dyDescent="0.25">
      <c r="A398" s="5" t="s">
        <v>13081</v>
      </c>
      <c r="B398" s="5" t="s">
        <v>5780</v>
      </c>
      <c r="C398" s="9" t="s">
        <v>13076</v>
      </c>
      <c r="D398" s="5" t="s">
        <v>5790</v>
      </c>
      <c r="E398" s="3">
        <v>2</v>
      </c>
      <c r="F398" s="5" t="s">
        <v>5</v>
      </c>
      <c r="G398" s="6">
        <v>119.32</v>
      </c>
      <c r="H398" s="2">
        <f t="shared" si="6"/>
        <v>238.64</v>
      </c>
    </row>
    <row r="399" spans="1:8" s="2" customFormat="1" x14ac:dyDescent="0.25">
      <c r="A399" s="5" t="s">
        <v>13081</v>
      </c>
      <c r="B399" s="5" t="s">
        <v>278</v>
      </c>
      <c r="C399" s="9" t="s">
        <v>13076</v>
      </c>
      <c r="D399" s="5" t="s">
        <v>5791</v>
      </c>
      <c r="E399" s="3">
        <v>2</v>
      </c>
      <c r="F399" s="5" t="s">
        <v>5</v>
      </c>
      <c r="G399" s="6">
        <v>119.32</v>
      </c>
      <c r="H399" s="2">
        <f t="shared" si="6"/>
        <v>238.64</v>
      </c>
    </row>
    <row r="400" spans="1:8" s="2" customFormat="1" x14ac:dyDescent="0.25">
      <c r="A400" s="5" t="s">
        <v>13081</v>
      </c>
      <c r="B400" s="5" t="s">
        <v>5802</v>
      </c>
      <c r="C400" s="9" t="s">
        <v>13076</v>
      </c>
      <c r="D400" s="5" t="s">
        <v>5801</v>
      </c>
      <c r="E400" s="3">
        <v>2</v>
      </c>
      <c r="F400" s="5" t="s">
        <v>5</v>
      </c>
      <c r="G400" s="6">
        <v>179.1</v>
      </c>
      <c r="H400" s="2">
        <f t="shared" si="6"/>
        <v>358.2</v>
      </c>
    </row>
    <row r="401" spans="1:8" s="2" customFormat="1" x14ac:dyDescent="0.25">
      <c r="A401" s="5" t="s">
        <v>13081</v>
      </c>
      <c r="B401" s="5" t="s">
        <v>5780</v>
      </c>
      <c r="C401" s="9" t="s">
        <v>13076</v>
      </c>
      <c r="D401" s="5" t="s">
        <v>5804</v>
      </c>
      <c r="E401" s="3">
        <v>2</v>
      </c>
      <c r="F401" s="5" t="s">
        <v>5</v>
      </c>
      <c r="G401" s="6">
        <v>119.32</v>
      </c>
      <c r="H401" s="2">
        <f t="shared" si="6"/>
        <v>238.64</v>
      </c>
    </row>
    <row r="402" spans="1:8" s="2" customFormat="1" x14ac:dyDescent="0.25">
      <c r="A402" s="5" t="s">
        <v>13081</v>
      </c>
      <c r="B402" s="5" t="s">
        <v>233</v>
      </c>
      <c r="C402" s="9" t="s">
        <v>13076</v>
      </c>
      <c r="D402" s="5" t="s">
        <v>5807</v>
      </c>
      <c r="E402" s="3">
        <v>2</v>
      </c>
      <c r="F402" s="5" t="s">
        <v>5</v>
      </c>
      <c r="G402" s="6">
        <v>125.16</v>
      </c>
      <c r="H402" s="2">
        <f t="shared" si="6"/>
        <v>250.32</v>
      </c>
    </row>
    <row r="403" spans="1:8" s="2" customFormat="1" x14ac:dyDescent="0.25">
      <c r="A403" s="5" t="s">
        <v>13081</v>
      </c>
      <c r="B403" s="5" t="s">
        <v>233</v>
      </c>
      <c r="C403" s="9" t="s">
        <v>13076</v>
      </c>
      <c r="D403" s="5" t="s">
        <v>5808</v>
      </c>
      <c r="E403" s="3">
        <v>2</v>
      </c>
      <c r="F403" s="5" t="s">
        <v>5</v>
      </c>
      <c r="G403" s="6">
        <v>125.16</v>
      </c>
      <c r="H403" s="2">
        <f t="shared" si="6"/>
        <v>250.32</v>
      </c>
    </row>
    <row r="404" spans="1:8" s="2" customFormat="1" x14ac:dyDescent="0.25">
      <c r="A404" s="5" t="s">
        <v>13081</v>
      </c>
      <c r="B404" s="5" t="s">
        <v>5810</v>
      </c>
      <c r="C404" s="9" t="s">
        <v>13076</v>
      </c>
      <c r="D404" s="5" t="s">
        <v>5809</v>
      </c>
      <c r="E404" s="3">
        <v>2</v>
      </c>
      <c r="F404" s="5" t="s">
        <v>5</v>
      </c>
      <c r="G404" s="6">
        <v>119.32</v>
      </c>
      <c r="H404" s="2">
        <f t="shared" si="6"/>
        <v>238.64</v>
      </c>
    </row>
    <row r="405" spans="1:8" s="2" customFormat="1" x14ac:dyDescent="0.25">
      <c r="A405" s="5" t="s">
        <v>13081</v>
      </c>
      <c r="B405" s="5" t="s">
        <v>5851</v>
      </c>
      <c r="C405" s="9" t="s">
        <v>13076</v>
      </c>
      <c r="D405" s="5" t="s">
        <v>5850</v>
      </c>
      <c r="E405" s="3">
        <v>2</v>
      </c>
      <c r="F405" s="5" t="s">
        <v>5</v>
      </c>
      <c r="G405" s="6">
        <v>136.85</v>
      </c>
      <c r="H405" s="2">
        <f t="shared" si="6"/>
        <v>273.7</v>
      </c>
    </row>
    <row r="406" spans="1:8" s="2" customFormat="1" x14ac:dyDescent="0.25">
      <c r="A406" s="5" t="s">
        <v>13081</v>
      </c>
      <c r="B406" s="5" t="s">
        <v>6145</v>
      </c>
      <c r="C406" s="9" t="s">
        <v>13076</v>
      </c>
      <c r="D406" s="5" t="s">
        <v>6144</v>
      </c>
      <c r="E406" s="3">
        <v>2</v>
      </c>
      <c r="F406" s="5" t="s">
        <v>5</v>
      </c>
      <c r="G406" s="6">
        <v>102.53</v>
      </c>
      <c r="H406" s="2">
        <f t="shared" si="6"/>
        <v>205.06</v>
      </c>
    </row>
    <row r="407" spans="1:8" s="2" customFormat="1" x14ac:dyDescent="0.25">
      <c r="A407" s="5" t="s">
        <v>13081</v>
      </c>
      <c r="B407" s="5" t="s">
        <v>6149</v>
      </c>
      <c r="C407" s="9" t="s">
        <v>13076</v>
      </c>
      <c r="D407" s="5" t="s">
        <v>6148</v>
      </c>
      <c r="E407" s="3">
        <v>2</v>
      </c>
      <c r="F407" s="5" t="s">
        <v>5</v>
      </c>
      <c r="G407" s="6">
        <v>114.58</v>
      </c>
      <c r="H407" s="2">
        <f t="shared" si="6"/>
        <v>229.16</v>
      </c>
    </row>
    <row r="408" spans="1:8" s="2" customFormat="1" x14ac:dyDescent="0.25">
      <c r="A408" s="5" t="s">
        <v>13081</v>
      </c>
      <c r="B408" s="5" t="s">
        <v>6950</v>
      </c>
      <c r="C408" s="9" t="s">
        <v>13077</v>
      </c>
      <c r="D408" s="5" t="s">
        <v>6949</v>
      </c>
      <c r="E408" s="3">
        <v>2</v>
      </c>
      <c r="F408" s="5" t="s">
        <v>5</v>
      </c>
      <c r="G408" s="6">
        <v>151.06</v>
      </c>
      <c r="H408" s="2">
        <f t="shared" si="6"/>
        <v>302.12</v>
      </c>
    </row>
    <row r="409" spans="1:8" s="2" customFormat="1" x14ac:dyDescent="0.25">
      <c r="A409" s="5" t="s">
        <v>13081</v>
      </c>
      <c r="B409" s="5" t="s">
        <v>6954</v>
      </c>
      <c r="C409" s="9" t="s">
        <v>13076</v>
      </c>
      <c r="D409" s="5" t="s">
        <v>6953</v>
      </c>
      <c r="E409" s="3">
        <v>2</v>
      </c>
      <c r="F409" s="5" t="s">
        <v>5</v>
      </c>
      <c r="G409" s="6">
        <v>112.06</v>
      </c>
      <c r="H409" s="2">
        <f t="shared" si="6"/>
        <v>224.12</v>
      </c>
    </row>
    <row r="410" spans="1:8" s="2" customFormat="1" x14ac:dyDescent="0.25">
      <c r="A410" s="5" t="s">
        <v>13081</v>
      </c>
      <c r="B410" s="5" t="s">
        <v>1212</v>
      </c>
      <c r="C410" s="9" t="s">
        <v>13076</v>
      </c>
      <c r="D410" s="5" t="s">
        <v>6967</v>
      </c>
      <c r="E410" s="3">
        <v>2</v>
      </c>
      <c r="F410" s="5" t="s">
        <v>5</v>
      </c>
      <c r="G410" s="6">
        <v>256.39999999999998</v>
      </c>
      <c r="H410" s="2">
        <f t="shared" si="6"/>
        <v>512.79999999999995</v>
      </c>
    </row>
    <row r="411" spans="1:8" s="2" customFormat="1" x14ac:dyDescent="0.25">
      <c r="A411" s="5" t="s">
        <v>13081</v>
      </c>
      <c r="B411" s="5" t="s">
        <v>6969</v>
      </c>
      <c r="C411" s="9" t="s">
        <v>13076</v>
      </c>
      <c r="D411" s="5" t="s">
        <v>6971</v>
      </c>
      <c r="E411" s="3">
        <v>2</v>
      </c>
      <c r="F411" s="5" t="s">
        <v>5</v>
      </c>
      <c r="G411" s="6">
        <v>112.38</v>
      </c>
      <c r="H411" s="2">
        <f t="shared" si="6"/>
        <v>224.76</v>
      </c>
    </row>
    <row r="412" spans="1:8" s="2" customFormat="1" x14ac:dyDescent="0.25">
      <c r="A412" s="5" t="s">
        <v>13081</v>
      </c>
      <c r="B412" s="5" t="s">
        <v>6974</v>
      </c>
      <c r="C412" s="9" t="s">
        <v>13076</v>
      </c>
      <c r="D412" s="5" t="s">
        <v>6976</v>
      </c>
      <c r="E412" s="3">
        <v>2</v>
      </c>
      <c r="F412" s="5" t="s">
        <v>5</v>
      </c>
      <c r="G412" s="6">
        <v>117.88</v>
      </c>
      <c r="H412" s="2">
        <f t="shared" si="6"/>
        <v>235.76</v>
      </c>
    </row>
    <row r="413" spans="1:8" s="2" customFormat="1" x14ac:dyDescent="0.25">
      <c r="A413" s="5" t="s">
        <v>13081</v>
      </c>
      <c r="B413" s="5" t="s">
        <v>6974</v>
      </c>
      <c r="C413" s="9" t="s">
        <v>13076</v>
      </c>
      <c r="D413" s="5" t="s">
        <v>6977</v>
      </c>
      <c r="E413" s="3">
        <v>2</v>
      </c>
      <c r="F413" s="5" t="s">
        <v>5</v>
      </c>
      <c r="G413" s="6">
        <v>117.88</v>
      </c>
      <c r="H413" s="2">
        <f t="shared" si="6"/>
        <v>235.76</v>
      </c>
    </row>
    <row r="414" spans="1:8" s="2" customFormat="1" x14ac:dyDescent="0.25">
      <c r="A414" s="5" t="s">
        <v>13081</v>
      </c>
      <c r="B414" s="5" t="s">
        <v>6980</v>
      </c>
      <c r="C414" s="9" t="s">
        <v>13076</v>
      </c>
      <c r="D414" s="5" t="s">
        <v>6979</v>
      </c>
      <c r="E414" s="3">
        <v>2</v>
      </c>
      <c r="F414" s="5" t="s">
        <v>5</v>
      </c>
      <c r="G414" s="6">
        <v>117.55</v>
      </c>
      <c r="H414" s="2">
        <f t="shared" si="6"/>
        <v>235.1</v>
      </c>
    </row>
    <row r="415" spans="1:8" s="2" customFormat="1" x14ac:dyDescent="0.25">
      <c r="A415" s="5" t="s">
        <v>13081</v>
      </c>
      <c r="B415" s="5" t="s">
        <v>554</v>
      </c>
      <c r="C415" s="9" t="s">
        <v>13076</v>
      </c>
      <c r="D415" s="5" t="s">
        <v>6981</v>
      </c>
      <c r="E415" s="3">
        <v>2</v>
      </c>
      <c r="F415" s="5" t="s">
        <v>5</v>
      </c>
      <c r="G415" s="6">
        <v>128.13999999999999</v>
      </c>
      <c r="H415" s="2">
        <f t="shared" si="6"/>
        <v>256.27999999999997</v>
      </c>
    </row>
    <row r="416" spans="1:8" s="2" customFormat="1" x14ac:dyDescent="0.25">
      <c r="A416" s="5" t="s">
        <v>13081</v>
      </c>
      <c r="B416" s="5" t="s">
        <v>6963</v>
      </c>
      <c r="C416" s="9" t="s">
        <v>13076</v>
      </c>
      <c r="D416" s="5" t="s">
        <v>6982</v>
      </c>
      <c r="E416" s="3">
        <v>2</v>
      </c>
      <c r="F416" s="5" t="s">
        <v>5</v>
      </c>
      <c r="G416" s="6">
        <v>128.13999999999999</v>
      </c>
      <c r="H416" s="2">
        <f t="shared" si="6"/>
        <v>256.27999999999997</v>
      </c>
    </row>
    <row r="417" spans="1:8" s="2" customFormat="1" x14ac:dyDescent="0.25">
      <c r="A417" s="5" t="s">
        <v>13081</v>
      </c>
      <c r="B417" s="5" t="s">
        <v>7374</v>
      </c>
      <c r="C417" s="9" t="s">
        <v>13076</v>
      </c>
      <c r="D417" s="5" t="s">
        <v>7373</v>
      </c>
      <c r="E417" s="3">
        <v>2</v>
      </c>
      <c r="F417" s="5" t="s">
        <v>5</v>
      </c>
      <c r="G417" s="6">
        <v>178.31</v>
      </c>
      <c r="H417" s="2">
        <f t="shared" si="6"/>
        <v>356.62</v>
      </c>
    </row>
    <row r="418" spans="1:8" s="2" customFormat="1" x14ac:dyDescent="0.25">
      <c r="A418" s="5" t="s">
        <v>13081</v>
      </c>
      <c r="B418" s="5" t="s">
        <v>7823</v>
      </c>
      <c r="C418" s="9" t="s">
        <v>13076</v>
      </c>
      <c r="D418" s="5" t="s">
        <v>7822</v>
      </c>
      <c r="E418" s="3">
        <v>2</v>
      </c>
      <c r="F418" s="5" t="s">
        <v>5</v>
      </c>
      <c r="G418" s="6">
        <v>186.98</v>
      </c>
      <c r="H418" s="2">
        <f t="shared" si="6"/>
        <v>373.96</v>
      </c>
    </row>
    <row r="419" spans="1:8" s="2" customFormat="1" x14ac:dyDescent="0.25">
      <c r="A419" s="5" t="s">
        <v>13081</v>
      </c>
      <c r="B419" s="5" t="s">
        <v>7861</v>
      </c>
      <c r="C419" s="9" t="s">
        <v>13076</v>
      </c>
      <c r="D419" s="5" t="s">
        <v>7863</v>
      </c>
      <c r="E419" s="3">
        <v>2</v>
      </c>
      <c r="F419" s="5" t="s">
        <v>5</v>
      </c>
      <c r="G419" s="6">
        <v>129.91</v>
      </c>
      <c r="H419" s="2">
        <f t="shared" si="6"/>
        <v>259.82</v>
      </c>
    </row>
    <row r="420" spans="1:8" s="2" customFormat="1" x14ac:dyDescent="0.25">
      <c r="A420" s="5" t="s">
        <v>13081</v>
      </c>
      <c r="B420" s="5" t="s">
        <v>7867</v>
      </c>
      <c r="C420" s="9" t="s">
        <v>13076</v>
      </c>
      <c r="D420" s="5" t="s">
        <v>7871</v>
      </c>
      <c r="E420" s="3">
        <v>2</v>
      </c>
      <c r="F420" s="5" t="s">
        <v>5</v>
      </c>
      <c r="G420" s="6">
        <v>123.85</v>
      </c>
      <c r="H420" s="2">
        <f t="shared" si="6"/>
        <v>247.7</v>
      </c>
    </row>
    <row r="421" spans="1:8" s="2" customFormat="1" x14ac:dyDescent="0.25">
      <c r="A421" s="5" t="s">
        <v>13081</v>
      </c>
      <c r="B421" s="5" t="s">
        <v>7867</v>
      </c>
      <c r="C421" s="9" t="s">
        <v>13076</v>
      </c>
      <c r="D421" s="5" t="s">
        <v>7879</v>
      </c>
      <c r="E421" s="3">
        <v>2</v>
      </c>
      <c r="F421" s="5" t="s">
        <v>5</v>
      </c>
      <c r="G421" s="6">
        <v>123.85</v>
      </c>
      <c r="H421" s="2">
        <f t="shared" si="6"/>
        <v>247.7</v>
      </c>
    </row>
    <row r="422" spans="1:8" s="2" customFormat="1" x14ac:dyDescent="0.25">
      <c r="A422" s="5" t="s">
        <v>13081</v>
      </c>
      <c r="B422" s="5" t="s">
        <v>7867</v>
      </c>
      <c r="C422" s="9" t="s">
        <v>13076</v>
      </c>
      <c r="D422" s="5" t="s">
        <v>7883</v>
      </c>
      <c r="E422" s="3">
        <v>2</v>
      </c>
      <c r="F422" s="5" t="s">
        <v>5</v>
      </c>
      <c r="G422" s="6">
        <v>123.85</v>
      </c>
      <c r="H422" s="2">
        <f t="shared" si="6"/>
        <v>247.7</v>
      </c>
    </row>
    <row r="423" spans="1:8" s="2" customFormat="1" x14ac:dyDescent="0.25">
      <c r="A423" s="5" t="s">
        <v>13081</v>
      </c>
      <c r="B423" s="5" t="s">
        <v>7867</v>
      </c>
      <c r="C423" s="9" t="s">
        <v>13076</v>
      </c>
      <c r="D423" s="5" t="s">
        <v>7887</v>
      </c>
      <c r="E423" s="3">
        <v>2</v>
      </c>
      <c r="F423" s="5" t="s">
        <v>5</v>
      </c>
      <c r="G423" s="6">
        <v>123.85</v>
      </c>
      <c r="H423" s="2">
        <f t="shared" si="6"/>
        <v>247.7</v>
      </c>
    </row>
    <row r="424" spans="1:8" s="2" customFormat="1" x14ac:dyDescent="0.25">
      <c r="A424" s="5" t="s">
        <v>13081</v>
      </c>
      <c r="B424" s="5" t="s">
        <v>7867</v>
      </c>
      <c r="C424" s="9" t="s">
        <v>13076</v>
      </c>
      <c r="D424" s="5" t="s">
        <v>7888</v>
      </c>
      <c r="E424" s="3">
        <v>2</v>
      </c>
      <c r="F424" s="5" t="s">
        <v>5</v>
      </c>
      <c r="G424" s="6">
        <v>123.85</v>
      </c>
      <c r="H424" s="2">
        <f t="shared" si="6"/>
        <v>247.7</v>
      </c>
    </row>
    <row r="425" spans="1:8" s="2" customFormat="1" x14ac:dyDescent="0.25">
      <c r="A425" s="5" t="s">
        <v>13081</v>
      </c>
      <c r="B425" s="5" t="s">
        <v>7861</v>
      </c>
      <c r="C425" s="9" t="s">
        <v>13076</v>
      </c>
      <c r="D425" s="5" t="s">
        <v>7893</v>
      </c>
      <c r="E425" s="3">
        <v>2</v>
      </c>
      <c r="F425" s="5" t="s">
        <v>5</v>
      </c>
      <c r="G425" s="6">
        <v>129.91</v>
      </c>
      <c r="H425" s="2">
        <f t="shared" si="6"/>
        <v>259.82</v>
      </c>
    </row>
    <row r="426" spans="1:8" s="2" customFormat="1" x14ac:dyDescent="0.25">
      <c r="A426" s="5" t="s">
        <v>13081</v>
      </c>
      <c r="B426" s="5" t="s">
        <v>7861</v>
      </c>
      <c r="C426" s="9" t="s">
        <v>13076</v>
      </c>
      <c r="D426" s="5" t="s">
        <v>7896</v>
      </c>
      <c r="E426" s="3">
        <v>2</v>
      </c>
      <c r="F426" s="5" t="s">
        <v>5</v>
      </c>
      <c r="G426" s="6">
        <v>129.91</v>
      </c>
      <c r="H426" s="2">
        <f t="shared" si="6"/>
        <v>259.82</v>
      </c>
    </row>
    <row r="427" spans="1:8" s="2" customFormat="1" x14ac:dyDescent="0.25">
      <c r="A427" s="5" t="s">
        <v>13081</v>
      </c>
      <c r="B427" s="5" t="s">
        <v>7861</v>
      </c>
      <c r="C427" s="9" t="s">
        <v>13076</v>
      </c>
      <c r="D427" s="5" t="s">
        <v>7902</v>
      </c>
      <c r="E427" s="3">
        <v>2</v>
      </c>
      <c r="F427" s="5" t="s">
        <v>5</v>
      </c>
      <c r="G427" s="6">
        <v>129.91</v>
      </c>
      <c r="H427" s="2">
        <f t="shared" si="6"/>
        <v>259.82</v>
      </c>
    </row>
    <row r="428" spans="1:8" s="2" customFormat="1" x14ac:dyDescent="0.25">
      <c r="A428" s="5" t="s">
        <v>13081</v>
      </c>
      <c r="B428" s="5" t="s">
        <v>7861</v>
      </c>
      <c r="C428" s="9" t="s">
        <v>13076</v>
      </c>
      <c r="D428" s="5" t="s">
        <v>7904</v>
      </c>
      <c r="E428" s="3">
        <v>2</v>
      </c>
      <c r="F428" s="5" t="s">
        <v>5</v>
      </c>
      <c r="G428" s="6">
        <v>129.91</v>
      </c>
      <c r="H428" s="2">
        <f t="shared" si="6"/>
        <v>259.82</v>
      </c>
    </row>
    <row r="429" spans="1:8" s="2" customFormat="1" x14ac:dyDescent="0.25">
      <c r="A429" s="5" t="s">
        <v>13081</v>
      </c>
      <c r="B429" s="5" t="s">
        <v>7971</v>
      </c>
      <c r="C429" s="9" t="s">
        <v>13076</v>
      </c>
      <c r="D429" s="5" t="s">
        <v>7970</v>
      </c>
      <c r="E429" s="3">
        <v>2</v>
      </c>
      <c r="F429" s="5" t="s">
        <v>5</v>
      </c>
      <c r="G429" s="6">
        <v>125.28</v>
      </c>
      <c r="H429" s="2">
        <f t="shared" si="6"/>
        <v>250.56</v>
      </c>
    </row>
    <row r="430" spans="1:8" s="2" customFormat="1" x14ac:dyDescent="0.25">
      <c r="A430" s="5" t="s">
        <v>13081</v>
      </c>
      <c r="B430" s="5" t="s">
        <v>2165</v>
      </c>
      <c r="C430" s="9" t="s">
        <v>13076</v>
      </c>
      <c r="D430" s="5" t="s">
        <v>8286</v>
      </c>
      <c r="E430" s="3">
        <v>2</v>
      </c>
      <c r="F430" s="5" t="s">
        <v>5</v>
      </c>
      <c r="G430" s="6">
        <v>119.87</v>
      </c>
      <c r="H430" s="2">
        <f t="shared" si="6"/>
        <v>239.74</v>
      </c>
    </row>
    <row r="431" spans="1:8" s="2" customFormat="1" x14ac:dyDescent="0.25">
      <c r="A431" s="5" t="s">
        <v>13081</v>
      </c>
      <c r="B431" s="5" t="s">
        <v>8284</v>
      </c>
      <c r="C431" s="9" t="s">
        <v>13076</v>
      </c>
      <c r="D431" s="5" t="s">
        <v>8289</v>
      </c>
      <c r="E431" s="3">
        <v>2</v>
      </c>
      <c r="F431" s="5" t="s">
        <v>5</v>
      </c>
      <c r="G431" s="6">
        <v>127.99</v>
      </c>
      <c r="H431" s="2">
        <f t="shared" si="6"/>
        <v>255.98</v>
      </c>
    </row>
    <row r="432" spans="1:8" s="2" customFormat="1" x14ac:dyDescent="0.25">
      <c r="A432" s="5" t="s">
        <v>13081</v>
      </c>
      <c r="B432" s="5" t="s">
        <v>8301</v>
      </c>
      <c r="C432" s="9" t="s">
        <v>13076</v>
      </c>
      <c r="D432" s="5" t="s">
        <v>8300</v>
      </c>
      <c r="E432" s="3">
        <v>2</v>
      </c>
      <c r="F432" s="5" t="s">
        <v>5</v>
      </c>
      <c r="G432" s="6">
        <v>166.06</v>
      </c>
      <c r="H432" s="2">
        <f t="shared" si="6"/>
        <v>332.12</v>
      </c>
    </row>
    <row r="433" spans="1:8" s="2" customFormat="1" x14ac:dyDescent="0.25">
      <c r="A433" s="5" t="s">
        <v>13081</v>
      </c>
      <c r="B433" s="5" t="s">
        <v>4068</v>
      </c>
      <c r="C433" s="9" t="s">
        <v>13076</v>
      </c>
      <c r="D433" s="5" t="s">
        <v>4067</v>
      </c>
      <c r="E433" s="3">
        <v>1</v>
      </c>
      <c r="F433" s="5" t="s">
        <v>5</v>
      </c>
      <c r="G433" s="6">
        <v>101.99</v>
      </c>
      <c r="H433" s="2">
        <f t="shared" si="6"/>
        <v>101.99</v>
      </c>
    </row>
    <row r="434" spans="1:8" s="2" customFormat="1" x14ac:dyDescent="0.25">
      <c r="A434" s="5" t="s">
        <v>13081</v>
      </c>
      <c r="B434" s="5" t="s">
        <v>4068</v>
      </c>
      <c r="C434" s="9" t="s">
        <v>13076</v>
      </c>
      <c r="D434" s="5" t="s">
        <v>4069</v>
      </c>
      <c r="E434" s="3">
        <v>1</v>
      </c>
      <c r="F434" s="5" t="s">
        <v>5</v>
      </c>
      <c r="G434" s="6">
        <v>101.99</v>
      </c>
      <c r="H434" s="2">
        <f t="shared" si="6"/>
        <v>101.99</v>
      </c>
    </row>
    <row r="435" spans="1:8" s="2" customFormat="1" x14ac:dyDescent="0.25">
      <c r="A435" s="5" t="s">
        <v>13081</v>
      </c>
      <c r="B435" s="5" t="s">
        <v>4122</v>
      </c>
      <c r="C435" s="9" t="s">
        <v>13076</v>
      </c>
      <c r="D435" s="5" t="s">
        <v>4121</v>
      </c>
      <c r="E435" s="3">
        <v>1</v>
      </c>
      <c r="F435" s="5" t="s">
        <v>5</v>
      </c>
      <c r="G435" s="6">
        <v>107.74</v>
      </c>
      <c r="H435" s="2">
        <f t="shared" si="6"/>
        <v>107.74</v>
      </c>
    </row>
    <row r="436" spans="1:8" s="2" customFormat="1" x14ac:dyDescent="0.25">
      <c r="A436" s="5" t="s">
        <v>13081</v>
      </c>
      <c r="B436" s="5" t="s">
        <v>4204</v>
      </c>
      <c r="C436" s="9" t="s">
        <v>13076</v>
      </c>
      <c r="D436" s="5" t="s">
        <v>4203</v>
      </c>
      <c r="E436" s="3">
        <v>1</v>
      </c>
      <c r="F436" s="5" t="s">
        <v>5</v>
      </c>
      <c r="G436" s="6">
        <v>126.07</v>
      </c>
      <c r="H436" s="2">
        <f t="shared" si="6"/>
        <v>126.07</v>
      </c>
    </row>
    <row r="437" spans="1:8" s="2" customFormat="1" x14ac:dyDescent="0.25">
      <c r="A437" s="5" t="s">
        <v>13081</v>
      </c>
      <c r="B437" s="5" t="s">
        <v>4202</v>
      </c>
      <c r="C437" s="9" t="s">
        <v>13076</v>
      </c>
      <c r="D437" s="5" t="s">
        <v>4205</v>
      </c>
      <c r="E437" s="3">
        <v>1</v>
      </c>
      <c r="F437" s="5" t="s">
        <v>5</v>
      </c>
      <c r="G437" s="6">
        <v>94.27</v>
      </c>
      <c r="H437" s="2">
        <f t="shared" si="6"/>
        <v>94.27</v>
      </c>
    </row>
    <row r="438" spans="1:8" s="2" customFormat="1" x14ac:dyDescent="0.25">
      <c r="A438" s="5" t="s">
        <v>13081</v>
      </c>
      <c r="B438" s="5" t="s">
        <v>4202</v>
      </c>
      <c r="C438" s="9" t="s">
        <v>13076</v>
      </c>
      <c r="D438" s="5" t="s">
        <v>4206</v>
      </c>
      <c r="E438" s="3">
        <v>1</v>
      </c>
      <c r="F438" s="5" t="s">
        <v>5</v>
      </c>
      <c r="G438" s="6">
        <v>94.27</v>
      </c>
      <c r="H438" s="2">
        <f t="shared" si="6"/>
        <v>94.27</v>
      </c>
    </row>
    <row r="439" spans="1:8" s="2" customFormat="1" x14ac:dyDescent="0.25">
      <c r="A439" s="5" t="s">
        <v>13081</v>
      </c>
      <c r="B439" s="5" t="s">
        <v>4202</v>
      </c>
      <c r="C439" s="9" t="s">
        <v>13076</v>
      </c>
      <c r="D439" s="5" t="s">
        <v>4207</v>
      </c>
      <c r="E439" s="3">
        <v>1</v>
      </c>
      <c r="F439" s="5" t="s">
        <v>5</v>
      </c>
      <c r="G439" s="6">
        <v>94.27</v>
      </c>
      <c r="H439" s="2">
        <f t="shared" si="6"/>
        <v>94.27</v>
      </c>
    </row>
    <row r="440" spans="1:8" s="2" customFormat="1" x14ac:dyDescent="0.25">
      <c r="A440" s="5" t="s">
        <v>13081</v>
      </c>
      <c r="B440" s="5" t="s">
        <v>4210</v>
      </c>
      <c r="C440" s="9" t="s">
        <v>13076</v>
      </c>
      <c r="D440" s="5" t="s">
        <v>4209</v>
      </c>
      <c r="E440" s="3">
        <v>1</v>
      </c>
      <c r="F440" s="5" t="s">
        <v>5</v>
      </c>
      <c r="G440" s="6">
        <v>104.4</v>
      </c>
      <c r="H440" s="2">
        <f t="shared" si="6"/>
        <v>104.4</v>
      </c>
    </row>
    <row r="441" spans="1:8" s="2" customFormat="1" x14ac:dyDescent="0.25">
      <c r="A441" s="5" t="s">
        <v>13081</v>
      </c>
      <c r="B441" s="5" t="s">
        <v>4239</v>
      </c>
      <c r="C441" s="9" t="s">
        <v>13076</v>
      </c>
      <c r="D441" s="5" t="s">
        <v>4238</v>
      </c>
      <c r="E441" s="3">
        <v>1</v>
      </c>
      <c r="F441" s="5" t="s">
        <v>5</v>
      </c>
      <c r="G441" s="6">
        <v>95.56</v>
      </c>
      <c r="H441" s="2">
        <f t="shared" si="6"/>
        <v>95.56</v>
      </c>
    </row>
    <row r="442" spans="1:8" s="2" customFormat="1" x14ac:dyDescent="0.25">
      <c r="A442" s="5" t="s">
        <v>13081</v>
      </c>
      <c r="B442" s="5" t="s">
        <v>4242</v>
      </c>
      <c r="C442" s="9" t="s">
        <v>13076</v>
      </c>
      <c r="D442" s="5" t="s">
        <v>4241</v>
      </c>
      <c r="E442" s="3">
        <v>1</v>
      </c>
      <c r="F442" s="5" t="s">
        <v>5</v>
      </c>
      <c r="G442" s="6">
        <v>111.02</v>
      </c>
      <c r="H442" s="2">
        <f t="shared" si="6"/>
        <v>111.02</v>
      </c>
    </row>
    <row r="443" spans="1:8" s="2" customFormat="1" x14ac:dyDescent="0.25">
      <c r="A443" s="5" t="s">
        <v>13081</v>
      </c>
      <c r="B443" s="5" t="s">
        <v>4245</v>
      </c>
      <c r="C443" s="9" t="s">
        <v>13076</v>
      </c>
      <c r="D443" s="5" t="s">
        <v>4244</v>
      </c>
      <c r="E443" s="3">
        <v>1</v>
      </c>
      <c r="F443" s="5" t="s">
        <v>5</v>
      </c>
      <c r="G443" s="6">
        <v>105.83</v>
      </c>
      <c r="H443" s="2">
        <f t="shared" si="6"/>
        <v>105.83</v>
      </c>
    </row>
    <row r="444" spans="1:8" s="2" customFormat="1" x14ac:dyDescent="0.25">
      <c r="A444" s="5" t="s">
        <v>13081</v>
      </c>
      <c r="B444" s="5" t="s">
        <v>4250</v>
      </c>
      <c r="C444" s="9" t="s">
        <v>13076</v>
      </c>
      <c r="D444" s="5" t="s">
        <v>4249</v>
      </c>
      <c r="E444" s="3">
        <v>1</v>
      </c>
      <c r="F444" s="5" t="s">
        <v>5</v>
      </c>
      <c r="G444" s="6">
        <v>133.4</v>
      </c>
      <c r="H444" s="2">
        <f t="shared" si="6"/>
        <v>133.4</v>
      </c>
    </row>
    <row r="445" spans="1:8" s="2" customFormat="1" x14ac:dyDescent="0.25">
      <c r="A445" s="5" t="s">
        <v>13081</v>
      </c>
      <c r="B445" s="5" t="s">
        <v>4285</v>
      </c>
      <c r="C445" s="9" t="s">
        <v>13076</v>
      </c>
      <c r="D445" s="5" t="s">
        <v>4286</v>
      </c>
      <c r="E445" s="3">
        <v>1</v>
      </c>
      <c r="F445" s="5" t="s">
        <v>5</v>
      </c>
      <c r="G445" s="6">
        <v>93.94</v>
      </c>
      <c r="H445" s="2">
        <f t="shared" si="6"/>
        <v>93.94</v>
      </c>
    </row>
    <row r="446" spans="1:8" s="2" customFormat="1" x14ac:dyDescent="0.25">
      <c r="A446" s="5" t="s">
        <v>13081</v>
      </c>
      <c r="B446" s="5" t="s">
        <v>4336</v>
      </c>
      <c r="C446" s="9" t="s">
        <v>13076</v>
      </c>
      <c r="D446" s="5" t="s">
        <v>4335</v>
      </c>
      <c r="E446" s="3">
        <v>1</v>
      </c>
      <c r="F446" s="5" t="s">
        <v>5</v>
      </c>
      <c r="G446" s="6">
        <v>88.82</v>
      </c>
      <c r="H446" s="2">
        <f t="shared" si="6"/>
        <v>88.82</v>
      </c>
    </row>
    <row r="447" spans="1:8" s="2" customFormat="1" x14ac:dyDescent="0.25">
      <c r="A447" s="5" t="s">
        <v>13081</v>
      </c>
      <c r="B447" s="5" t="s">
        <v>4344</v>
      </c>
      <c r="C447" s="9" t="s">
        <v>13076</v>
      </c>
      <c r="D447" s="5" t="s">
        <v>4343</v>
      </c>
      <c r="E447" s="3">
        <v>1</v>
      </c>
      <c r="F447" s="5" t="s">
        <v>5</v>
      </c>
      <c r="G447" s="6">
        <v>100.79</v>
      </c>
      <c r="H447" s="2">
        <f t="shared" si="6"/>
        <v>100.79</v>
      </c>
    </row>
    <row r="448" spans="1:8" s="2" customFormat="1" x14ac:dyDescent="0.25">
      <c r="A448" s="5" t="s">
        <v>13081</v>
      </c>
      <c r="B448" s="5" t="s">
        <v>4347</v>
      </c>
      <c r="C448" s="9" t="s">
        <v>13076</v>
      </c>
      <c r="D448" s="5" t="s">
        <v>4346</v>
      </c>
      <c r="E448" s="3">
        <v>1</v>
      </c>
      <c r="F448" s="5" t="s">
        <v>5</v>
      </c>
      <c r="G448" s="6">
        <v>114.72</v>
      </c>
      <c r="H448" s="2">
        <f t="shared" si="6"/>
        <v>114.72</v>
      </c>
    </row>
    <row r="449" spans="1:8" s="2" customFormat="1" x14ac:dyDescent="0.25">
      <c r="A449" s="5" t="s">
        <v>13081</v>
      </c>
      <c r="B449" s="5" t="s">
        <v>4349</v>
      </c>
      <c r="C449" s="9" t="s">
        <v>13076</v>
      </c>
      <c r="D449" s="5" t="s">
        <v>4353</v>
      </c>
      <c r="E449" s="3">
        <v>1</v>
      </c>
      <c r="F449" s="5" t="s">
        <v>5</v>
      </c>
      <c r="G449" s="6">
        <v>127.05</v>
      </c>
      <c r="H449" s="2">
        <f t="shared" si="6"/>
        <v>127.05</v>
      </c>
    </row>
    <row r="450" spans="1:8" s="2" customFormat="1" x14ac:dyDescent="0.25">
      <c r="A450" s="5" t="s">
        <v>13081</v>
      </c>
      <c r="B450" s="5" t="s">
        <v>4349</v>
      </c>
      <c r="C450" s="9" t="s">
        <v>13076</v>
      </c>
      <c r="D450" s="5" t="s">
        <v>4355</v>
      </c>
      <c r="E450" s="3">
        <v>1</v>
      </c>
      <c r="F450" s="5" t="s">
        <v>5</v>
      </c>
      <c r="G450" s="6">
        <v>127.05</v>
      </c>
      <c r="H450" s="2">
        <f t="shared" ref="H450:H513" si="7">E450*G450</f>
        <v>127.05</v>
      </c>
    </row>
    <row r="451" spans="1:8" s="2" customFormat="1" x14ac:dyDescent="0.25">
      <c r="A451" s="5" t="s">
        <v>13081</v>
      </c>
      <c r="B451" s="5" t="s">
        <v>4372</v>
      </c>
      <c r="C451" s="9" t="s">
        <v>13076</v>
      </c>
      <c r="D451" s="5" t="s">
        <v>4373</v>
      </c>
      <c r="E451" s="3">
        <v>1</v>
      </c>
      <c r="F451" s="5" t="s">
        <v>5</v>
      </c>
      <c r="G451" s="6">
        <v>120.23</v>
      </c>
      <c r="H451" s="2">
        <f t="shared" si="7"/>
        <v>120.23</v>
      </c>
    </row>
    <row r="452" spans="1:8" s="2" customFormat="1" x14ac:dyDescent="0.25">
      <c r="A452" s="5" t="s">
        <v>13081</v>
      </c>
      <c r="B452" s="5" t="s">
        <v>4372</v>
      </c>
      <c r="C452" s="9" t="s">
        <v>13076</v>
      </c>
      <c r="D452" s="5" t="s">
        <v>4374</v>
      </c>
      <c r="E452" s="3">
        <v>1</v>
      </c>
      <c r="F452" s="5" t="s">
        <v>5</v>
      </c>
      <c r="G452" s="6">
        <v>120.23</v>
      </c>
      <c r="H452" s="2">
        <f t="shared" si="7"/>
        <v>120.23</v>
      </c>
    </row>
    <row r="453" spans="1:8" s="2" customFormat="1" x14ac:dyDescent="0.25">
      <c r="A453" s="5" t="s">
        <v>13081</v>
      </c>
      <c r="B453" s="5" t="s">
        <v>4372</v>
      </c>
      <c r="C453" s="9" t="s">
        <v>13076</v>
      </c>
      <c r="D453" s="5" t="s">
        <v>4490</v>
      </c>
      <c r="E453" s="3">
        <v>1</v>
      </c>
      <c r="F453" s="5" t="s">
        <v>5</v>
      </c>
      <c r="G453" s="6">
        <v>113.43</v>
      </c>
      <c r="H453" s="2">
        <f t="shared" si="7"/>
        <v>113.43</v>
      </c>
    </row>
    <row r="454" spans="1:8" s="2" customFormat="1" x14ac:dyDescent="0.25">
      <c r="A454" s="5" t="s">
        <v>13081</v>
      </c>
      <c r="B454" s="5" t="s">
        <v>4488</v>
      </c>
      <c r="C454" s="9" t="s">
        <v>13076</v>
      </c>
      <c r="D454" s="5" t="s">
        <v>4524</v>
      </c>
      <c r="E454" s="3">
        <v>1</v>
      </c>
      <c r="F454" s="5" t="s">
        <v>5</v>
      </c>
      <c r="G454" s="6">
        <v>101.36</v>
      </c>
      <c r="H454" s="2">
        <f t="shared" si="7"/>
        <v>101.36</v>
      </c>
    </row>
    <row r="455" spans="1:8" s="2" customFormat="1" x14ac:dyDescent="0.25">
      <c r="A455" s="5" t="s">
        <v>13081</v>
      </c>
      <c r="B455" s="5" t="s">
        <v>4488</v>
      </c>
      <c r="C455" s="9" t="s">
        <v>13076</v>
      </c>
      <c r="D455" s="5" t="s">
        <v>4525</v>
      </c>
      <c r="E455" s="3">
        <v>1</v>
      </c>
      <c r="F455" s="5" t="s">
        <v>5</v>
      </c>
      <c r="G455" s="6">
        <v>101.36</v>
      </c>
      <c r="H455" s="2">
        <f t="shared" si="7"/>
        <v>101.36</v>
      </c>
    </row>
    <row r="456" spans="1:8" s="2" customFormat="1" x14ac:dyDescent="0.25">
      <c r="A456" s="5" t="s">
        <v>13081</v>
      </c>
      <c r="B456" s="5" t="s">
        <v>4488</v>
      </c>
      <c r="C456" s="9" t="s">
        <v>13076</v>
      </c>
      <c r="D456" s="5" t="s">
        <v>4526</v>
      </c>
      <c r="E456" s="3">
        <v>1</v>
      </c>
      <c r="F456" s="5" t="s">
        <v>5</v>
      </c>
      <c r="G456" s="6">
        <v>101.36</v>
      </c>
      <c r="H456" s="2">
        <f t="shared" si="7"/>
        <v>101.36</v>
      </c>
    </row>
    <row r="457" spans="1:8" s="2" customFormat="1" x14ac:dyDescent="0.25">
      <c r="A457" s="5" t="s">
        <v>13081</v>
      </c>
      <c r="B457" s="5" t="s">
        <v>4528</v>
      </c>
      <c r="C457" s="9" t="s">
        <v>13076</v>
      </c>
      <c r="D457" s="5" t="s">
        <v>4527</v>
      </c>
      <c r="E457" s="3">
        <v>1</v>
      </c>
      <c r="F457" s="5" t="s">
        <v>5</v>
      </c>
      <c r="G457" s="6">
        <v>124.84</v>
      </c>
      <c r="H457" s="2">
        <f t="shared" si="7"/>
        <v>124.84</v>
      </c>
    </row>
    <row r="458" spans="1:8" s="2" customFormat="1" x14ac:dyDescent="0.25">
      <c r="A458" s="5" t="s">
        <v>13081</v>
      </c>
      <c r="B458" s="5" t="s">
        <v>4528</v>
      </c>
      <c r="C458" s="9" t="s">
        <v>13076</v>
      </c>
      <c r="D458" s="5" t="s">
        <v>4529</v>
      </c>
      <c r="E458" s="3">
        <v>1</v>
      </c>
      <c r="F458" s="5" t="s">
        <v>5</v>
      </c>
      <c r="G458" s="6">
        <v>124.84</v>
      </c>
      <c r="H458" s="2">
        <f t="shared" si="7"/>
        <v>124.84</v>
      </c>
    </row>
    <row r="459" spans="1:8" s="2" customFormat="1" x14ac:dyDescent="0.25">
      <c r="A459" s="5" t="s">
        <v>13081</v>
      </c>
      <c r="B459" s="5" t="s">
        <v>4534</v>
      </c>
      <c r="C459" s="9" t="s">
        <v>13076</v>
      </c>
      <c r="D459" s="5" t="s">
        <v>4533</v>
      </c>
      <c r="E459" s="3">
        <v>1</v>
      </c>
      <c r="F459" s="5" t="s">
        <v>5</v>
      </c>
      <c r="G459" s="6">
        <v>138.25</v>
      </c>
      <c r="H459" s="2">
        <f t="shared" si="7"/>
        <v>138.25</v>
      </c>
    </row>
    <row r="460" spans="1:8" s="2" customFormat="1" x14ac:dyDescent="0.25">
      <c r="A460" s="5" t="s">
        <v>13081</v>
      </c>
      <c r="B460" s="5" t="s">
        <v>4594</v>
      </c>
      <c r="C460" s="9" t="s">
        <v>13076</v>
      </c>
      <c r="D460" s="5" t="s">
        <v>4595</v>
      </c>
      <c r="E460" s="3">
        <v>1</v>
      </c>
      <c r="F460" s="5" t="s">
        <v>5</v>
      </c>
      <c r="G460" s="6">
        <v>109.78</v>
      </c>
      <c r="H460" s="2">
        <f t="shared" si="7"/>
        <v>109.78</v>
      </c>
    </row>
    <row r="461" spans="1:8" s="2" customFormat="1" x14ac:dyDescent="0.25">
      <c r="A461" s="5" t="s">
        <v>13081</v>
      </c>
      <c r="B461" s="5" t="s">
        <v>4594</v>
      </c>
      <c r="C461" s="9" t="s">
        <v>13076</v>
      </c>
      <c r="D461" s="5" t="s">
        <v>4596</v>
      </c>
      <c r="E461" s="3">
        <v>1</v>
      </c>
      <c r="F461" s="5" t="s">
        <v>5</v>
      </c>
      <c r="G461" s="6">
        <v>109.78</v>
      </c>
      <c r="H461" s="2">
        <f t="shared" si="7"/>
        <v>109.78</v>
      </c>
    </row>
    <row r="462" spans="1:8" s="2" customFormat="1" x14ac:dyDescent="0.25">
      <c r="A462" s="5" t="s">
        <v>13081</v>
      </c>
      <c r="B462" s="5" t="s">
        <v>4594</v>
      </c>
      <c r="C462" s="9" t="s">
        <v>13076</v>
      </c>
      <c r="D462" s="5" t="s">
        <v>4597</v>
      </c>
      <c r="E462" s="3">
        <v>1</v>
      </c>
      <c r="F462" s="5" t="s">
        <v>5</v>
      </c>
      <c r="G462" s="6">
        <v>109.78</v>
      </c>
      <c r="H462" s="2">
        <f t="shared" si="7"/>
        <v>109.78</v>
      </c>
    </row>
    <row r="463" spans="1:8" s="2" customFormat="1" x14ac:dyDescent="0.25">
      <c r="A463" s="5" t="s">
        <v>13081</v>
      </c>
      <c r="B463" s="5" t="s">
        <v>4594</v>
      </c>
      <c r="C463" s="9" t="s">
        <v>13076</v>
      </c>
      <c r="D463" s="5" t="s">
        <v>4602</v>
      </c>
      <c r="E463" s="3">
        <v>1</v>
      </c>
      <c r="F463" s="5" t="s">
        <v>5</v>
      </c>
      <c r="G463" s="6">
        <v>109.78</v>
      </c>
      <c r="H463" s="2">
        <f t="shared" si="7"/>
        <v>109.78</v>
      </c>
    </row>
    <row r="464" spans="1:8" s="2" customFormat="1" x14ac:dyDescent="0.25">
      <c r="A464" s="5" t="s">
        <v>13081</v>
      </c>
      <c r="B464" s="5" t="s">
        <v>4594</v>
      </c>
      <c r="C464" s="9" t="s">
        <v>13076</v>
      </c>
      <c r="D464" s="5" t="s">
        <v>4603</v>
      </c>
      <c r="E464" s="3">
        <v>1</v>
      </c>
      <c r="F464" s="5" t="s">
        <v>5</v>
      </c>
      <c r="G464" s="6">
        <v>109.78</v>
      </c>
      <c r="H464" s="2">
        <f t="shared" si="7"/>
        <v>109.78</v>
      </c>
    </row>
    <row r="465" spans="1:8" s="2" customFormat="1" x14ac:dyDescent="0.25">
      <c r="A465" s="5" t="s">
        <v>13081</v>
      </c>
      <c r="B465" s="5" t="s">
        <v>4594</v>
      </c>
      <c r="C465" s="9" t="s">
        <v>13076</v>
      </c>
      <c r="D465" s="5" t="s">
        <v>4604</v>
      </c>
      <c r="E465" s="3">
        <v>1</v>
      </c>
      <c r="F465" s="5" t="s">
        <v>5</v>
      </c>
      <c r="G465" s="6">
        <v>109.78</v>
      </c>
      <c r="H465" s="2">
        <f t="shared" si="7"/>
        <v>109.78</v>
      </c>
    </row>
    <row r="466" spans="1:8" s="2" customFormat="1" x14ac:dyDescent="0.25">
      <c r="A466" s="5" t="s">
        <v>13081</v>
      </c>
      <c r="B466" s="5" t="s">
        <v>4606</v>
      </c>
      <c r="C466" s="9" t="s">
        <v>13076</v>
      </c>
      <c r="D466" s="5" t="s">
        <v>4605</v>
      </c>
      <c r="E466" s="3">
        <v>1</v>
      </c>
      <c r="F466" s="5" t="s">
        <v>5</v>
      </c>
      <c r="G466" s="6">
        <v>134.07</v>
      </c>
      <c r="H466" s="2">
        <f t="shared" si="7"/>
        <v>134.07</v>
      </c>
    </row>
    <row r="467" spans="1:8" s="2" customFormat="1" x14ac:dyDescent="0.25">
      <c r="A467" s="5" t="s">
        <v>13081</v>
      </c>
      <c r="B467" s="5" t="s">
        <v>4606</v>
      </c>
      <c r="C467" s="9" t="s">
        <v>13076</v>
      </c>
      <c r="D467" s="5" t="s">
        <v>4608</v>
      </c>
      <c r="E467" s="3">
        <v>1</v>
      </c>
      <c r="F467" s="5" t="s">
        <v>5</v>
      </c>
      <c r="G467" s="6">
        <v>134.07</v>
      </c>
      <c r="H467" s="2">
        <f t="shared" si="7"/>
        <v>134.07</v>
      </c>
    </row>
    <row r="468" spans="1:8" s="2" customFormat="1" x14ac:dyDescent="0.25">
      <c r="A468" s="5" t="s">
        <v>13081</v>
      </c>
      <c r="B468" s="5" t="s">
        <v>4664</v>
      </c>
      <c r="C468" s="9" t="s">
        <v>13076</v>
      </c>
      <c r="D468" s="5" t="s">
        <v>4663</v>
      </c>
      <c r="E468" s="3">
        <v>1</v>
      </c>
      <c r="F468" s="5" t="s">
        <v>5</v>
      </c>
      <c r="G468" s="6">
        <v>95.56</v>
      </c>
      <c r="H468" s="2">
        <f t="shared" si="7"/>
        <v>95.56</v>
      </c>
    </row>
    <row r="469" spans="1:8" s="2" customFormat="1" x14ac:dyDescent="0.25">
      <c r="A469" s="5" t="s">
        <v>13081</v>
      </c>
      <c r="B469" s="5" t="s">
        <v>4664</v>
      </c>
      <c r="C469" s="9" t="s">
        <v>13076</v>
      </c>
      <c r="D469" s="5" t="s">
        <v>4665</v>
      </c>
      <c r="E469" s="3">
        <v>1</v>
      </c>
      <c r="F469" s="5" t="s">
        <v>5</v>
      </c>
      <c r="G469" s="6">
        <v>95.56</v>
      </c>
      <c r="H469" s="2">
        <f t="shared" si="7"/>
        <v>95.56</v>
      </c>
    </row>
    <row r="470" spans="1:8" s="2" customFormat="1" x14ac:dyDescent="0.25">
      <c r="A470" s="5" t="s">
        <v>13081</v>
      </c>
      <c r="B470" s="5" t="s">
        <v>4664</v>
      </c>
      <c r="C470" s="9" t="s">
        <v>13076</v>
      </c>
      <c r="D470" s="5" t="s">
        <v>4666</v>
      </c>
      <c r="E470" s="3">
        <v>1</v>
      </c>
      <c r="F470" s="5" t="s">
        <v>5</v>
      </c>
      <c r="G470" s="6">
        <v>95.56</v>
      </c>
      <c r="H470" s="2">
        <f t="shared" si="7"/>
        <v>95.56</v>
      </c>
    </row>
    <row r="471" spans="1:8" s="2" customFormat="1" x14ac:dyDescent="0.25">
      <c r="A471" s="5" t="s">
        <v>13081</v>
      </c>
      <c r="B471" s="5" t="s">
        <v>4664</v>
      </c>
      <c r="C471" s="9" t="s">
        <v>13076</v>
      </c>
      <c r="D471" s="5" t="s">
        <v>4668</v>
      </c>
      <c r="E471" s="3">
        <v>1</v>
      </c>
      <c r="F471" s="5" t="s">
        <v>5</v>
      </c>
      <c r="G471" s="6">
        <v>95.56</v>
      </c>
      <c r="H471" s="2">
        <f t="shared" si="7"/>
        <v>95.56</v>
      </c>
    </row>
    <row r="472" spans="1:8" s="2" customFormat="1" x14ac:dyDescent="0.25">
      <c r="A472" s="5" t="s">
        <v>13081</v>
      </c>
      <c r="B472" s="5" t="s">
        <v>4672</v>
      </c>
      <c r="C472" s="9" t="s">
        <v>13076</v>
      </c>
      <c r="D472" s="5" t="s">
        <v>4674</v>
      </c>
      <c r="E472" s="3">
        <v>1</v>
      </c>
      <c r="F472" s="5" t="s">
        <v>5</v>
      </c>
      <c r="G472" s="6">
        <v>105.83</v>
      </c>
      <c r="H472" s="2">
        <f t="shared" si="7"/>
        <v>105.83</v>
      </c>
    </row>
    <row r="473" spans="1:8" s="2" customFormat="1" x14ac:dyDescent="0.25">
      <c r="A473" s="5" t="s">
        <v>13081</v>
      </c>
      <c r="B473" s="5" t="s">
        <v>4684</v>
      </c>
      <c r="C473" s="9" t="s">
        <v>13076</v>
      </c>
      <c r="D473" s="5" t="s">
        <v>4689</v>
      </c>
      <c r="E473" s="3">
        <v>1</v>
      </c>
      <c r="F473" s="5" t="s">
        <v>5</v>
      </c>
      <c r="G473" s="6">
        <v>95.56</v>
      </c>
      <c r="H473" s="2">
        <f t="shared" si="7"/>
        <v>95.56</v>
      </c>
    </row>
    <row r="474" spans="1:8" s="2" customFormat="1" x14ac:dyDescent="0.25">
      <c r="A474" s="5" t="s">
        <v>13081</v>
      </c>
      <c r="B474" s="5" t="s">
        <v>4684</v>
      </c>
      <c r="C474" s="9" t="s">
        <v>13076</v>
      </c>
      <c r="D474" s="5" t="s">
        <v>4690</v>
      </c>
      <c r="E474" s="3">
        <v>1</v>
      </c>
      <c r="F474" s="5" t="s">
        <v>5</v>
      </c>
      <c r="G474" s="6">
        <v>95.56</v>
      </c>
      <c r="H474" s="2">
        <f t="shared" si="7"/>
        <v>95.56</v>
      </c>
    </row>
    <row r="475" spans="1:8" s="2" customFormat="1" x14ac:dyDescent="0.25">
      <c r="A475" s="5" t="s">
        <v>13081</v>
      </c>
      <c r="B475" s="5" t="s">
        <v>4684</v>
      </c>
      <c r="C475" s="9" t="s">
        <v>13076</v>
      </c>
      <c r="D475" s="5" t="s">
        <v>4696</v>
      </c>
      <c r="E475" s="3">
        <v>1</v>
      </c>
      <c r="F475" s="5" t="s">
        <v>5</v>
      </c>
      <c r="G475" s="6">
        <v>95.56</v>
      </c>
      <c r="H475" s="2">
        <f t="shared" si="7"/>
        <v>95.56</v>
      </c>
    </row>
    <row r="476" spans="1:8" s="2" customFormat="1" x14ac:dyDescent="0.25">
      <c r="A476" s="5" t="s">
        <v>13081</v>
      </c>
      <c r="B476" s="5" t="s">
        <v>4715</v>
      </c>
      <c r="C476" s="9" t="s">
        <v>13076</v>
      </c>
      <c r="D476" s="5" t="s">
        <v>4724</v>
      </c>
      <c r="E476" s="3">
        <v>1</v>
      </c>
      <c r="F476" s="5" t="s">
        <v>5</v>
      </c>
      <c r="G476" s="6">
        <v>111.02</v>
      </c>
      <c r="H476" s="2">
        <f t="shared" si="7"/>
        <v>111.02</v>
      </c>
    </row>
    <row r="477" spans="1:8" s="2" customFormat="1" x14ac:dyDescent="0.25">
      <c r="A477" s="5" t="s">
        <v>13081</v>
      </c>
      <c r="B477" s="5" t="s">
        <v>4715</v>
      </c>
      <c r="C477" s="9" t="s">
        <v>13076</v>
      </c>
      <c r="D477" s="5" t="s">
        <v>4727</v>
      </c>
      <c r="E477" s="3">
        <v>1</v>
      </c>
      <c r="F477" s="5" t="s">
        <v>5</v>
      </c>
      <c r="G477" s="6">
        <v>111.02</v>
      </c>
      <c r="H477" s="2">
        <f t="shared" si="7"/>
        <v>111.02</v>
      </c>
    </row>
    <row r="478" spans="1:8" s="2" customFormat="1" x14ac:dyDescent="0.25">
      <c r="A478" s="5" t="s">
        <v>13081</v>
      </c>
      <c r="B478" s="5" t="s">
        <v>4715</v>
      </c>
      <c r="C478" s="9" t="s">
        <v>13076</v>
      </c>
      <c r="D478" s="5" t="s">
        <v>4728</v>
      </c>
      <c r="E478" s="3">
        <v>1</v>
      </c>
      <c r="F478" s="5" t="s">
        <v>5</v>
      </c>
      <c r="G478" s="6">
        <v>111.02</v>
      </c>
      <c r="H478" s="2">
        <f t="shared" si="7"/>
        <v>111.02</v>
      </c>
    </row>
    <row r="479" spans="1:8" s="2" customFormat="1" x14ac:dyDescent="0.25">
      <c r="A479" s="5" t="s">
        <v>13081</v>
      </c>
      <c r="B479" s="5" t="s">
        <v>4715</v>
      </c>
      <c r="C479" s="9" t="s">
        <v>13076</v>
      </c>
      <c r="D479" s="5" t="s">
        <v>4731</v>
      </c>
      <c r="E479" s="3">
        <v>1</v>
      </c>
      <c r="F479" s="5" t="s">
        <v>5</v>
      </c>
      <c r="G479" s="6">
        <v>111.02</v>
      </c>
      <c r="H479" s="2">
        <f t="shared" si="7"/>
        <v>111.02</v>
      </c>
    </row>
    <row r="480" spans="1:8" s="2" customFormat="1" x14ac:dyDescent="0.25">
      <c r="A480" s="5" t="s">
        <v>13081</v>
      </c>
      <c r="B480" s="5" t="s">
        <v>4736</v>
      </c>
      <c r="C480" s="9" t="s">
        <v>13076</v>
      </c>
      <c r="D480" s="5" t="s">
        <v>4735</v>
      </c>
      <c r="E480" s="3">
        <v>1</v>
      </c>
      <c r="F480" s="5" t="s">
        <v>5</v>
      </c>
      <c r="G480" s="6">
        <v>75.23</v>
      </c>
      <c r="H480" s="2">
        <f t="shared" si="7"/>
        <v>75.23</v>
      </c>
    </row>
    <row r="481" spans="1:8" s="2" customFormat="1" x14ac:dyDescent="0.25">
      <c r="A481" s="5" t="s">
        <v>13081</v>
      </c>
      <c r="B481" s="5" t="s">
        <v>4738</v>
      </c>
      <c r="C481" s="9" t="s">
        <v>13076</v>
      </c>
      <c r="D481" s="5" t="s">
        <v>4737</v>
      </c>
      <c r="E481" s="3">
        <v>1</v>
      </c>
      <c r="F481" s="5" t="s">
        <v>5</v>
      </c>
      <c r="G481" s="6">
        <v>120.46</v>
      </c>
      <c r="H481" s="2">
        <f t="shared" si="7"/>
        <v>120.46</v>
      </c>
    </row>
    <row r="482" spans="1:8" s="2" customFormat="1" x14ac:dyDescent="0.25">
      <c r="A482" s="5" t="s">
        <v>13081</v>
      </c>
      <c r="B482" s="5" t="s">
        <v>4744</v>
      </c>
      <c r="C482" s="9" t="s">
        <v>13076</v>
      </c>
      <c r="D482" s="5" t="s">
        <v>4743</v>
      </c>
      <c r="E482" s="3">
        <v>1</v>
      </c>
      <c r="F482" s="5" t="s">
        <v>5</v>
      </c>
      <c r="G482" s="6">
        <v>98.49</v>
      </c>
      <c r="H482" s="2">
        <f t="shared" si="7"/>
        <v>98.49</v>
      </c>
    </row>
    <row r="483" spans="1:8" s="2" customFormat="1" x14ac:dyDescent="0.25">
      <c r="A483" s="5" t="s">
        <v>13081</v>
      </c>
      <c r="B483" s="5" t="s">
        <v>4836</v>
      </c>
      <c r="C483" s="9" t="s">
        <v>13076</v>
      </c>
      <c r="D483" s="5" t="s">
        <v>4835</v>
      </c>
      <c r="E483" s="3">
        <v>1</v>
      </c>
      <c r="F483" s="5" t="s">
        <v>5</v>
      </c>
      <c r="G483" s="6">
        <v>91.29</v>
      </c>
      <c r="H483" s="2">
        <f t="shared" si="7"/>
        <v>91.29</v>
      </c>
    </row>
    <row r="484" spans="1:8" s="2" customFormat="1" x14ac:dyDescent="0.25">
      <c r="A484" s="5" t="s">
        <v>13081</v>
      </c>
      <c r="B484" s="5" t="s">
        <v>4844</v>
      </c>
      <c r="C484" s="9" t="s">
        <v>13076</v>
      </c>
      <c r="D484" s="5" t="s">
        <v>4847</v>
      </c>
      <c r="E484" s="3">
        <v>1</v>
      </c>
      <c r="F484" s="5" t="s">
        <v>5</v>
      </c>
      <c r="G484" s="6">
        <v>114.47</v>
      </c>
      <c r="H484" s="2">
        <f t="shared" si="7"/>
        <v>114.47</v>
      </c>
    </row>
    <row r="485" spans="1:8" s="2" customFormat="1" x14ac:dyDescent="0.25">
      <c r="A485" s="5" t="s">
        <v>13081</v>
      </c>
      <c r="B485" s="5" t="s">
        <v>4850</v>
      </c>
      <c r="C485" s="9" t="s">
        <v>13076</v>
      </c>
      <c r="D485" s="5" t="s">
        <v>4852</v>
      </c>
      <c r="E485" s="3">
        <v>1</v>
      </c>
      <c r="F485" s="5" t="s">
        <v>5</v>
      </c>
      <c r="G485" s="6">
        <v>120.08</v>
      </c>
      <c r="H485" s="2">
        <f t="shared" si="7"/>
        <v>120.08</v>
      </c>
    </row>
    <row r="486" spans="1:8" s="2" customFormat="1" x14ac:dyDescent="0.25">
      <c r="A486" s="5" t="s">
        <v>13081</v>
      </c>
      <c r="B486" s="5" t="s">
        <v>4850</v>
      </c>
      <c r="C486" s="9" t="s">
        <v>13076</v>
      </c>
      <c r="D486" s="5" t="s">
        <v>4855</v>
      </c>
      <c r="E486" s="3">
        <v>1</v>
      </c>
      <c r="F486" s="5" t="s">
        <v>5</v>
      </c>
      <c r="G486" s="6">
        <v>120.08</v>
      </c>
      <c r="H486" s="2">
        <f t="shared" si="7"/>
        <v>120.08</v>
      </c>
    </row>
    <row r="487" spans="1:8" s="2" customFormat="1" x14ac:dyDescent="0.25">
      <c r="A487" s="5" t="s">
        <v>13081</v>
      </c>
      <c r="B487" s="5" t="s">
        <v>4850</v>
      </c>
      <c r="C487" s="9" t="s">
        <v>13076</v>
      </c>
      <c r="D487" s="5" t="s">
        <v>4858</v>
      </c>
      <c r="E487" s="3">
        <v>1</v>
      </c>
      <c r="F487" s="5" t="s">
        <v>5</v>
      </c>
      <c r="G487" s="6">
        <v>120.08</v>
      </c>
      <c r="H487" s="2">
        <f t="shared" si="7"/>
        <v>120.08</v>
      </c>
    </row>
    <row r="488" spans="1:8" s="2" customFormat="1" x14ac:dyDescent="0.25">
      <c r="A488" s="5" t="s">
        <v>13081</v>
      </c>
      <c r="B488" s="5" t="s">
        <v>4861</v>
      </c>
      <c r="C488" s="9" t="s">
        <v>13076</v>
      </c>
      <c r="D488" s="5" t="s">
        <v>4860</v>
      </c>
      <c r="E488" s="3">
        <v>1</v>
      </c>
      <c r="F488" s="5" t="s">
        <v>5</v>
      </c>
      <c r="G488" s="6">
        <v>82.43</v>
      </c>
      <c r="H488" s="2">
        <f t="shared" si="7"/>
        <v>82.43</v>
      </c>
    </row>
    <row r="489" spans="1:8" s="2" customFormat="1" x14ac:dyDescent="0.25">
      <c r="A489" s="5" t="s">
        <v>13081</v>
      </c>
      <c r="B489" s="5" t="s">
        <v>4759</v>
      </c>
      <c r="C489" s="9" t="s">
        <v>13076</v>
      </c>
      <c r="D489" s="5" t="s">
        <v>4869</v>
      </c>
      <c r="E489" s="3">
        <v>1</v>
      </c>
      <c r="F489" s="5" t="s">
        <v>5</v>
      </c>
      <c r="G489" s="6">
        <v>82.43</v>
      </c>
      <c r="H489" s="2">
        <f t="shared" si="7"/>
        <v>82.43</v>
      </c>
    </row>
    <row r="490" spans="1:8" s="2" customFormat="1" x14ac:dyDescent="0.25">
      <c r="A490" s="5" t="s">
        <v>13081</v>
      </c>
      <c r="B490" s="5" t="s">
        <v>4759</v>
      </c>
      <c r="C490" s="9" t="s">
        <v>13076</v>
      </c>
      <c r="D490" s="5" t="s">
        <v>4871</v>
      </c>
      <c r="E490" s="3">
        <v>1</v>
      </c>
      <c r="F490" s="5" t="s">
        <v>5</v>
      </c>
      <c r="G490" s="6">
        <v>82.43</v>
      </c>
      <c r="H490" s="2">
        <f t="shared" si="7"/>
        <v>82.43</v>
      </c>
    </row>
    <row r="491" spans="1:8" s="2" customFormat="1" x14ac:dyDescent="0.25">
      <c r="A491" s="5" t="s">
        <v>13081</v>
      </c>
      <c r="B491" s="5" t="s">
        <v>4759</v>
      </c>
      <c r="C491" s="9" t="s">
        <v>13076</v>
      </c>
      <c r="D491" s="5" t="s">
        <v>4877</v>
      </c>
      <c r="E491" s="3">
        <v>1</v>
      </c>
      <c r="F491" s="5" t="s">
        <v>5</v>
      </c>
      <c r="G491" s="6">
        <v>82.43</v>
      </c>
      <c r="H491" s="2">
        <f t="shared" si="7"/>
        <v>82.43</v>
      </c>
    </row>
    <row r="492" spans="1:8" s="2" customFormat="1" x14ac:dyDescent="0.25">
      <c r="A492" s="5" t="s">
        <v>13081</v>
      </c>
      <c r="B492" s="5" t="s">
        <v>4759</v>
      </c>
      <c r="C492" s="9" t="s">
        <v>13076</v>
      </c>
      <c r="D492" s="5" t="s">
        <v>4880</v>
      </c>
      <c r="E492" s="3">
        <v>1</v>
      </c>
      <c r="F492" s="5" t="s">
        <v>5</v>
      </c>
      <c r="G492" s="6">
        <v>82.43</v>
      </c>
      <c r="H492" s="2">
        <f t="shared" si="7"/>
        <v>82.43</v>
      </c>
    </row>
    <row r="493" spans="1:8" s="2" customFormat="1" x14ac:dyDescent="0.25">
      <c r="A493" s="5" t="s">
        <v>13081</v>
      </c>
      <c r="B493" s="5" t="s">
        <v>4759</v>
      </c>
      <c r="C493" s="9" t="s">
        <v>13076</v>
      </c>
      <c r="D493" s="5" t="s">
        <v>4881</v>
      </c>
      <c r="E493" s="3">
        <v>1</v>
      </c>
      <c r="F493" s="5" t="s">
        <v>5</v>
      </c>
      <c r="G493" s="6">
        <v>82.43</v>
      </c>
      <c r="H493" s="2">
        <f t="shared" si="7"/>
        <v>82.43</v>
      </c>
    </row>
    <row r="494" spans="1:8" s="2" customFormat="1" x14ac:dyDescent="0.25">
      <c r="A494" s="5" t="s">
        <v>13081</v>
      </c>
      <c r="B494" s="5" t="s">
        <v>4759</v>
      </c>
      <c r="C494" s="9" t="s">
        <v>13076</v>
      </c>
      <c r="D494" s="5" t="s">
        <v>4882</v>
      </c>
      <c r="E494" s="3">
        <v>1</v>
      </c>
      <c r="F494" s="5" t="s">
        <v>5</v>
      </c>
      <c r="G494" s="6">
        <v>82.43</v>
      </c>
      <c r="H494" s="2">
        <f t="shared" si="7"/>
        <v>82.43</v>
      </c>
    </row>
    <row r="495" spans="1:8" s="2" customFormat="1" x14ac:dyDescent="0.25">
      <c r="A495" s="5" t="s">
        <v>13081</v>
      </c>
      <c r="B495" s="5" t="s">
        <v>4836</v>
      </c>
      <c r="C495" s="9" t="s">
        <v>13076</v>
      </c>
      <c r="D495" s="5" t="s">
        <v>4891</v>
      </c>
      <c r="E495" s="3">
        <v>1</v>
      </c>
      <c r="F495" s="5" t="s">
        <v>5</v>
      </c>
      <c r="G495" s="6">
        <v>91.29</v>
      </c>
      <c r="H495" s="2">
        <f t="shared" si="7"/>
        <v>91.29</v>
      </c>
    </row>
    <row r="496" spans="1:8" s="2" customFormat="1" x14ac:dyDescent="0.25">
      <c r="A496" s="5" t="s">
        <v>13081</v>
      </c>
      <c r="B496" s="5" t="s">
        <v>4836</v>
      </c>
      <c r="C496" s="9" t="s">
        <v>13076</v>
      </c>
      <c r="D496" s="5" t="s">
        <v>4893</v>
      </c>
      <c r="E496" s="3">
        <v>1</v>
      </c>
      <c r="F496" s="5" t="s">
        <v>5</v>
      </c>
      <c r="G496" s="6">
        <v>91.29</v>
      </c>
      <c r="H496" s="2">
        <f t="shared" si="7"/>
        <v>91.29</v>
      </c>
    </row>
    <row r="497" spans="1:8" s="2" customFormat="1" x14ac:dyDescent="0.25">
      <c r="A497" s="5" t="s">
        <v>13081</v>
      </c>
      <c r="B497" s="5" t="s">
        <v>4836</v>
      </c>
      <c r="C497" s="9" t="s">
        <v>13076</v>
      </c>
      <c r="D497" s="5" t="s">
        <v>4894</v>
      </c>
      <c r="E497" s="3">
        <v>1</v>
      </c>
      <c r="F497" s="5" t="s">
        <v>5</v>
      </c>
      <c r="G497" s="6">
        <v>91.29</v>
      </c>
      <c r="H497" s="2">
        <f t="shared" si="7"/>
        <v>91.29</v>
      </c>
    </row>
    <row r="498" spans="1:8" s="2" customFormat="1" x14ac:dyDescent="0.25">
      <c r="A498" s="5" t="s">
        <v>13081</v>
      </c>
      <c r="B498" s="5" t="s">
        <v>4836</v>
      </c>
      <c r="C498" s="9" t="s">
        <v>13076</v>
      </c>
      <c r="D498" s="5" t="s">
        <v>4901</v>
      </c>
      <c r="E498" s="3">
        <v>1</v>
      </c>
      <c r="F498" s="5" t="s">
        <v>5</v>
      </c>
      <c r="G498" s="6">
        <v>91.29</v>
      </c>
      <c r="H498" s="2">
        <f t="shared" si="7"/>
        <v>91.29</v>
      </c>
    </row>
    <row r="499" spans="1:8" s="2" customFormat="1" x14ac:dyDescent="0.25">
      <c r="A499" s="5" t="s">
        <v>13081</v>
      </c>
      <c r="B499" s="5" t="s">
        <v>4836</v>
      </c>
      <c r="C499" s="9" t="s">
        <v>13076</v>
      </c>
      <c r="D499" s="5" t="s">
        <v>4908</v>
      </c>
      <c r="E499" s="3">
        <v>1</v>
      </c>
      <c r="F499" s="5" t="s">
        <v>5</v>
      </c>
      <c r="G499" s="6">
        <v>91.29</v>
      </c>
      <c r="H499" s="2">
        <f t="shared" si="7"/>
        <v>91.29</v>
      </c>
    </row>
    <row r="500" spans="1:8" s="2" customFormat="1" x14ac:dyDescent="0.25">
      <c r="A500" s="5" t="s">
        <v>13081</v>
      </c>
      <c r="B500" s="5" t="s">
        <v>4836</v>
      </c>
      <c r="C500" s="9" t="s">
        <v>13076</v>
      </c>
      <c r="D500" s="5" t="s">
        <v>4910</v>
      </c>
      <c r="E500" s="3">
        <v>1</v>
      </c>
      <c r="F500" s="5" t="s">
        <v>5</v>
      </c>
      <c r="G500" s="6">
        <v>91.29</v>
      </c>
      <c r="H500" s="2">
        <f t="shared" si="7"/>
        <v>91.29</v>
      </c>
    </row>
    <row r="501" spans="1:8" s="2" customFormat="1" x14ac:dyDescent="0.25">
      <c r="A501" s="5" t="s">
        <v>13081</v>
      </c>
      <c r="B501" s="5" t="s">
        <v>4836</v>
      </c>
      <c r="C501" s="9" t="s">
        <v>13076</v>
      </c>
      <c r="D501" s="5" t="s">
        <v>4912</v>
      </c>
      <c r="E501" s="3">
        <v>1</v>
      </c>
      <c r="F501" s="5" t="s">
        <v>5</v>
      </c>
      <c r="G501" s="6">
        <v>91.29</v>
      </c>
      <c r="H501" s="2">
        <f t="shared" si="7"/>
        <v>91.29</v>
      </c>
    </row>
    <row r="502" spans="1:8" s="2" customFormat="1" x14ac:dyDescent="0.25">
      <c r="A502" s="5" t="s">
        <v>13081</v>
      </c>
      <c r="B502" s="5" t="s">
        <v>4836</v>
      </c>
      <c r="C502" s="9" t="s">
        <v>13076</v>
      </c>
      <c r="D502" s="5" t="s">
        <v>4918</v>
      </c>
      <c r="E502" s="3">
        <v>1</v>
      </c>
      <c r="F502" s="5" t="s">
        <v>5</v>
      </c>
      <c r="G502" s="6">
        <v>91.29</v>
      </c>
      <c r="H502" s="2">
        <f t="shared" si="7"/>
        <v>91.29</v>
      </c>
    </row>
    <row r="503" spans="1:8" s="2" customFormat="1" x14ac:dyDescent="0.25">
      <c r="A503" s="5" t="s">
        <v>13081</v>
      </c>
      <c r="B503" s="5" t="s">
        <v>4836</v>
      </c>
      <c r="C503" s="9" t="s">
        <v>13076</v>
      </c>
      <c r="D503" s="5" t="s">
        <v>4919</v>
      </c>
      <c r="E503" s="3">
        <v>1</v>
      </c>
      <c r="F503" s="5" t="s">
        <v>5</v>
      </c>
      <c r="G503" s="6">
        <v>91.29</v>
      </c>
      <c r="H503" s="2">
        <f t="shared" si="7"/>
        <v>91.29</v>
      </c>
    </row>
    <row r="504" spans="1:8" s="2" customFormat="1" x14ac:dyDescent="0.25">
      <c r="A504" s="5" t="s">
        <v>13081</v>
      </c>
      <c r="B504" s="5" t="s">
        <v>4836</v>
      </c>
      <c r="C504" s="9" t="s">
        <v>13076</v>
      </c>
      <c r="D504" s="5" t="s">
        <v>4926</v>
      </c>
      <c r="E504" s="3">
        <v>1</v>
      </c>
      <c r="F504" s="5" t="s">
        <v>5</v>
      </c>
      <c r="G504" s="6">
        <v>91.29</v>
      </c>
      <c r="H504" s="2">
        <f t="shared" si="7"/>
        <v>91.29</v>
      </c>
    </row>
    <row r="505" spans="1:8" s="2" customFormat="1" x14ac:dyDescent="0.25">
      <c r="A505" s="5" t="s">
        <v>13081</v>
      </c>
      <c r="B505" s="5" t="s">
        <v>4935</v>
      </c>
      <c r="C505" s="9" t="s">
        <v>13076</v>
      </c>
      <c r="D505" s="5" t="s">
        <v>4936</v>
      </c>
      <c r="E505" s="3">
        <v>1</v>
      </c>
      <c r="F505" s="5" t="s">
        <v>5</v>
      </c>
      <c r="G505" s="6">
        <v>91.29</v>
      </c>
      <c r="H505" s="2">
        <f t="shared" si="7"/>
        <v>91.29</v>
      </c>
    </row>
    <row r="506" spans="1:8" s="2" customFormat="1" x14ac:dyDescent="0.25">
      <c r="A506" s="5" t="s">
        <v>13081</v>
      </c>
      <c r="B506" s="5" t="s">
        <v>4935</v>
      </c>
      <c r="C506" s="9" t="s">
        <v>13076</v>
      </c>
      <c r="D506" s="5" t="s">
        <v>4937</v>
      </c>
      <c r="E506" s="3">
        <v>1</v>
      </c>
      <c r="F506" s="5" t="s">
        <v>5</v>
      </c>
      <c r="G506" s="6">
        <v>91.29</v>
      </c>
      <c r="H506" s="2">
        <f t="shared" si="7"/>
        <v>91.29</v>
      </c>
    </row>
    <row r="507" spans="1:8" s="2" customFormat="1" x14ac:dyDescent="0.25">
      <c r="A507" s="5" t="s">
        <v>13081</v>
      </c>
      <c r="B507" s="5" t="s">
        <v>4834</v>
      </c>
      <c r="C507" s="9" t="s">
        <v>13076</v>
      </c>
      <c r="D507" s="5" t="s">
        <v>4943</v>
      </c>
      <c r="E507" s="3">
        <v>1</v>
      </c>
      <c r="F507" s="5" t="s">
        <v>5</v>
      </c>
      <c r="G507" s="6">
        <v>95.76</v>
      </c>
      <c r="H507" s="2">
        <f t="shared" si="7"/>
        <v>95.76</v>
      </c>
    </row>
    <row r="508" spans="1:8" s="2" customFormat="1" x14ac:dyDescent="0.25">
      <c r="A508" s="5" t="s">
        <v>13081</v>
      </c>
      <c r="B508" s="5" t="s">
        <v>4834</v>
      </c>
      <c r="C508" s="9" t="s">
        <v>13076</v>
      </c>
      <c r="D508" s="5" t="s">
        <v>4951</v>
      </c>
      <c r="E508" s="3">
        <v>1</v>
      </c>
      <c r="F508" s="5" t="s">
        <v>5</v>
      </c>
      <c r="G508" s="6">
        <v>95.76</v>
      </c>
      <c r="H508" s="2">
        <f t="shared" si="7"/>
        <v>95.76</v>
      </c>
    </row>
    <row r="509" spans="1:8" s="2" customFormat="1" x14ac:dyDescent="0.25">
      <c r="A509" s="5" t="s">
        <v>13081</v>
      </c>
      <c r="B509" s="5" t="s">
        <v>4958</v>
      </c>
      <c r="C509" s="9" t="s">
        <v>13076</v>
      </c>
      <c r="D509" s="5" t="s">
        <v>4959</v>
      </c>
      <c r="E509" s="3">
        <v>1</v>
      </c>
      <c r="F509" s="5" t="s">
        <v>5</v>
      </c>
      <c r="G509" s="6">
        <v>95.76</v>
      </c>
      <c r="H509" s="2">
        <f t="shared" si="7"/>
        <v>95.76</v>
      </c>
    </row>
    <row r="510" spans="1:8" s="2" customFormat="1" x14ac:dyDescent="0.25">
      <c r="A510" s="5" t="s">
        <v>13081</v>
      </c>
      <c r="B510" s="5" t="s">
        <v>4963</v>
      </c>
      <c r="C510" s="9" t="s">
        <v>13076</v>
      </c>
      <c r="D510" s="5" t="s">
        <v>4962</v>
      </c>
      <c r="E510" s="3">
        <v>1</v>
      </c>
      <c r="F510" s="5" t="s">
        <v>5</v>
      </c>
      <c r="G510" s="6">
        <v>60.6</v>
      </c>
      <c r="H510" s="2">
        <f t="shared" si="7"/>
        <v>60.6</v>
      </c>
    </row>
    <row r="511" spans="1:8" s="2" customFormat="1" x14ac:dyDescent="0.25">
      <c r="A511" s="5" t="s">
        <v>13081</v>
      </c>
      <c r="B511" s="5" t="s">
        <v>4968</v>
      </c>
      <c r="C511" s="9" t="s">
        <v>13076</v>
      </c>
      <c r="D511" s="5" t="s">
        <v>4967</v>
      </c>
      <c r="E511" s="3">
        <v>1</v>
      </c>
      <c r="F511" s="5" t="s">
        <v>5</v>
      </c>
      <c r="G511" s="6">
        <v>117.89</v>
      </c>
      <c r="H511" s="2">
        <f t="shared" si="7"/>
        <v>117.89</v>
      </c>
    </row>
    <row r="512" spans="1:8" s="2" customFormat="1" x14ac:dyDescent="0.25">
      <c r="A512" s="5" t="s">
        <v>13081</v>
      </c>
      <c r="B512" s="5" t="s">
        <v>4968</v>
      </c>
      <c r="C512" s="9" t="s">
        <v>13076</v>
      </c>
      <c r="D512" s="5" t="s">
        <v>4970</v>
      </c>
      <c r="E512" s="3">
        <v>1</v>
      </c>
      <c r="F512" s="5" t="s">
        <v>5</v>
      </c>
      <c r="G512" s="6">
        <v>117.89</v>
      </c>
      <c r="H512" s="2">
        <f t="shared" si="7"/>
        <v>117.89</v>
      </c>
    </row>
    <row r="513" spans="1:8" s="2" customFormat="1" x14ac:dyDescent="0.25">
      <c r="A513" s="5" t="s">
        <v>13081</v>
      </c>
      <c r="B513" s="5" t="s">
        <v>4972</v>
      </c>
      <c r="C513" s="9" t="s">
        <v>13076</v>
      </c>
      <c r="D513" s="5" t="s">
        <v>4971</v>
      </c>
      <c r="E513" s="3">
        <v>1</v>
      </c>
      <c r="F513" s="5" t="s">
        <v>5</v>
      </c>
      <c r="G513" s="6">
        <v>87.79</v>
      </c>
      <c r="H513" s="2">
        <f t="shared" si="7"/>
        <v>87.79</v>
      </c>
    </row>
    <row r="514" spans="1:8" s="2" customFormat="1" x14ac:dyDescent="0.25">
      <c r="A514" s="5" t="s">
        <v>13081</v>
      </c>
      <c r="B514" s="5" t="s">
        <v>4862</v>
      </c>
      <c r="C514" s="9" t="s">
        <v>13076</v>
      </c>
      <c r="D514" s="5" t="s">
        <v>4973</v>
      </c>
      <c r="E514" s="3">
        <v>1</v>
      </c>
      <c r="F514" s="5" t="s">
        <v>5</v>
      </c>
      <c r="G514" s="6">
        <v>91.29</v>
      </c>
      <c r="H514" s="2">
        <f t="shared" ref="H514:H577" si="8">E514*G514</f>
        <v>91.29</v>
      </c>
    </row>
    <row r="515" spans="1:8" s="2" customFormat="1" x14ac:dyDescent="0.25">
      <c r="A515" s="5" t="s">
        <v>13081</v>
      </c>
      <c r="B515" s="5" t="s">
        <v>4861</v>
      </c>
      <c r="C515" s="9" t="s">
        <v>13076</v>
      </c>
      <c r="D515" s="5" t="s">
        <v>4974</v>
      </c>
      <c r="E515" s="3">
        <v>1</v>
      </c>
      <c r="F515" s="5" t="s">
        <v>5</v>
      </c>
      <c r="G515" s="6">
        <v>82.43</v>
      </c>
      <c r="H515" s="2">
        <f t="shared" si="8"/>
        <v>82.43</v>
      </c>
    </row>
    <row r="516" spans="1:8" s="2" customFormat="1" x14ac:dyDescent="0.25">
      <c r="A516" s="5" t="s">
        <v>13081</v>
      </c>
      <c r="B516" s="5" t="s">
        <v>4836</v>
      </c>
      <c r="C516" s="9" t="s">
        <v>13076</v>
      </c>
      <c r="D516" s="5" t="s">
        <v>4975</v>
      </c>
      <c r="E516" s="3">
        <v>1</v>
      </c>
      <c r="F516" s="5" t="s">
        <v>5</v>
      </c>
      <c r="G516" s="6">
        <v>91.29</v>
      </c>
      <c r="H516" s="2">
        <f t="shared" si="8"/>
        <v>91.29</v>
      </c>
    </row>
    <row r="517" spans="1:8" s="2" customFormat="1" x14ac:dyDescent="0.25">
      <c r="A517" s="5" t="s">
        <v>13081</v>
      </c>
      <c r="B517" s="5" t="s">
        <v>4978</v>
      </c>
      <c r="C517" s="9" t="s">
        <v>13076</v>
      </c>
      <c r="D517" s="5" t="s">
        <v>4977</v>
      </c>
      <c r="E517" s="3">
        <v>1</v>
      </c>
      <c r="F517" s="5" t="s">
        <v>5</v>
      </c>
      <c r="G517" s="6">
        <v>106.45</v>
      </c>
      <c r="H517" s="2">
        <f t="shared" si="8"/>
        <v>106.45</v>
      </c>
    </row>
    <row r="518" spans="1:8" s="2" customFormat="1" x14ac:dyDescent="0.25">
      <c r="A518" s="5" t="s">
        <v>13081</v>
      </c>
      <c r="B518" s="5" t="s">
        <v>4978</v>
      </c>
      <c r="C518" s="9" t="s">
        <v>13076</v>
      </c>
      <c r="D518" s="5" t="s">
        <v>4979</v>
      </c>
      <c r="E518" s="3">
        <v>1</v>
      </c>
      <c r="F518" s="5" t="s">
        <v>5</v>
      </c>
      <c r="G518" s="6">
        <v>106.45</v>
      </c>
      <c r="H518" s="2">
        <f t="shared" si="8"/>
        <v>106.45</v>
      </c>
    </row>
    <row r="519" spans="1:8" s="2" customFormat="1" x14ac:dyDescent="0.25">
      <c r="A519" s="5" t="s">
        <v>13081</v>
      </c>
      <c r="B519" s="5" t="s">
        <v>5042</v>
      </c>
      <c r="C519" s="9" t="s">
        <v>13076</v>
      </c>
      <c r="D519" s="5" t="s">
        <v>5041</v>
      </c>
      <c r="E519" s="3">
        <v>1</v>
      </c>
      <c r="F519" s="5" t="s">
        <v>5</v>
      </c>
      <c r="G519" s="6">
        <v>78.5</v>
      </c>
      <c r="H519" s="2">
        <f t="shared" si="8"/>
        <v>78.5</v>
      </c>
    </row>
    <row r="520" spans="1:8" s="2" customFormat="1" x14ac:dyDescent="0.25">
      <c r="A520" s="5" t="s">
        <v>13081</v>
      </c>
      <c r="B520" s="5" t="s">
        <v>5044</v>
      </c>
      <c r="C520" s="9" t="s">
        <v>13076</v>
      </c>
      <c r="D520" s="5" t="s">
        <v>5043</v>
      </c>
      <c r="E520" s="3">
        <v>1</v>
      </c>
      <c r="F520" s="5" t="s">
        <v>5</v>
      </c>
      <c r="G520" s="6">
        <v>91.2</v>
      </c>
      <c r="H520" s="2">
        <f t="shared" si="8"/>
        <v>91.2</v>
      </c>
    </row>
    <row r="521" spans="1:8" s="2" customFormat="1" x14ac:dyDescent="0.25">
      <c r="A521" s="5" t="s">
        <v>13081</v>
      </c>
      <c r="B521" s="5" t="s">
        <v>5044</v>
      </c>
      <c r="C521" s="9" t="s">
        <v>13076</v>
      </c>
      <c r="D521" s="5" t="s">
        <v>5046</v>
      </c>
      <c r="E521" s="3">
        <v>1</v>
      </c>
      <c r="F521" s="5" t="s">
        <v>5</v>
      </c>
      <c r="G521" s="6">
        <v>91.2</v>
      </c>
      <c r="H521" s="2">
        <f t="shared" si="8"/>
        <v>91.2</v>
      </c>
    </row>
    <row r="522" spans="1:8" s="2" customFormat="1" x14ac:dyDescent="0.25">
      <c r="A522" s="5" t="s">
        <v>13081</v>
      </c>
      <c r="B522" s="5" t="s">
        <v>5044</v>
      </c>
      <c r="C522" s="9" t="s">
        <v>13076</v>
      </c>
      <c r="D522" s="5" t="s">
        <v>5047</v>
      </c>
      <c r="E522" s="3">
        <v>1</v>
      </c>
      <c r="F522" s="5" t="s">
        <v>5</v>
      </c>
      <c r="G522" s="6">
        <v>91.2</v>
      </c>
      <c r="H522" s="2">
        <f t="shared" si="8"/>
        <v>91.2</v>
      </c>
    </row>
    <row r="523" spans="1:8" s="2" customFormat="1" x14ac:dyDescent="0.25">
      <c r="A523" s="5" t="s">
        <v>13081</v>
      </c>
      <c r="B523" s="5" t="s">
        <v>5049</v>
      </c>
      <c r="C523" s="9" t="s">
        <v>13076</v>
      </c>
      <c r="D523" s="5" t="s">
        <v>5048</v>
      </c>
      <c r="E523" s="3">
        <v>1</v>
      </c>
      <c r="F523" s="5" t="s">
        <v>5</v>
      </c>
      <c r="G523" s="6">
        <v>78.5</v>
      </c>
      <c r="H523" s="2">
        <f t="shared" si="8"/>
        <v>78.5</v>
      </c>
    </row>
    <row r="524" spans="1:8" s="2" customFormat="1" x14ac:dyDescent="0.25">
      <c r="A524" s="5" t="s">
        <v>13081</v>
      </c>
      <c r="B524" s="5" t="s">
        <v>5050</v>
      </c>
      <c r="C524" s="9" t="s">
        <v>13076</v>
      </c>
      <c r="D524" s="5" t="s">
        <v>5051</v>
      </c>
      <c r="E524" s="3">
        <v>1</v>
      </c>
      <c r="F524" s="5" t="s">
        <v>5</v>
      </c>
      <c r="G524" s="6">
        <v>86.94</v>
      </c>
      <c r="H524" s="2">
        <f t="shared" si="8"/>
        <v>86.94</v>
      </c>
    </row>
    <row r="525" spans="1:8" s="2" customFormat="1" x14ac:dyDescent="0.25">
      <c r="A525" s="5" t="s">
        <v>13081</v>
      </c>
      <c r="B525" s="5" t="s">
        <v>5042</v>
      </c>
      <c r="C525" s="9" t="s">
        <v>13076</v>
      </c>
      <c r="D525" s="5" t="s">
        <v>5053</v>
      </c>
      <c r="E525" s="3">
        <v>1</v>
      </c>
      <c r="F525" s="5" t="s">
        <v>5</v>
      </c>
      <c r="G525" s="6">
        <v>78.5</v>
      </c>
      <c r="H525" s="2">
        <f t="shared" si="8"/>
        <v>78.5</v>
      </c>
    </row>
    <row r="526" spans="1:8" s="2" customFormat="1" x14ac:dyDescent="0.25">
      <c r="A526" s="5" t="s">
        <v>13081</v>
      </c>
      <c r="B526" s="5" t="s">
        <v>5042</v>
      </c>
      <c r="C526" s="9" t="s">
        <v>13076</v>
      </c>
      <c r="D526" s="5" t="s">
        <v>5054</v>
      </c>
      <c r="E526" s="3">
        <v>1</v>
      </c>
      <c r="F526" s="5" t="s">
        <v>5</v>
      </c>
      <c r="G526" s="6">
        <v>78.5</v>
      </c>
      <c r="H526" s="2">
        <f t="shared" si="8"/>
        <v>78.5</v>
      </c>
    </row>
    <row r="527" spans="1:8" s="2" customFormat="1" x14ac:dyDescent="0.25">
      <c r="A527" s="5" t="s">
        <v>13081</v>
      </c>
      <c r="B527" s="5" t="s">
        <v>5042</v>
      </c>
      <c r="C527" s="9" t="s">
        <v>13076</v>
      </c>
      <c r="D527" s="5" t="s">
        <v>5057</v>
      </c>
      <c r="E527" s="3">
        <v>1</v>
      </c>
      <c r="F527" s="5" t="s">
        <v>5</v>
      </c>
      <c r="G527" s="6">
        <v>78.5</v>
      </c>
      <c r="H527" s="2">
        <f t="shared" si="8"/>
        <v>78.5</v>
      </c>
    </row>
    <row r="528" spans="1:8" s="2" customFormat="1" x14ac:dyDescent="0.25">
      <c r="A528" s="5" t="s">
        <v>13081</v>
      </c>
      <c r="B528" s="5" t="s">
        <v>5042</v>
      </c>
      <c r="C528" s="9" t="s">
        <v>13076</v>
      </c>
      <c r="D528" s="5" t="s">
        <v>5059</v>
      </c>
      <c r="E528" s="3">
        <v>1</v>
      </c>
      <c r="F528" s="5" t="s">
        <v>5</v>
      </c>
      <c r="G528" s="6">
        <v>78.5</v>
      </c>
      <c r="H528" s="2">
        <f t="shared" si="8"/>
        <v>78.5</v>
      </c>
    </row>
    <row r="529" spans="1:8" s="2" customFormat="1" x14ac:dyDescent="0.25">
      <c r="A529" s="5" t="s">
        <v>13081</v>
      </c>
      <c r="B529" s="5" t="s">
        <v>5042</v>
      </c>
      <c r="C529" s="9" t="s">
        <v>13076</v>
      </c>
      <c r="D529" s="5" t="s">
        <v>5060</v>
      </c>
      <c r="E529" s="3">
        <v>1</v>
      </c>
      <c r="F529" s="5" t="s">
        <v>5</v>
      </c>
      <c r="G529" s="6">
        <v>78.5</v>
      </c>
      <c r="H529" s="2">
        <f t="shared" si="8"/>
        <v>78.5</v>
      </c>
    </row>
    <row r="530" spans="1:8" s="2" customFormat="1" x14ac:dyDescent="0.25">
      <c r="A530" s="5" t="s">
        <v>13081</v>
      </c>
      <c r="B530" s="5" t="s">
        <v>5042</v>
      </c>
      <c r="C530" s="9" t="s">
        <v>13076</v>
      </c>
      <c r="D530" s="5" t="s">
        <v>5061</v>
      </c>
      <c r="E530" s="3">
        <v>1</v>
      </c>
      <c r="F530" s="5" t="s">
        <v>5</v>
      </c>
      <c r="G530" s="6">
        <v>78.5</v>
      </c>
      <c r="H530" s="2">
        <f t="shared" si="8"/>
        <v>78.5</v>
      </c>
    </row>
    <row r="531" spans="1:8" s="2" customFormat="1" x14ac:dyDescent="0.25">
      <c r="A531" s="5" t="s">
        <v>13081</v>
      </c>
      <c r="B531" s="5" t="s">
        <v>5042</v>
      </c>
      <c r="C531" s="9" t="s">
        <v>13076</v>
      </c>
      <c r="D531" s="5" t="s">
        <v>5062</v>
      </c>
      <c r="E531" s="3">
        <v>1</v>
      </c>
      <c r="F531" s="5" t="s">
        <v>5</v>
      </c>
      <c r="G531" s="6">
        <v>78.5</v>
      </c>
      <c r="H531" s="2">
        <f t="shared" si="8"/>
        <v>78.5</v>
      </c>
    </row>
    <row r="532" spans="1:8" s="2" customFormat="1" x14ac:dyDescent="0.25">
      <c r="A532" s="5" t="s">
        <v>13081</v>
      </c>
      <c r="B532" s="5" t="s">
        <v>5065</v>
      </c>
      <c r="C532" s="9" t="s">
        <v>13076</v>
      </c>
      <c r="D532" s="5" t="s">
        <v>5076</v>
      </c>
      <c r="E532" s="3">
        <v>1</v>
      </c>
      <c r="F532" s="5" t="s">
        <v>5</v>
      </c>
      <c r="G532" s="6">
        <v>86.94</v>
      </c>
      <c r="H532" s="2">
        <f t="shared" si="8"/>
        <v>86.94</v>
      </c>
    </row>
    <row r="533" spans="1:8" s="2" customFormat="1" x14ac:dyDescent="0.25">
      <c r="A533" s="5" t="s">
        <v>13081</v>
      </c>
      <c r="B533" s="5" t="s">
        <v>5081</v>
      </c>
      <c r="C533" s="9" t="s">
        <v>13076</v>
      </c>
      <c r="D533" s="5" t="s">
        <v>5080</v>
      </c>
      <c r="E533" s="3">
        <v>1</v>
      </c>
      <c r="F533" s="5" t="s">
        <v>5</v>
      </c>
      <c r="G533" s="6">
        <v>86.94</v>
      </c>
      <c r="H533" s="2">
        <f t="shared" si="8"/>
        <v>86.94</v>
      </c>
    </row>
    <row r="534" spans="1:8" s="2" customFormat="1" x14ac:dyDescent="0.25">
      <c r="A534" s="5" t="s">
        <v>13081</v>
      </c>
      <c r="B534" s="5" t="s">
        <v>5044</v>
      </c>
      <c r="C534" s="9" t="s">
        <v>13076</v>
      </c>
      <c r="D534" s="5" t="s">
        <v>5083</v>
      </c>
      <c r="E534" s="3">
        <v>1</v>
      </c>
      <c r="F534" s="5" t="s">
        <v>5</v>
      </c>
      <c r="G534" s="6">
        <v>91.2</v>
      </c>
      <c r="H534" s="2">
        <f t="shared" si="8"/>
        <v>91.2</v>
      </c>
    </row>
    <row r="535" spans="1:8" s="2" customFormat="1" x14ac:dyDescent="0.25">
      <c r="A535" s="5" t="s">
        <v>13081</v>
      </c>
      <c r="B535" s="5" t="s">
        <v>5044</v>
      </c>
      <c r="C535" s="9" t="s">
        <v>13076</v>
      </c>
      <c r="D535" s="5" t="s">
        <v>5085</v>
      </c>
      <c r="E535" s="3">
        <v>1</v>
      </c>
      <c r="F535" s="5" t="s">
        <v>5</v>
      </c>
      <c r="G535" s="6">
        <v>91.2</v>
      </c>
      <c r="H535" s="2">
        <f t="shared" si="8"/>
        <v>91.2</v>
      </c>
    </row>
    <row r="536" spans="1:8" s="2" customFormat="1" x14ac:dyDescent="0.25">
      <c r="A536" s="5" t="s">
        <v>13081</v>
      </c>
      <c r="B536" s="5" t="s">
        <v>5044</v>
      </c>
      <c r="C536" s="9" t="s">
        <v>13076</v>
      </c>
      <c r="D536" s="5" t="s">
        <v>5087</v>
      </c>
      <c r="E536" s="3">
        <v>1</v>
      </c>
      <c r="F536" s="5" t="s">
        <v>5</v>
      </c>
      <c r="G536" s="6">
        <v>91.2</v>
      </c>
      <c r="H536" s="2">
        <f t="shared" si="8"/>
        <v>91.2</v>
      </c>
    </row>
    <row r="537" spans="1:8" s="2" customFormat="1" x14ac:dyDescent="0.25">
      <c r="A537" s="5" t="s">
        <v>13081</v>
      </c>
      <c r="B537" s="5" t="s">
        <v>5093</v>
      </c>
      <c r="C537" s="9" t="s">
        <v>13076</v>
      </c>
      <c r="D537" s="5" t="s">
        <v>5092</v>
      </c>
      <c r="E537" s="3">
        <v>1</v>
      </c>
      <c r="F537" s="5" t="s">
        <v>5</v>
      </c>
      <c r="G537" s="6">
        <v>87.71</v>
      </c>
      <c r="H537" s="2">
        <f t="shared" si="8"/>
        <v>87.71</v>
      </c>
    </row>
    <row r="538" spans="1:8" s="2" customFormat="1" x14ac:dyDescent="0.25">
      <c r="A538" s="5" t="s">
        <v>13081</v>
      </c>
      <c r="B538" s="5" t="s">
        <v>5050</v>
      </c>
      <c r="C538" s="9" t="s">
        <v>13076</v>
      </c>
      <c r="D538" s="5" t="s">
        <v>5104</v>
      </c>
      <c r="E538" s="3">
        <v>1</v>
      </c>
      <c r="F538" s="5" t="s">
        <v>5</v>
      </c>
      <c r="G538" s="6">
        <v>86.94</v>
      </c>
      <c r="H538" s="2">
        <f t="shared" si="8"/>
        <v>86.94</v>
      </c>
    </row>
    <row r="539" spans="1:8" s="2" customFormat="1" x14ac:dyDescent="0.25">
      <c r="A539" s="5" t="s">
        <v>13081</v>
      </c>
      <c r="B539" s="5" t="s">
        <v>5052</v>
      </c>
      <c r="C539" s="9" t="s">
        <v>13076</v>
      </c>
      <c r="D539" s="5" t="s">
        <v>5127</v>
      </c>
      <c r="E539" s="3">
        <v>1</v>
      </c>
      <c r="F539" s="5" t="s">
        <v>5</v>
      </c>
      <c r="G539" s="6">
        <v>91.2</v>
      </c>
      <c r="H539" s="2">
        <f t="shared" si="8"/>
        <v>91.2</v>
      </c>
    </row>
    <row r="540" spans="1:8" s="2" customFormat="1" x14ac:dyDescent="0.25">
      <c r="A540" s="5" t="s">
        <v>13081</v>
      </c>
      <c r="B540" s="5" t="s">
        <v>5042</v>
      </c>
      <c r="C540" s="9" t="s">
        <v>13076</v>
      </c>
      <c r="D540" s="5" t="s">
        <v>5128</v>
      </c>
      <c r="E540" s="3">
        <v>1</v>
      </c>
      <c r="F540" s="5" t="s">
        <v>5</v>
      </c>
      <c r="G540" s="6">
        <v>78.5</v>
      </c>
      <c r="H540" s="2">
        <f t="shared" si="8"/>
        <v>78.5</v>
      </c>
    </row>
    <row r="541" spans="1:8" s="2" customFormat="1" x14ac:dyDescent="0.25">
      <c r="A541" s="5" t="s">
        <v>13081</v>
      </c>
      <c r="B541" s="5" t="s">
        <v>5183</v>
      </c>
      <c r="C541" s="9" t="s">
        <v>13076</v>
      </c>
      <c r="D541" s="5" t="s">
        <v>5185</v>
      </c>
      <c r="E541" s="3">
        <v>1</v>
      </c>
      <c r="F541" s="5" t="s">
        <v>5</v>
      </c>
      <c r="G541" s="6">
        <v>74.58</v>
      </c>
      <c r="H541" s="2">
        <f t="shared" si="8"/>
        <v>74.58</v>
      </c>
    </row>
    <row r="542" spans="1:8" s="2" customFormat="1" x14ac:dyDescent="0.25">
      <c r="A542" s="5" t="s">
        <v>13081</v>
      </c>
      <c r="B542" s="5" t="s">
        <v>5188</v>
      </c>
      <c r="C542" s="9" t="s">
        <v>13076</v>
      </c>
      <c r="D542" s="5" t="s">
        <v>5187</v>
      </c>
      <c r="E542" s="3">
        <v>1</v>
      </c>
      <c r="F542" s="5" t="s">
        <v>5</v>
      </c>
      <c r="G542" s="6">
        <v>74.58</v>
      </c>
      <c r="H542" s="2">
        <f t="shared" si="8"/>
        <v>74.58</v>
      </c>
    </row>
    <row r="543" spans="1:8" s="2" customFormat="1" x14ac:dyDescent="0.25">
      <c r="A543" s="5" t="s">
        <v>13081</v>
      </c>
      <c r="B543" s="5" t="s">
        <v>5743</v>
      </c>
      <c r="C543" s="9" t="s">
        <v>13076</v>
      </c>
      <c r="D543" s="5" t="s">
        <v>5742</v>
      </c>
      <c r="E543" s="3">
        <v>1</v>
      </c>
      <c r="F543" s="5" t="s">
        <v>5</v>
      </c>
      <c r="G543" s="6">
        <v>106.86</v>
      </c>
      <c r="H543" s="2">
        <f t="shared" si="8"/>
        <v>106.86</v>
      </c>
    </row>
    <row r="544" spans="1:8" s="2" customFormat="1" x14ac:dyDescent="0.25">
      <c r="A544" s="5" t="s">
        <v>13081</v>
      </c>
      <c r="B544" s="5" t="s">
        <v>5745</v>
      </c>
      <c r="C544" s="9" t="s">
        <v>13076</v>
      </c>
      <c r="D544" s="5" t="s">
        <v>5744</v>
      </c>
      <c r="E544" s="3">
        <v>1</v>
      </c>
      <c r="F544" s="5" t="s">
        <v>5</v>
      </c>
      <c r="G544" s="6">
        <v>124.14</v>
      </c>
      <c r="H544" s="2">
        <f t="shared" si="8"/>
        <v>124.14</v>
      </c>
    </row>
    <row r="545" spans="1:8" s="2" customFormat="1" x14ac:dyDescent="0.25">
      <c r="A545" s="5" t="s">
        <v>13081</v>
      </c>
      <c r="B545" s="5" t="s">
        <v>5747</v>
      </c>
      <c r="C545" s="9" t="s">
        <v>13076</v>
      </c>
      <c r="D545" s="5" t="s">
        <v>5746</v>
      </c>
      <c r="E545" s="3">
        <v>1</v>
      </c>
      <c r="F545" s="5" t="s">
        <v>5</v>
      </c>
      <c r="G545" s="6">
        <v>106.86</v>
      </c>
      <c r="H545" s="2">
        <f t="shared" si="8"/>
        <v>106.86</v>
      </c>
    </row>
    <row r="546" spans="1:8" s="2" customFormat="1" x14ac:dyDescent="0.25">
      <c r="A546" s="5" t="s">
        <v>13081</v>
      </c>
      <c r="B546" s="5" t="s">
        <v>5749</v>
      </c>
      <c r="C546" s="9" t="s">
        <v>13076</v>
      </c>
      <c r="D546" s="5" t="s">
        <v>5748</v>
      </c>
      <c r="E546" s="3">
        <v>1</v>
      </c>
      <c r="F546" s="5" t="s">
        <v>5</v>
      </c>
      <c r="G546" s="6">
        <v>118.35</v>
      </c>
      <c r="H546" s="2">
        <f t="shared" si="8"/>
        <v>118.35</v>
      </c>
    </row>
    <row r="547" spans="1:8" s="2" customFormat="1" x14ac:dyDescent="0.25">
      <c r="A547" s="5" t="s">
        <v>13081</v>
      </c>
      <c r="B547" s="5" t="s">
        <v>5754</v>
      </c>
      <c r="C547" s="9" t="s">
        <v>13076</v>
      </c>
      <c r="D547" s="5" t="s">
        <v>5753</v>
      </c>
      <c r="E547" s="3">
        <v>1</v>
      </c>
      <c r="F547" s="5" t="s">
        <v>5</v>
      </c>
      <c r="G547" s="6">
        <v>106.86</v>
      </c>
      <c r="H547" s="2">
        <f t="shared" si="8"/>
        <v>106.86</v>
      </c>
    </row>
    <row r="548" spans="1:8" s="2" customFormat="1" x14ac:dyDescent="0.25">
      <c r="A548" s="5" t="s">
        <v>13081</v>
      </c>
      <c r="B548" s="5" t="s">
        <v>5758</v>
      </c>
      <c r="C548" s="9" t="s">
        <v>13076</v>
      </c>
      <c r="D548" s="5" t="s">
        <v>5757</v>
      </c>
      <c r="E548" s="3">
        <v>1</v>
      </c>
      <c r="F548" s="5" t="s">
        <v>5</v>
      </c>
      <c r="G548" s="6">
        <v>123.57</v>
      </c>
      <c r="H548" s="2">
        <f t="shared" si="8"/>
        <v>123.57</v>
      </c>
    </row>
    <row r="549" spans="1:8" s="2" customFormat="1" x14ac:dyDescent="0.25">
      <c r="A549" s="5" t="s">
        <v>13081</v>
      </c>
      <c r="B549" s="5" t="s">
        <v>5764</v>
      </c>
      <c r="C549" s="9" t="s">
        <v>13076</v>
      </c>
      <c r="D549" s="5" t="s">
        <v>5763</v>
      </c>
      <c r="E549" s="3">
        <v>1</v>
      </c>
      <c r="F549" s="5" t="s">
        <v>5</v>
      </c>
      <c r="G549" s="6">
        <v>144.18</v>
      </c>
      <c r="H549" s="2">
        <f t="shared" si="8"/>
        <v>144.18</v>
      </c>
    </row>
    <row r="550" spans="1:8" s="2" customFormat="1" x14ac:dyDescent="0.25">
      <c r="A550" s="5" t="s">
        <v>13081</v>
      </c>
      <c r="B550" s="5" t="s">
        <v>5766</v>
      </c>
      <c r="C550" s="9" t="s">
        <v>13076</v>
      </c>
      <c r="D550" s="5" t="s">
        <v>5765</v>
      </c>
      <c r="E550" s="3">
        <v>1</v>
      </c>
      <c r="F550" s="5" t="s">
        <v>5</v>
      </c>
      <c r="G550" s="6">
        <v>139.52000000000001</v>
      </c>
      <c r="H550" s="2">
        <f t="shared" si="8"/>
        <v>139.52000000000001</v>
      </c>
    </row>
    <row r="551" spans="1:8" s="2" customFormat="1" x14ac:dyDescent="0.25">
      <c r="A551" s="5" t="s">
        <v>13081</v>
      </c>
      <c r="B551" s="5" t="s">
        <v>5768</v>
      </c>
      <c r="C551" s="9" t="s">
        <v>13076</v>
      </c>
      <c r="D551" s="5" t="s">
        <v>5767</v>
      </c>
      <c r="E551" s="3">
        <v>1</v>
      </c>
      <c r="F551" s="5" t="s">
        <v>5</v>
      </c>
      <c r="G551" s="6">
        <v>154.51</v>
      </c>
      <c r="H551" s="2">
        <f t="shared" si="8"/>
        <v>154.51</v>
      </c>
    </row>
    <row r="552" spans="1:8" s="2" customFormat="1" x14ac:dyDescent="0.25">
      <c r="A552" s="5" t="s">
        <v>13081</v>
      </c>
      <c r="B552" s="5" t="s">
        <v>5775</v>
      </c>
      <c r="C552" s="9" t="s">
        <v>13076</v>
      </c>
      <c r="D552" s="5" t="s">
        <v>5774</v>
      </c>
      <c r="E552" s="3">
        <v>1</v>
      </c>
      <c r="F552" s="5" t="s">
        <v>5</v>
      </c>
      <c r="G552" s="6">
        <v>113.7</v>
      </c>
      <c r="H552" s="2">
        <f t="shared" si="8"/>
        <v>113.7</v>
      </c>
    </row>
    <row r="553" spans="1:8" s="2" customFormat="1" x14ac:dyDescent="0.25">
      <c r="A553" s="5" t="s">
        <v>13081</v>
      </c>
      <c r="B553" s="5" t="s">
        <v>5777</v>
      </c>
      <c r="C553" s="9" t="s">
        <v>13076</v>
      </c>
      <c r="D553" s="5" t="s">
        <v>5776</v>
      </c>
      <c r="E553" s="3">
        <v>1</v>
      </c>
      <c r="F553" s="5" t="s">
        <v>5</v>
      </c>
      <c r="G553" s="6">
        <v>107.74</v>
      </c>
      <c r="H553" s="2">
        <f t="shared" si="8"/>
        <v>107.74</v>
      </c>
    </row>
    <row r="554" spans="1:8" s="2" customFormat="1" x14ac:dyDescent="0.25">
      <c r="A554" s="5" t="s">
        <v>13081</v>
      </c>
      <c r="B554" s="5" t="s">
        <v>5777</v>
      </c>
      <c r="C554" s="9" t="s">
        <v>13076</v>
      </c>
      <c r="D554" s="5" t="s">
        <v>5778</v>
      </c>
      <c r="E554" s="3">
        <v>1</v>
      </c>
      <c r="F554" s="5" t="s">
        <v>5</v>
      </c>
      <c r="G554" s="6">
        <v>107.74</v>
      </c>
      <c r="H554" s="2">
        <f t="shared" si="8"/>
        <v>107.74</v>
      </c>
    </row>
    <row r="555" spans="1:8" s="2" customFormat="1" x14ac:dyDescent="0.25">
      <c r="A555" s="5" t="s">
        <v>13081</v>
      </c>
      <c r="B555" s="5" t="s">
        <v>5780</v>
      </c>
      <c r="C555" s="9" t="s">
        <v>13076</v>
      </c>
      <c r="D555" s="5" t="s">
        <v>5779</v>
      </c>
      <c r="E555" s="3">
        <v>1</v>
      </c>
      <c r="F555" s="5" t="s">
        <v>5</v>
      </c>
      <c r="G555" s="6">
        <v>119.32</v>
      </c>
      <c r="H555" s="2">
        <f t="shared" si="8"/>
        <v>119.32</v>
      </c>
    </row>
    <row r="556" spans="1:8" s="2" customFormat="1" x14ac:dyDescent="0.25">
      <c r="A556" s="5" t="s">
        <v>13081</v>
      </c>
      <c r="B556" s="5" t="s">
        <v>5780</v>
      </c>
      <c r="C556" s="9" t="s">
        <v>13076</v>
      </c>
      <c r="D556" s="5" t="s">
        <v>5781</v>
      </c>
      <c r="E556" s="3">
        <v>1</v>
      </c>
      <c r="F556" s="5" t="s">
        <v>5</v>
      </c>
      <c r="G556" s="6">
        <v>119.32</v>
      </c>
      <c r="H556" s="2">
        <f t="shared" si="8"/>
        <v>119.32</v>
      </c>
    </row>
    <row r="557" spans="1:8" s="2" customFormat="1" x14ac:dyDescent="0.25">
      <c r="A557" s="5" t="s">
        <v>13081</v>
      </c>
      <c r="B557" s="5" t="s">
        <v>5780</v>
      </c>
      <c r="C557" s="9" t="s">
        <v>13076</v>
      </c>
      <c r="D557" s="5" t="s">
        <v>5783</v>
      </c>
      <c r="E557" s="3">
        <v>1</v>
      </c>
      <c r="F557" s="5" t="s">
        <v>5</v>
      </c>
      <c r="G557" s="6">
        <v>119.32</v>
      </c>
      <c r="H557" s="2">
        <f t="shared" si="8"/>
        <v>119.32</v>
      </c>
    </row>
    <row r="558" spans="1:8" s="2" customFormat="1" x14ac:dyDescent="0.25">
      <c r="A558" s="5" t="s">
        <v>13081</v>
      </c>
      <c r="B558" s="5" t="s">
        <v>5780</v>
      </c>
      <c r="C558" s="9" t="s">
        <v>13076</v>
      </c>
      <c r="D558" s="5" t="s">
        <v>5784</v>
      </c>
      <c r="E558" s="3">
        <v>1</v>
      </c>
      <c r="F558" s="5" t="s">
        <v>5</v>
      </c>
      <c r="G558" s="6">
        <v>119.32</v>
      </c>
      <c r="H558" s="2">
        <f t="shared" si="8"/>
        <v>119.32</v>
      </c>
    </row>
    <row r="559" spans="1:8" s="2" customFormat="1" x14ac:dyDescent="0.25">
      <c r="A559" s="5" t="s">
        <v>13081</v>
      </c>
      <c r="B559" s="5" t="s">
        <v>5780</v>
      </c>
      <c r="C559" s="9" t="s">
        <v>13076</v>
      </c>
      <c r="D559" s="5" t="s">
        <v>5787</v>
      </c>
      <c r="E559" s="3">
        <v>1</v>
      </c>
      <c r="F559" s="5" t="s">
        <v>5</v>
      </c>
      <c r="G559" s="6">
        <v>119.32</v>
      </c>
      <c r="H559" s="2">
        <f t="shared" si="8"/>
        <v>119.32</v>
      </c>
    </row>
    <row r="560" spans="1:8" s="2" customFormat="1" x14ac:dyDescent="0.25">
      <c r="A560" s="5" t="s">
        <v>13081</v>
      </c>
      <c r="B560" s="5" t="s">
        <v>5795</v>
      </c>
      <c r="C560" s="9" t="s">
        <v>13076</v>
      </c>
      <c r="D560" s="5" t="s">
        <v>5794</v>
      </c>
      <c r="E560" s="3">
        <v>1</v>
      </c>
      <c r="F560" s="5" t="s">
        <v>5</v>
      </c>
      <c r="G560" s="6">
        <v>104.29</v>
      </c>
      <c r="H560" s="2">
        <f t="shared" si="8"/>
        <v>104.29</v>
      </c>
    </row>
    <row r="561" spans="1:8" s="2" customFormat="1" x14ac:dyDescent="0.25">
      <c r="A561" s="5" t="s">
        <v>13081</v>
      </c>
      <c r="B561" s="5" t="s">
        <v>5758</v>
      </c>
      <c r="C561" s="9" t="s">
        <v>13076</v>
      </c>
      <c r="D561" s="5" t="s">
        <v>5796</v>
      </c>
      <c r="E561" s="3">
        <v>1</v>
      </c>
      <c r="F561" s="5" t="s">
        <v>5</v>
      </c>
      <c r="G561" s="6">
        <v>123.57</v>
      </c>
      <c r="H561" s="2">
        <f t="shared" si="8"/>
        <v>123.57</v>
      </c>
    </row>
    <row r="562" spans="1:8" s="2" customFormat="1" x14ac:dyDescent="0.25">
      <c r="A562" s="5" t="s">
        <v>13081</v>
      </c>
      <c r="B562" s="5" t="s">
        <v>5758</v>
      </c>
      <c r="C562" s="9" t="s">
        <v>13076</v>
      </c>
      <c r="D562" s="5" t="s">
        <v>5797</v>
      </c>
      <c r="E562" s="3">
        <v>1</v>
      </c>
      <c r="F562" s="5" t="s">
        <v>5</v>
      </c>
      <c r="G562" s="6">
        <v>123.57</v>
      </c>
      <c r="H562" s="2">
        <f t="shared" si="8"/>
        <v>123.57</v>
      </c>
    </row>
    <row r="563" spans="1:8" s="2" customFormat="1" x14ac:dyDescent="0.25">
      <c r="A563" s="5" t="s">
        <v>13081</v>
      </c>
      <c r="B563" s="5" t="s">
        <v>5762</v>
      </c>
      <c r="C563" s="9" t="s">
        <v>13076</v>
      </c>
      <c r="D563" s="5" t="s">
        <v>5798</v>
      </c>
      <c r="E563" s="3">
        <v>1</v>
      </c>
      <c r="F563" s="5" t="s">
        <v>5</v>
      </c>
      <c r="G563" s="6">
        <v>143.55000000000001</v>
      </c>
      <c r="H563" s="2">
        <f t="shared" si="8"/>
        <v>143.55000000000001</v>
      </c>
    </row>
    <row r="564" spans="1:8" s="2" customFormat="1" x14ac:dyDescent="0.25">
      <c r="A564" s="5" t="s">
        <v>13081</v>
      </c>
      <c r="B564" s="5" t="s">
        <v>5777</v>
      </c>
      <c r="C564" s="9" t="s">
        <v>13076</v>
      </c>
      <c r="D564" s="5" t="s">
        <v>5803</v>
      </c>
      <c r="E564" s="3">
        <v>1</v>
      </c>
      <c r="F564" s="5" t="s">
        <v>5</v>
      </c>
      <c r="G564" s="6">
        <v>107.74</v>
      </c>
      <c r="H564" s="2">
        <f t="shared" si="8"/>
        <v>107.74</v>
      </c>
    </row>
    <row r="565" spans="1:8" s="2" customFormat="1" x14ac:dyDescent="0.25">
      <c r="A565" s="5" t="s">
        <v>13081</v>
      </c>
      <c r="B565" s="5" t="s">
        <v>233</v>
      </c>
      <c r="C565" s="9" t="s">
        <v>13076</v>
      </c>
      <c r="D565" s="5" t="s">
        <v>5806</v>
      </c>
      <c r="E565" s="3">
        <v>1</v>
      </c>
      <c r="F565" s="5" t="s">
        <v>5</v>
      </c>
      <c r="G565" s="6">
        <v>125.16</v>
      </c>
      <c r="H565" s="2">
        <f t="shared" si="8"/>
        <v>125.16</v>
      </c>
    </row>
    <row r="566" spans="1:8" s="2" customFormat="1" x14ac:dyDescent="0.25">
      <c r="A566" s="5" t="s">
        <v>13081</v>
      </c>
      <c r="B566" s="5" t="s">
        <v>6008</v>
      </c>
      <c r="C566" s="9" t="s">
        <v>13076</v>
      </c>
      <c r="D566" s="5" t="s">
        <v>6007</v>
      </c>
      <c r="E566" s="3">
        <v>1</v>
      </c>
      <c r="F566" s="5" t="s">
        <v>5</v>
      </c>
      <c r="G566" s="6">
        <v>131.25</v>
      </c>
      <c r="H566" s="2">
        <f t="shared" si="8"/>
        <v>131.25</v>
      </c>
    </row>
    <row r="567" spans="1:8" s="2" customFormat="1" x14ac:dyDescent="0.25">
      <c r="A567" s="5" t="s">
        <v>13081</v>
      </c>
      <c r="B567" s="5" t="s">
        <v>6147</v>
      </c>
      <c r="C567" s="9" t="s">
        <v>13076</v>
      </c>
      <c r="D567" s="5" t="s">
        <v>6146</v>
      </c>
      <c r="E567" s="3">
        <v>1</v>
      </c>
      <c r="F567" s="5" t="s">
        <v>5</v>
      </c>
      <c r="G567" s="6">
        <v>116.36</v>
      </c>
      <c r="H567" s="2">
        <f t="shared" si="8"/>
        <v>116.36</v>
      </c>
    </row>
    <row r="568" spans="1:8" s="2" customFormat="1" x14ac:dyDescent="0.25">
      <c r="A568" s="5" t="s">
        <v>13081</v>
      </c>
      <c r="B568" s="5" t="s">
        <v>6151</v>
      </c>
      <c r="C568" s="9" t="s">
        <v>13076</v>
      </c>
      <c r="D568" s="5" t="s">
        <v>6150</v>
      </c>
      <c r="E568" s="3">
        <v>1</v>
      </c>
      <c r="F568" s="5" t="s">
        <v>5</v>
      </c>
      <c r="G568" s="6">
        <v>122.88</v>
      </c>
      <c r="H568" s="2">
        <f t="shared" si="8"/>
        <v>122.88</v>
      </c>
    </row>
    <row r="569" spans="1:8" s="2" customFormat="1" x14ac:dyDescent="0.25">
      <c r="A569" s="5" t="s">
        <v>13081</v>
      </c>
      <c r="B569" s="5" t="s">
        <v>6153</v>
      </c>
      <c r="C569" s="9" t="s">
        <v>13076</v>
      </c>
      <c r="D569" s="5" t="s">
        <v>6152</v>
      </c>
      <c r="E569" s="3">
        <v>1</v>
      </c>
      <c r="F569" s="5" t="s">
        <v>5</v>
      </c>
      <c r="G569" s="6">
        <v>133.99</v>
      </c>
      <c r="H569" s="2">
        <f t="shared" si="8"/>
        <v>133.99</v>
      </c>
    </row>
    <row r="570" spans="1:8" s="2" customFormat="1" x14ac:dyDescent="0.25">
      <c r="A570" s="5" t="s">
        <v>13081</v>
      </c>
      <c r="B570" s="5" t="s">
        <v>6176</v>
      </c>
      <c r="C570" s="9" t="s">
        <v>13076</v>
      </c>
      <c r="D570" s="5" t="s">
        <v>6175</v>
      </c>
      <c r="E570" s="3">
        <v>1</v>
      </c>
      <c r="F570" s="5" t="s">
        <v>5</v>
      </c>
      <c r="G570" s="6">
        <v>91.09</v>
      </c>
      <c r="H570" s="2">
        <f t="shared" si="8"/>
        <v>91.09</v>
      </c>
    </row>
    <row r="571" spans="1:8" s="2" customFormat="1" x14ac:dyDescent="0.25">
      <c r="A571" s="5" t="s">
        <v>13081</v>
      </c>
      <c r="B571" s="5" t="s">
        <v>6956</v>
      </c>
      <c r="C571" s="9" t="s">
        <v>13076</v>
      </c>
      <c r="D571" s="5" t="s">
        <v>6955</v>
      </c>
      <c r="E571" s="3">
        <v>1</v>
      </c>
      <c r="F571" s="5" t="s">
        <v>5</v>
      </c>
      <c r="G571" s="6">
        <v>118.22</v>
      </c>
      <c r="H571" s="2">
        <f t="shared" si="8"/>
        <v>118.22</v>
      </c>
    </row>
    <row r="572" spans="1:8" s="2" customFormat="1" x14ac:dyDescent="0.25">
      <c r="A572" s="5" t="s">
        <v>13081</v>
      </c>
      <c r="B572" s="5" t="s">
        <v>6957</v>
      </c>
      <c r="C572" s="9" t="s">
        <v>13076</v>
      </c>
      <c r="D572" s="5" t="s">
        <v>6958</v>
      </c>
      <c r="E572" s="3">
        <v>1</v>
      </c>
      <c r="F572" s="5" t="s">
        <v>5</v>
      </c>
      <c r="G572" s="6">
        <v>101.19</v>
      </c>
      <c r="H572" s="2">
        <f t="shared" si="8"/>
        <v>101.19</v>
      </c>
    </row>
    <row r="573" spans="1:8" s="2" customFormat="1" x14ac:dyDescent="0.25">
      <c r="A573" s="5" t="s">
        <v>13081</v>
      </c>
      <c r="B573" s="5" t="s">
        <v>6960</v>
      </c>
      <c r="C573" s="9" t="s">
        <v>13076</v>
      </c>
      <c r="D573" s="5" t="s">
        <v>6959</v>
      </c>
      <c r="E573" s="3">
        <v>1</v>
      </c>
      <c r="F573" s="5" t="s">
        <v>5</v>
      </c>
      <c r="G573" s="6">
        <v>115.71</v>
      </c>
      <c r="H573" s="2">
        <f t="shared" si="8"/>
        <v>115.71</v>
      </c>
    </row>
    <row r="574" spans="1:8" s="2" customFormat="1" x14ac:dyDescent="0.25">
      <c r="A574" s="5" t="s">
        <v>13081</v>
      </c>
      <c r="B574" s="5" t="s">
        <v>554</v>
      </c>
      <c r="C574" s="9" t="s">
        <v>13076</v>
      </c>
      <c r="D574" s="5" t="s">
        <v>6961</v>
      </c>
      <c r="E574" s="3">
        <v>1</v>
      </c>
      <c r="F574" s="5" t="s">
        <v>5</v>
      </c>
      <c r="G574" s="6">
        <v>128.13999999999999</v>
      </c>
      <c r="H574" s="2">
        <f t="shared" si="8"/>
        <v>128.13999999999999</v>
      </c>
    </row>
    <row r="575" spans="1:8" s="2" customFormat="1" x14ac:dyDescent="0.25">
      <c r="A575" s="5" t="s">
        <v>13081</v>
      </c>
      <c r="B575" s="5" t="s">
        <v>6963</v>
      </c>
      <c r="C575" s="9" t="s">
        <v>13076</v>
      </c>
      <c r="D575" s="5" t="s">
        <v>6962</v>
      </c>
      <c r="E575" s="3">
        <v>1</v>
      </c>
      <c r="F575" s="5" t="s">
        <v>5</v>
      </c>
      <c r="G575" s="6">
        <v>128.13999999999999</v>
      </c>
      <c r="H575" s="2">
        <f t="shared" si="8"/>
        <v>128.13999999999999</v>
      </c>
    </row>
    <row r="576" spans="1:8" s="2" customFormat="1" x14ac:dyDescent="0.25">
      <c r="A576" s="5" t="s">
        <v>13081</v>
      </c>
      <c r="B576" s="5" t="s">
        <v>6963</v>
      </c>
      <c r="C576" s="9" t="s">
        <v>13076</v>
      </c>
      <c r="D576" s="5" t="s">
        <v>6964</v>
      </c>
      <c r="E576" s="3">
        <v>1</v>
      </c>
      <c r="F576" s="5" t="s">
        <v>5</v>
      </c>
      <c r="G576" s="6">
        <v>128.13999999999999</v>
      </c>
      <c r="H576" s="2">
        <f t="shared" si="8"/>
        <v>128.13999999999999</v>
      </c>
    </row>
    <row r="577" spans="1:8" s="2" customFormat="1" x14ac:dyDescent="0.25">
      <c r="A577" s="5" t="s">
        <v>13081</v>
      </c>
      <c r="B577" s="5" t="s">
        <v>6963</v>
      </c>
      <c r="C577" s="9" t="s">
        <v>13076</v>
      </c>
      <c r="D577" s="5" t="s">
        <v>6966</v>
      </c>
      <c r="E577" s="3">
        <v>1</v>
      </c>
      <c r="F577" s="5" t="s">
        <v>5</v>
      </c>
      <c r="G577" s="6">
        <v>128.13999999999999</v>
      </c>
      <c r="H577" s="2">
        <f t="shared" si="8"/>
        <v>128.13999999999999</v>
      </c>
    </row>
    <row r="578" spans="1:8" s="2" customFormat="1" x14ac:dyDescent="0.25">
      <c r="A578" s="5" t="s">
        <v>13081</v>
      </c>
      <c r="B578" s="5" t="s">
        <v>1091</v>
      </c>
      <c r="C578" s="9" t="s">
        <v>13076</v>
      </c>
      <c r="D578" s="5" t="s">
        <v>6968</v>
      </c>
      <c r="E578" s="3">
        <v>1</v>
      </c>
      <c r="F578" s="5" t="s">
        <v>5</v>
      </c>
      <c r="G578" s="6">
        <v>168.22</v>
      </c>
      <c r="H578" s="2">
        <f t="shared" ref="H578:H641" si="9">E578*G578</f>
        <v>168.22</v>
      </c>
    </row>
    <row r="579" spans="1:8" s="2" customFormat="1" x14ac:dyDescent="0.25">
      <c r="A579" s="5" t="s">
        <v>13081</v>
      </c>
      <c r="B579" s="5" t="s">
        <v>6969</v>
      </c>
      <c r="C579" s="9" t="s">
        <v>13076</v>
      </c>
      <c r="D579" s="5" t="s">
        <v>6970</v>
      </c>
      <c r="E579" s="3">
        <v>1</v>
      </c>
      <c r="F579" s="5" t="s">
        <v>5</v>
      </c>
      <c r="G579" s="6">
        <v>112.38</v>
      </c>
      <c r="H579" s="2">
        <f t="shared" si="9"/>
        <v>112.38</v>
      </c>
    </row>
    <row r="580" spans="1:8" s="2" customFormat="1" x14ac:dyDescent="0.25">
      <c r="A580" s="5" t="s">
        <v>13081</v>
      </c>
      <c r="B580" s="5" t="s">
        <v>6969</v>
      </c>
      <c r="C580" s="9" t="s">
        <v>13076</v>
      </c>
      <c r="D580" s="5" t="s">
        <v>6972</v>
      </c>
      <c r="E580" s="3">
        <v>1</v>
      </c>
      <c r="F580" s="5" t="s">
        <v>5</v>
      </c>
      <c r="G580" s="6">
        <v>112.38</v>
      </c>
      <c r="H580" s="2">
        <f t="shared" si="9"/>
        <v>112.38</v>
      </c>
    </row>
    <row r="581" spans="1:8" s="2" customFormat="1" x14ac:dyDescent="0.25">
      <c r="A581" s="5" t="s">
        <v>13081</v>
      </c>
      <c r="B581" s="5" t="s">
        <v>6974</v>
      </c>
      <c r="C581" s="9" t="s">
        <v>13076</v>
      </c>
      <c r="D581" s="5" t="s">
        <v>6973</v>
      </c>
      <c r="E581" s="3">
        <v>1</v>
      </c>
      <c r="F581" s="5" t="s">
        <v>5</v>
      </c>
      <c r="G581" s="6">
        <v>117.88</v>
      </c>
      <c r="H581" s="2">
        <f t="shared" si="9"/>
        <v>117.88</v>
      </c>
    </row>
    <row r="582" spans="1:8" s="2" customFormat="1" x14ac:dyDescent="0.25">
      <c r="A582" s="5" t="s">
        <v>13081</v>
      </c>
      <c r="B582" s="5" t="s">
        <v>6952</v>
      </c>
      <c r="C582" s="9" t="s">
        <v>13076</v>
      </c>
      <c r="D582" s="5" t="s">
        <v>6978</v>
      </c>
      <c r="E582" s="3">
        <v>1</v>
      </c>
      <c r="F582" s="5" t="s">
        <v>5</v>
      </c>
      <c r="G582" s="6">
        <v>101.19</v>
      </c>
      <c r="H582" s="2">
        <f t="shared" si="9"/>
        <v>101.19</v>
      </c>
    </row>
    <row r="583" spans="1:8" s="2" customFormat="1" x14ac:dyDescent="0.25">
      <c r="A583" s="5" t="s">
        <v>13081</v>
      </c>
      <c r="B583" s="5" t="s">
        <v>6963</v>
      </c>
      <c r="C583" s="9" t="s">
        <v>13076</v>
      </c>
      <c r="D583" s="5" t="s">
        <v>6983</v>
      </c>
      <c r="E583" s="3">
        <v>1</v>
      </c>
      <c r="F583" s="5" t="s">
        <v>5</v>
      </c>
      <c r="G583" s="6">
        <v>128.13999999999999</v>
      </c>
      <c r="H583" s="2">
        <f t="shared" si="9"/>
        <v>128.13999999999999</v>
      </c>
    </row>
    <row r="584" spans="1:8" s="2" customFormat="1" x14ac:dyDescent="0.25">
      <c r="A584" s="5" t="s">
        <v>13081</v>
      </c>
      <c r="B584" s="5" t="s">
        <v>6963</v>
      </c>
      <c r="C584" s="9" t="s">
        <v>13076</v>
      </c>
      <c r="D584" s="5" t="s">
        <v>6984</v>
      </c>
      <c r="E584" s="3">
        <v>1</v>
      </c>
      <c r="F584" s="5" t="s">
        <v>5</v>
      </c>
      <c r="G584" s="6">
        <v>128.13999999999999</v>
      </c>
      <c r="H584" s="2">
        <f t="shared" si="9"/>
        <v>128.13999999999999</v>
      </c>
    </row>
    <row r="585" spans="1:8" s="2" customFormat="1" x14ac:dyDescent="0.25">
      <c r="A585" s="5" t="s">
        <v>13081</v>
      </c>
      <c r="B585" s="5" t="s">
        <v>6986</v>
      </c>
      <c r="C585" s="9" t="s">
        <v>13076</v>
      </c>
      <c r="D585" s="5" t="s">
        <v>6985</v>
      </c>
      <c r="E585" s="3">
        <v>1</v>
      </c>
      <c r="F585" s="5" t="s">
        <v>5</v>
      </c>
      <c r="G585" s="6">
        <v>116.36</v>
      </c>
      <c r="H585" s="2">
        <f t="shared" si="9"/>
        <v>116.36</v>
      </c>
    </row>
    <row r="586" spans="1:8" s="2" customFormat="1" x14ac:dyDescent="0.25">
      <c r="A586" s="5" t="s">
        <v>13081</v>
      </c>
      <c r="B586" s="5" t="s">
        <v>6974</v>
      </c>
      <c r="C586" s="9" t="s">
        <v>13076</v>
      </c>
      <c r="D586" s="5" t="s">
        <v>6988</v>
      </c>
      <c r="E586" s="3">
        <v>1</v>
      </c>
      <c r="F586" s="5" t="s">
        <v>5</v>
      </c>
      <c r="G586" s="6">
        <v>117.88</v>
      </c>
      <c r="H586" s="2">
        <f t="shared" si="9"/>
        <v>117.88</v>
      </c>
    </row>
    <row r="587" spans="1:8" s="2" customFormat="1" x14ac:dyDescent="0.25">
      <c r="A587" s="5" t="s">
        <v>13081</v>
      </c>
      <c r="B587" s="5" t="s">
        <v>6974</v>
      </c>
      <c r="C587" s="9" t="s">
        <v>13076</v>
      </c>
      <c r="D587" s="5" t="s">
        <v>6989</v>
      </c>
      <c r="E587" s="3">
        <v>1</v>
      </c>
      <c r="F587" s="5" t="s">
        <v>5</v>
      </c>
      <c r="G587" s="6">
        <v>117.88</v>
      </c>
      <c r="H587" s="2">
        <f t="shared" si="9"/>
        <v>117.88</v>
      </c>
    </row>
    <row r="588" spans="1:8" s="2" customFormat="1" x14ac:dyDescent="0.25">
      <c r="A588" s="5" t="s">
        <v>13081</v>
      </c>
      <c r="B588" s="5" t="s">
        <v>7237</v>
      </c>
      <c r="C588" s="9" t="s">
        <v>13076</v>
      </c>
      <c r="D588" s="5" t="s">
        <v>7236</v>
      </c>
      <c r="E588" s="3">
        <v>1</v>
      </c>
      <c r="F588" s="5" t="s">
        <v>5</v>
      </c>
      <c r="G588" s="6">
        <v>134.69999999999999</v>
      </c>
      <c r="H588" s="2">
        <f t="shared" si="9"/>
        <v>134.69999999999999</v>
      </c>
    </row>
    <row r="589" spans="1:8" s="2" customFormat="1" x14ac:dyDescent="0.25">
      <c r="A589" s="5" t="s">
        <v>13081</v>
      </c>
      <c r="B589" s="5" t="s">
        <v>7374</v>
      </c>
      <c r="C589" s="9" t="s">
        <v>13076</v>
      </c>
      <c r="D589" s="5" t="s">
        <v>7375</v>
      </c>
      <c r="E589" s="3">
        <v>1</v>
      </c>
      <c r="F589" s="5" t="s">
        <v>5</v>
      </c>
      <c r="G589" s="6">
        <v>178.31</v>
      </c>
      <c r="H589" s="2">
        <f t="shared" si="9"/>
        <v>178.31</v>
      </c>
    </row>
    <row r="590" spans="1:8" s="2" customFormat="1" x14ac:dyDescent="0.25">
      <c r="A590" s="5" t="s">
        <v>13081</v>
      </c>
      <c r="B590" s="5" t="s">
        <v>7845</v>
      </c>
      <c r="C590" s="9" t="s">
        <v>13076</v>
      </c>
      <c r="D590" s="5" t="s">
        <v>7844</v>
      </c>
      <c r="E590" s="3">
        <v>1</v>
      </c>
      <c r="F590" s="5" t="s">
        <v>5</v>
      </c>
      <c r="G590" s="6">
        <v>203</v>
      </c>
      <c r="H590" s="2">
        <f t="shared" si="9"/>
        <v>203</v>
      </c>
    </row>
    <row r="591" spans="1:8" s="2" customFormat="1" x14ac:dyDescent="0.25">
      <c r="A591" s="5" t="s">
        <v>13081</v>
      </c>
      <c r="B591" s="5" t="s">
        <v>7859</v>
      </c>
      <c r="C591" s="9" t="s">
        <v>13076</v>
      </c>
      <c r="D591" s="5" t="s">
        <v>7858</v>
      </c>
      <c r="E591" s="3">
        <v>1</v>
      </c>
      <c r="F591" s="5" t="s">
        <v>5</v>
      </c>
      <c r="G591" s="6">
        <v>105.33</v>
      </c>
      <c r="H591" s="2">
        <f t="shared" si="9"/>
        <v>105.33</v>
      </c>
    </row>
    <row r="592" spans="1:8" s="2" customFormat="1" x14ac:dyDescent="0.25">
      <c r="A592" s="5" t="s">
        <v>13081</v>
      </c>
      <c r="B592" s="5" t="s">
        <v>7861</v>
      </c>
      <c r="C592" s="9" t="s">
        <v>13076</v>
      </c>
      <c r="D592" s="5" t="s">
        <v>7860</v>
      </c>
      <c r="E592" s="3">
        <v>1</v>
      </c>
      <c r="F592" s="5" t="s">
        <v>5</v>
      </c>
      <c r="G592" s="6">
        <v>129.91</v>
      </c>
      <c r="H592" s="2">
        <f t="shared" si="9"/>
        <v>129.91</v>
      </c>
    </row>
    <row r="593" spans="1:8" s="2" customFormat="1" x14ac:dyDescent="0.25">
      <c r="A593" s="5" t="s">
        <v>13081</v>
      </c>
      <c r="B593" s="5" t="s">
        <v>7861</v>
      </c>
      <c r="C593" s="9" t="s">
        <v>13076</v>
      </c>
      <c r="D593" s="5" t="s">
        <v>7862</v>
      </c>
      <c r="E593" s="3">
        <v>1</v>
      </c>
      <c r="F593" s="5" t="s">
        <v>5</v>
      </c>
      <c r="G593" s="6">
        <v>129.91</v>
      </c>
      <c r="H593" s="2">
        <f t="shared" si="9"/>
        <v>129.91</v>
      </c>
    </row>
    <row r="594" spans="1:8" s="2" customFormat="1" x14ac:dyDescent="0.25">
      <c r="A594" s="5" t="s">
        <v>13081</v>
      </c>
      <c r="B594" s="5" t="s">
        <v>7864</v>
      </c>
      <c r="C594" s="9" t="s">
        <v>13076</v>
      </c>
      <c r="D594" s="5" t="s">
        <v>7865</v>
      </c>
      <c r="E594" s="3">
        <v>1</v>
      </c>
      <c r="F594" s="5" t="s">
        <v>5</v>
      </c>
      <c r="G594" s="6">
        <v>111.83</v>
      </c>
      <c r="H594" s="2">
        <f t="shared" si="9"/>
        <v>111.83</v>
      </c>
    </row>
    <row r="595" spans="1:8" s="2" customFormat="1" x14ac:dyDescent="0.25">
      <c r="A595" s="5" t="s">
        <v>13081</v>
      </c>
      <c r="B595" s="5" t="s">
        <v>7867</v>
      </c>
      <c r="C595" s="9" t="s">
        <v>13076</v>
      </c>
      <c r="D595" s="5" t="s">
        <v>7866</v>
      </c>
      <c r="E595" s="3">
        <v>1</v>
      </c>
      <c r="F595" s="5" t="s">
        <v>5</v>
      </c>
      <c r="G595" s="6">
        <v>123.85</v>
      </c>
      <c r="H595" s="2">
        <f t="shared" si="9"/>
        <v>123.85</v>
      </c>
    </row>
    <row r="596" spans="1:8" s="2" customFormat="1" x14ac:dyDescent="0.25">
      <c r="A596" s="5" t="s">
        <v>13081</v>
      </c>
      <c r="B596" s="5" t="s">
        <v>7867</v>
      </c>
      <c r="C596" s="9" t="s">
        <v>13076</v>
      </c>
      <c r="D596" s="5" t="s">
        <v>7881</v>
      </c>
      <c r="E596" s="3">
        <v>1</v>
      </c>
      <c r="F596" s="5" t="s">
        <v>5</v>
      </c>
      <c r="G596" s="6">
        <v>123.85</v>
      </c>
      <c r="H596" s="2">
        <f t="shared" si="9"/>
        <v>123.85</v>
      </c>
    </row>
    <row r="597" spans="1:8" s="2" customFormat="1" x14ac:dyDescent="0.25">
      <c r="A597" s="5" t="s">
        <v>13081</v>
      </c>
      <c r="B597" s="5" t="s">
        <v>7867</v>
      </c>
      <c r="C597" s="9" t="s">
        <v>13076</v>
      </c>
      <c r="D597" s="5" t="s">
        <v>7882</v>
      </c>
      <c r="E597" s="3">
        <v>1</v>
      </c>
      <c r="F597" s="5" t="s">
        <v>5</v>
      </c>
      <c r="G597" s="6">
        <v>123.85</v>
      </c>
      <c r="H597" s="2">
        <f t="shared" si="9"/>
        <v>123.85</v>
      </c>
    </row>
    <row r="598" spans="1:8" s="2" customFormat="1" x14ac:dyDescent="0.25">
      <c r="A598" s="5" t="s">
        <v>13081</v>
      </c>
      <c r="B598" s="5" t="s">
        <v>7867</v>
      </c>
      <c r="C598" s="9" t="s">
        <v>13076</v>
      </c>
      <c r="D598" s="5" t="s">
        <v>7884</v>
      </c>
      <c r="E598" s="3">
        <v>1</v>
      </c>
      <c r="F598" s="5" t="s">
        <v>5</v>
      </c>
      <c r="G598" s="6">
        <v>123.85</v>
      </c>
      <c r="H598" s="2">
        <f t="shared" si="9"/>
        <v>123.85</v>
      </c>
    </row>
    <row r="599" spans="1:8" s="2" customFormat="1" x14ac:dyDescent="0.25">
      <c r="A599" s="5" t="s">
        <v>13081</v>
      </c>
      <c r="B599" s="5" t="s">
        <v>7867</v>
      </c>
      <c r="C599" s="9" t="s">
        <v>13076</v>
      </c>
      <c r="D599" s="5" t="s">
        <v>7885</v>
      </c>
      <c r="E599" s="3">
        <v>1</v>
      </c>
      <c r="F599" s="5" t="s">
        <v>5</v>
      </c>
      <c r="G599" s="6">
        <v>123.85</v>
      </c>
      <c r="H599" s="2">
        <f t="shared" si="9"/>
        <v>123.85</v>
      </c>
    </row>
    <row r="600" spans="1:8" s="2" customFormat="1" x14ac:dyDescent="0.25">
      <c r="A600" s="5" t="s">
        <v>13081</v>
      </c>
      <c r="B600" s="5" t="s">
        <v>7867</v>
      </c>
      <c r="C600" s="9" t="s">
        <v>13076</v>
      </c>
      <c r="D600" s="5" t="s">
        <v>7886</v>
      </c>
      <c r="E600" s="3">
        <v>1</v>
      </c>
      <c r="F600" s="5" t="s">
        <v>5</v>
      </c>
      <c r="G600" s="6">
        <v>123.85</v>
      </c>
      <c r="H600" s="2">
        <f t="shared" si="9"/>
        <v>123.85</v>
      </c>
    </row>
    <row r="601" spans="1:8" s="2" customFormat="1" x14ac:dyDescent="0.25">
      <c r="A601" s="5" t="s">
        <v>13081</v>
      </c>
      <c r="B601" s="5" t="s">
        <v>7867</v>
      </c>
      <c r="C601" s="9" t="s">
        <v>13076</v>
      </c>
      <c r="D601" s="5" t="s">
        <v>7889</v>
      </c>
      <c r="E601" s="3">
        <v>1</v>
      </c>
      <c r="F601" s="5" t="s">
        <v>5</v>
      </c>
      <c r="G601" s="6">
        <v>123.85</v>
      </c>
      <c r="H601" s="2">
        <f t="shared" si="9"/>
        <v>123.85</v>
      </c>
    </row>
    <row r="602" spans="1:8" s="2" customFormat="1" x14ac:dyDescent="0.25">
      <c r="A602" s="5" t="s">
        <v>13081</v>
      </c>
      <c r="B602" s="5" t="s">
        <v>7861</v>
      </c>
      <c r="C602" s="9" t="s">
        <v>13076</v>
      </c>
      <c r="D602" s="5" t="s">
        <v>7898</v>
      </c>
      <c r="E602" s="3">
        <v>1</v>
      </c>
      <c r="F602" s="5" t="s">
        <v>5</v>
      </c>
      <c r="G602" s="6">
        <v>129.91</v>
      </c>
      <c r="H602" s="2">
        <f t="shared" si="9"/>
        <v>129.91</v>
      </c>
    </row>
    <row r="603" spans="1:8" s="2" customFormat="1" x14ac:dyDescent="0.25">
      <c r="A603" s="5" t="s">
        <v>13081</v>
      </c>
      <c r="B603" s="5" t="s">
        <v>7861</v>
      </c>
      <c r="C603" s="9" t="s">
        <v>13076</v>
      </c>
      <c r="D603" s="5" t="s">
        <v>7899</v>
      </c>
      <c r="E603" s="3">
        <v>1</v>
      </c>
      <c r="F603" s="5" t="s">
        <v>5</v>
      </c>
      <c r="G603" s="6">
        <v>129.91</v>
      </c>
      <c r="H603" s="2">
        <f t="shared" si="9"/>
        <v>129.91</v>
      </c>
    </row>
    <row r="604" spans="1:8" s="2" customFormat="1" x14ac:dyDescent="0.25">
      <c r="A604" s="5" t="s">
        <v>13081</v>
      </c>
      <c r="B604" s="5" t="s">
        <v>7861</v>
      </c>
      <c r="C604" s="9" t="s">
        <v>13076</v>
      </c>
      <c r="D604" s="5" t="s">
        <v>7900</v>
      </c>
      <c r="E604" s="3">
        <v>1</v>
      </c>
      <c r="F604" s="5" t="s">
        <v>5</v>
      </c>
      <c r="G604" s="6">
        <v>129.91</v>
      </c>
      <c r="H604" s="2">
        <f t="shared" si="9"/>
        <v>129.91</v>
      </c>
    </row>
    <row r="605" spans="1:8" s="2" customFormat="1" x14ac:dyDescent="0.25">
      <c r="A605" s="5" t="s">
        <v>13081</v>
      </c>
      <c r="B605" s="5" t="s">
        <v>7861</v>
      </c>
      <c r="C605" s="9" t="s">
        <v>13076</v>
      </c>
      <c r="D605" s="5" t="s">
        <v>7903</v>
      </c>
      <c r="E605" s="3">
        <v>1</v>
      </c>
      <c r="F605" s="5" t="s">
        <v>5</v>
      </c>
      <c r="G605" s="6">
        <v>129.91</v>
      </c>
      <c r="H605" s="2">
        <f t="shared" si="9"/>
        <v>129.91</v>
      </c>
    </row>
    <row r="606" spans="1:8" s="2" customFormat="1" x14ac:dyDescent="0.25">
      <c r="A606" s="5" t="s">
        <v>13081</v>
      </c>
      <c r="B606" s="5" t="s">
        <v>7861</v>
      </c>
      <c r="C606" s="9" t="s">
        <v>13076</v>
      </c>
      <c r="D606" s="5" t="s">
        <v>7905</v>
      </c>
      <c r="E606" s="3">
        <v>1</v>
      </c>
      <c r="F606" s="5" t="s">
        <v>5</v>
      </c>
      <c r="G606" s="6">
        <v>129.91</v>
      </c>
      <c r="H606" s="2">
        <f t="shared" si="9"/>
        <v>129.91</v>
      </c>
    </row>
    <row r="607" spans="1:8" s="2" customFormat="1" x14ac:dyDescent="0.25">
      <c r="A607" s="5" t="s">
        <v>13081</v>
      </c>
      <c r="B607" s="5" t="s">
        <v>7861</v>
      </c>
      <c r="C607" s="9" t="s">
        <v>13076</v>
      </c>
      <c r="D607" s="5" t="s">
        <v>7906</v>
      </c>
      <c r="E607" s="3">
        <v>1</v>
      </c>
      <c r="F607" s="5" t="s">
        <v>5</v>
      </c>
      <c r="G607" s="6">
        <v>129.91</v>
      </c>
      <c r="H607" s="2">
        <f t="shared" si="9"/>
        <v>129.91</v>
      </c>
    </row>
    <row r="608" spans="1:8" s="2" customFormat="1" x14ac:dyDescent="0.25">
      <c r="A608" s="5" t="s">
        <v>13081</v>
      </c>
      <c r="B608" s="5" t="s">
        <v>7861</v>
      </c>
      <c r="C608" s="9" t="s">
        <v>13076</v>
      </c>
      <c r="D608" s="5" t="s">
        <v>7907</v>
      </c>
      <c r="E608" s="3">
        <v>1</v>
      </c>
      <c r="F608" s="5" t="s">
        <v>5</v>
      </c>
      <c r="G608" s="6">
        <v>129.91</v>
      </c>
      <c r="H608" s="2">
        <f t="shared" si="9"/>
        <v>129.91</v>
      </c>
    </row>
    <row r="609" spans="1:8" s="2" customFormat="1" x14ac:dyDescent="0.25">
      <c r="A609" s="5" t="s">
        <v>13081</v>
      </c>
      <c r="B609" s="5" t="s">
        <v>7861</v>
      </c>
      <c r="C609" s="9" t="s">
        <v>13076</v>
      </c>
      <c r="D609" s="5" t="s">
        <v>7908</v>
      </c>
      <c r="E609" s="3">
        <v>1</v>
      </c>
      <c r="F609" s="5" t="s">
        <v>5</v>
      </c>
      <c r="G609" s="6">
        <v>129.91</v>
      </c>
      <c r="H609" s="2">
        <f t="shared" si="9"/>
        <v>129.91</v>
      </c>
    </row>
    <row r="610" spans="1:8" s="2" customFormat="1" x14ac:dyDescent="0.25">
      <c r="A610" s="5" t="s">
        <v>13081</v>
      </c>
      <c r="B610" s="5" t="s">
        <v>7964</v>
      </c>
      <c r="C610" s="9" t="s">
        <v>13076</v>
      </c>
      <c r="D610" s="5" t="s">
        <v>7963</v>
      </c>
      <c r="E610" s="3">
        <v>1</v>
      </c>
      <c r="F610" s="5" t="s">
        <v>5</v>
      </c>
      <c r="G610" s="6">
        <v>109.5</v>
      </c>
      <c r="H610" s="2">
        <f t="shared" si="9"/>
        <v>109.5</v>
      </c>
    </row>
    <row r="611" spans="1:8" s="2" customFormat="1" x14ac:dyDescent="0.25">
      <c r="A611" s="5" t="s">
        <v>13081</v>
      </c>
      <c r="B611" s="5" t="s">
        <v>7849</v>
      </c>
      <c r="C611" s="9" t="s">
        <v>13076</v>
      </c>
      <c r="D611" s="5" t="s">
        <v>7965</v>
      </c>
      <c r="E611" s="3">
        <v>1</v>
      </c>
      <c r="F611" s="5" t="s">
        <v>5</v>
      </c>
      <c r="G611" s="6">
        <v>112.21</v>
      </c>
      <c r="H611" s="2">
        <f t="shared" si="9"/>
        <v>112.21</v>
      </c>
    </row>
    <row r="612" spans="1:8" s="2" customFormat="1" x14ac:dyDescent="0.25">
      <c r="A612" s="5" t="s">
        <v>13081</v>
      </c>
      <c r="B612" s="5" t="s">
        <v>7969</v>
      </c>
      <c r="C612" s="9" t="s">
        <v>13076</v>
      </c>
      <c r="D612" s="5" t="s">
        <v>7968</v>
      </c>
      <c r="E612" s="3">
        <v>1</v>
      </c>
      <c r="F612" s="5" t="s">
        <v>5</v>
      </c>
      <c r="G612" s="6">
        <v>29.62</v>
      </c>
      <c r="H612" s="2">
        <f t="shared" si="9"/>
        <v>29.62</v>
      </c>
    </row>
    <row r="613" spans="1:8" s="2" customFormat="1" x14ac:dyDescent="0.25">
      <c r="A613" s="5" t="s">
        <v>13081</v>
      </c>
      <c r="B613" s="5" t="s">
        <v>7972</v>
      </c>
      <c r="C613" s="9" t="s">
        <v>13076</v>
      </c>
      <c r="D613" s="5" t="s">
        <v>7975</v>
      </c>
      <c r="E613" s="3">
        <v>1</v>
      </c>
      <c r="F613" s="5" t="s">
        <v>5</v>
      </c>
      <c r="G613" s="6">
        <v>198.28</v>
      </c>
      <c r="H613" s="2">
        <f t="shared" si="9"/>
        <v>198.28</v>
      </c>
    </row>
    <row r="614" spans="1:8" s="2" customFormat="1" x14ac:dyDescent="0.25">
      <c r="A614" s="5" t="s">
        <v>13081</v>
      </c>
      <c r="B614" s="5" t="s">
        <v>8283</v>
      </c>
      <c r="C614" s="9" t="s">
        <v>13076</v>
      </c>
      <c r="D614" s="5" t="s">
        <v>8282</v>
      </c>
      <c r="E614" s="3">
        <v>1</v>
      </c>
      <c r="F614" s="5" t="s">
        <v>5</v>
      </c>
      <c r="G614" s="6">
        <v>116.39</v>
      </c>
      <c r="H614" s="2">
        <f t="shared" si="9"/>
        <v>116.39</v>
      </c>
    </row>
    <row r="615" spans="1:8" s="2" customFormat="1" x14ac:dyDescent="0.25">
      <c r="A615" s="5" t="s">
        <v>13081</v>
      </c>
      <c r="B615" s="5" t="s">
        <v>8279</v>
      </c>
      <c r="C615" s="9" t="s">
        <v>13076</v>
      </c>
      <c r="D615" s="5" t="s">
        <v>8285</v>
      </c>
      <c r="E615" s="3">
        <v>1</v>
      </c>
      <c r="F615" s="5" t="s">
        <v>5</v>
      </c>
      <c r="G615" s="6">
        <v>110.17</v>
      </c>
      <c r="H615" s="2">
        <f t="shared" si="9"/>
        <v>110.17</v>
      </c>
    </row>
    <row r="616" spans="1:8" s="2" customFormat="1" x14ac:dyDescent="0.25">
      <c r="A616" s="5" t="s">
        <v>13081</v>
      </c>
      <c r="B616" s="5" t="s">
        <v>8291</v>
      </c>
      <c r="C616" s="9" t="s">
        <v>13076</v>
      </c>
      <c r="D616" s="5" t="s">
        <v>8290</v>
      </c>
      <c r="E616" s="3">
        <v>1</v>
      </c>
      <c r="F616" s="5" t="s">
        <v>5</v>
      </c>
      <c r="G616" s="6">
        <v>155.59</v>
      </c>
      <c r="H616" s="2">
        <f t="shared" si="9"/>
        <v>155.59</v>
      </c>
    </row>
    <row r="617" spans="1:8" s="2" customFormat="1" x14ac:dyDescent="0.25">
      <c r="A617" s="5" t="s">
        <v>13081</v>
      </c>
      <c r="B617" s="5" t="s">
        <v>8303</v>
      </c>
      <c r="C617" s="9" t="s">
        <v>13076</v>
      </c>
      <c r="D617" s="5" t="s">
        <v>8302</v>
      </c>
      <c r="E617" s="3">
        <v>1</v>
      </c>
      <c r="F617" s="5" t="s">
        <v>5</v>
      </c>
      <c r="G617" s="6">
        <v>110.79</v>
      </c>
      <c r="H617" s="2">
        <f t="shared" si="9"/>
        <v>110.79</v>
      </c>
    </row>
    <row r="618" spans="1:8" s="2" customFormat="1" x14ac:dyDescent="0.25">
      <c r="A618" s="5" t="s">
        <v>13081</v>
      </c>
      <c r="B618" s="5" t="s">
        <v>4226</v>
      </c>
      <c r="C618" s="9" t="s">
        <v>13076</v>
      </c>
      <c r="D618" s="5" t="s">
        <v>4225</v>
      </c>
      <c r="E618" s="3">
        <v>20</v>
      </c>
      <c r="F618" s="5" t="s">
        <v>5</v>
      </c>
      <c r="G618" s="6">
        <v>174.94</v>
      </c>
      <c r="H618" s="2">
        <f t="shared" si="9"/>
        <v>3498.8</v>
      </c>
    </row>
    <row r="619" spans="1:8" s="2" customFormat="1" x14ac:dyDescent="0.25">
      <c r="A619" s="5" t="s">
        <v>13081</v>
      </c>
      <c r="B619" s="5" t="s">
        <v>4715</v>
      </c>
      <c r="C619" s="9" t="s">
        <v>13076</v>
      </c>
      <c r="D619" s="5" t="s">
        <v>4734</v>
      </c>
      <c r="E619" s="3">
        <v>64</v>
      </c>
      <c r="F619" s="5" t="s">
        <v>5</v>
      </c>
      <c r="G619" s="6">
        <v>111.02</v>
      </c>
      <c r="H619" s="2">
        <f t="shared" si="9"/>
        <v>7105.28</v>
      </c>
    </row>
    <row r="620" spans="1:8" s="2" customFormat="1" x14ac:dyDescent="0.25">
      <c r="A620" s="5" t="s">
        <v>13081</v>
      </c>
      <c r="B620" s="5" t="s">
        <v>5741</v>
      </c>
      <c r="C620" s="9" t="s">
        <v>13077</v>
      </c>
      <c r="D620" s="5" t="s">
        <v>5740</v>
      </c>
      <c r="E620" s="3">
        <v>1</v>
      </c>
      <c r="F620" s="5" t="s">
        <v>5</v>
      </c>
      <c r="G620" s="6">
        <v>118.35</v>
      </c>
      <c r="H620" s="2">
        <f t="shared" si="9"/>
        <v>118.35</v>
      </c>
    </row>
    <row r="621" spans="1:8" s="2" customFormat="1" x14ac:dyDescent="0.25">
      <c r="A621" s="5" t="s">
        <v>13081</v>
      </c>
      <c r="B621" s="5" t="s">
        <v>4819</v>
      </c>
      <c r="C621" s="9" t="s">
        <v>13076</v>
      </c>
      <c r="D621" s="5" t="s">
        <v>4818</v>
      </c>
      <c r="E621" s="3">
        <v>24</v>
      </c>
      <c r="F621" s="5" t="s">
        <v>5</v>
      </c>
      <c r="G621" s="6">
        <v>21.83</v>
      </c>
      <c r="H621" s="2">
        <f t="shared" si="9"/>
        <v>523.91999999999996</v>
      </c>
    </row>
    <row r="622" spans="1:8" s="2" customFormat="1" x14ac:dyDescent="0.25">
      <c r="A622" s="5" t="s">
        <v>13081</v>
      </c>
      <c r="B622" s="5" t="s">
        <v>4809</v>
      </c>
      <c r="C622" s="9" t="s">
        <v>13076</v>
      </c>
      <c r="D622" s="5" t="s">
        <v>4808</v>
      </c>
      <c r="E622" s="3">
        <v>7</v>
      </c>
      <c r="F622" s="5" t="s">
        <v>5</v>
      </c>
      <c r="G622" s="6">
        <v>96.05</v>
      </c>
      <c r="H622" s="2">
        <f t="shared" si="9"/>
        <v>672.35</v>
      </c>
    </row>
    <row r="623" spans="1:8" s="2" customFormat="1" x14ac:dyDescent="0.25">
      <c r="A623" s="5" t="s">
        <v>13081</v>
      </c>
      <c r="B623" s="5" t="s">
        <v>4093</v>
      </c>
      <c r="C623" s="9" t="s">
        <v>13076</v>
      </c>
      <c r="D623" s="5" t="s">
        <v>4092</v>
      </c>
      <c r="E623" s="3">
        <v>4</v>
      </c>
      <c r="F623" s="5" t="s">
        <v>5</v>
      </c>
      <c r="G623" s="6">
        <v>97.24</v>
      </c>
      <c r="H623" s="2">
        <f t="shared" si="9"/>
        <v>388.96</v>
      </c>
    </row>
    <row r="624" spans="1:8" s="2" customFormat="1" x14ac:dyDescent="0.25">
      <c r="A624" s="5" t="s">
        <v>13081</v>
      </c>
      <c r="B624" s="5" t="s">
        <v>4805</v>
      </c>
      <c r="C624" s="9" t="s">
        <v>13076</v>
      </c>
      <c r="D624" s="5" t="s">
        <v>4812</v>
      </c>
      <c r="E624" s="3">
        <v>3</v>
      </c>
      <c r="F624" s="5" t="s">
        <v>5</v>
      </c>
      <c r="G624" s="6">
        <v>82.72</v>
      </c>
      <c r="H624" s="2">
        <f t="shared" si="9"/>
        <v>248.16</v>
      </c>
    </row>
    <row r="625" spans="1:8" s="2" customFormat="1" x14ac:dyDescent="0.25">
      <c r="A625" s="5" t="s">
        <v>13081</v>
      </c>
      <c r="B625" s="5" t="s">
        <v>4817</v>
      </c>
      <c r="C625" s="9" t="s">
        <v>13076</v>
      </c>
      <c r="D625" s="5" t="s">
        <v>4816</v>
      </c>
      <c r="E625" s="3">
        <v>3</v>
      </c>
      <c r="F625" s="5" t="s">
        <v>5</v>
      </c>
      <c r="G625" s="6">
        <v>96.1</v>
      </c>
      <c r="H625" s="2">
        <f t="shared" si="9"/>
        <v>288.29999999999995</v>
      </c>
    </row>
    <row r="626" spans="1:8" s="2" customFormat="1" x14ac:dyDescent="0.25">
      <c r="A626" s="5" t="s">
        <v>13081</v>
      </c>
      <c r="B626" s="5" t="s">
        <v>4821</v>
      </c>
      <c r="C626" s="9" t="s">
        <v>13076</v>
      </c>
      <c r="D626" s="5" t="s">
        <v>4820</v>
      </c>
      <c r="E626" s="3">
        <v>3</v>
      </c>
      <c r="F626" s="5" t="s">
        <v>5</v>
      </c>
      <c r="G626" s="6">
        <v>114.06</v>
      </c>
      <c r="H626" s="2">
        <f t="shared" si="9"/>
        <v>342.18</v>
      </c>
    </row>
    <row r="627" spans="1:8" s="2" customFormat="1" x14ac:dyDescent="0.25">
      <c r="A627" s="5" t="s">
        <v>13081</v>
      </c>
      <c r="B627" s="5" t="s">
        <v>8281</v>
      </c>
      <c r="C627" s="9" t="s">
        <v>13076</v>
      </c>
      <c r="D627" s="5" t="s">
        <v>8280</v>
      </c>
      <c r="E627" s="3">
        <v>3</v>
      </c>
      <c r="F627" s="5" t="s">
        <v>5</v>
      </c>
      <c r="G627" s="6">
        <v>143.86000000000001</v>
      </c>
      <c r="H627" s="2">
        <f t="shared" si="9"/>
        <v>431.58000000000004</v>
      </c>
    </row>
    <row r="628" spans="1:8" s="2" customFormat="1" x14ac:dyDescent="0.25">
      <c r="A628" s="5" t="s">
        <v>13081</v>
      </c>
      <c r="B628" s="5" t="s">
        <v>4814</v>
      </c>
      <c r="C628" s="9" t="s">
        <v>13076</v>
      </c>
      <c r="D628" s="5" t="s">
        <v>4815</v>
      </c>
      <c r="E628" s="3">
        <v>2</v>
      </c>
      <c r="F628" s="5" t="s">
        <v>5</v>
      </c>
      <c r="G628" s="6">
        <v>91.93</v>
      </c>
      <c r="H628" s="2">
        <f t="shared" si="9"/>
        <v>183.86</v>
      </c>
    </row>
    <row r="629" spans="1:8" s="2" customFormat="1" x14ac:dyDescent="0.25">
      <c r="A629" s="5" t="s">
        <v>13081</v>
      </c>
      <c r="B629" s="5" t="s">
        <v>4823</v>
      </c>
      <c r="C629" s="9" t="s">
        <v>13076</v>
      </c>
      <c r="D629" s="5" t="s">
        <v>4822</v>
      </c>
      <c r="E629" s="3">
        <v>2</v>
      </c>
      <c r="F629" s="5" t="s">
        <v>5</v>
      </c>
      <c r="G629" s="6">
        <v>124.88</v>
      </c>
      <c r="H629" s="2">
        <f t="shared" si="9"/>
        <v>249.76</v>
      </c>
    </row>
    <row r="630" spans="1:8" s="2" customFormat="1" x14ac:dyDescent="0.25">
      <c r="A630" s="5" t="s">
        <v>13081</v>
      </c>
      <c r="B630" s="5" t="s">
        <v>4807</v>
      </c>
      <c r="C630" s="9" t="s">
        <v>13076</v>
      </c>
      <c r="D630" s="5" t="s">
        <v>4806</v>
      </c>
      <c r="E630" s="3">
        <v>1</v>
      </c>
      <c r="F630" s="5" t="s">
        <v>5</v>
      </c>
      <c r="G630" s="6">
        <v>87.73</v>
      </c>
      <c r="H630" s="2">
        <f t="shared" si="9"/>
        <v>87.73</v>
      </c>
    </row>
    <row r="631" spans="1:8" s="2" customFormat="1" x14ac:dyDescent="0.25">
      <c r="A631" s="5" t="s">
        <v>13081</v>
      </c>
      <c r="B631" s="5" t="s">
        <v>4811</v>
      </c>
      <c r="C631" s="9" t="s">
        <v>13076</v>
      </c>
      <c r="D631" s="5" t="s">
        <v>4810</v>
      </c>
      <c r="E631" s="3">
        <v>1</v>
      </c>
      <c r="F631" s="5" t="s">
        <v>5</v>
      </c>
      <c r="G631" s="6">
        <v>78.75</v>
      </c>
      <c r="H631" s="2">
        <f t="shared" si="9"/>
        <v>78.75</v>
      </c>
    </row>
    <row r="632" spans="1:8" s="2" customFormat="1" x14ac:dyDescent="0.25">
      <c r="A632" s="5" t="s">
        <v>13081</v>
      </c>
      <c r="B632" s="5" t="s">
        <v>4814</v>
      </c>
      <c r="C632" s="9" t="s">
        <v>13076</v>
      </c>
      <c r="D632" s="5" t="s">
        <v>4813</v>
      </c>
      <c r="E632" s="3">
        <v>1</v>
      </c>
      <c r="F632" s="5" t="s">
        <v>5</v>
      </c>
      <c r="G632" s="6">
        <v>91.93</v>
      </c>
      <c r="H632" s="2">
        <f t="shared" si="9"/>
        <v>91.93</v>
      </c>
    </row>
    <row r="633" spans="1:8" s="2" customFormat="1" x14ac:dyDescent="0.25">
      <c r="A633" s="5" t="s">
        <v>13081</v>
      </c>
      <c r="B633" s="5" t="s">
        <v>4825</v>
      </c>
      <c r="C633" s="9" t="s">
        <v>13076</v>
      </c>
      <c r="D633" s="5" t="s">
        <v>4824</v>
      </c>
      <c r="E633" s="3">
        <v>1</v>
      </c>
      <c r="F633" s="5" t="s">
        <v>5</v>
      </c>
      <c r="G633" s="6">
        <v>122.27</v>
      </c>
      <c r="H633" s="2">
        <f t="shared" si="9"/>
        <v>122.27</v>
      </c>
    </row>
    <row r="634" spans="1:8" s="2" customFormat="1" x14ac:dyDescent="0.25">
      <c r="A634" s="5" t="s">
        <v>13081</v>
      </c>
      <c r="B634" s="5" t="s">
        <v>4827</v>
      </c>
      <c r="C634" s="9" t="s">
        <v>13076</v>
      </c>
      <c r="D634" s="5" t="s">
        <v>4826</v>
      </c>
      <c r="E634" s="3">
        <v>1</v>
      </c>
      <c r="F634" s="5" t="s">
        <v>5</v>
      </c>
      <c r="G634" s="6">
        <v>124.93</v>
      </c>
      <c r="H634" s="2">
        <f t="shared" si="9"/>
        <v>124.93</v>
      </c>
    </row>
    <row r="635" spans="1:8" s="2" customFormat="1" x14ac:dyDescent="0.25">
      <c r="A635" s="5" t="s">
        <v>13081</v>
      </c>
      <c r="B635" s="5" t="s">
        <v>4828</v>
      </c>
      <c r="C635" s="9" t="s">
        <v>13076</v>
      </c>
      <c r="D635" s="5" t="s">
        <v>4829</v>
      </c>
      <c r="E635" s="3">
        <v>1</v>
      </c>
      <c r="F635" s="5" t="s">
        <v>5</v>
      </c>
      <c r="G635" s="6">
        <v>137.79</v>
      </c>
      <c r="H635" s="2">
        <f t="shared" si="9"/>
        <v>137.79</v>
      </c>
    </row>
    <row r="636" spans="1:8" s="2" customFormat="1" x14ac:dyDescent="0.25">
      <c r="A636" s="5" t="s">
        <v>13081</v>
      </c>
      <c r="B636" s="5" t="s">
        <v>4831</v>
      </c>
      <c r="C636" s="9" t="s">
        <v>13076</v>
      </c>
      <c r="D636" s="5" t="s">
        <v>4830</v>
      </c>
      <c r="E636" s="3">
        <v>1</v>
      </c>
      <c r="F636" s="5" t="s">
        <v>5</v>
      </c>
      <c r="G636" s="6">
        <v>115.53</v>
      </c>
      <c r="H636" s="2">
        <f t="shared" si="9"/>
        <v>115.53</v>
      </c>
    </row>
    <row r="637" spans="1:8" s="2" customFormat="1" x14ac:dyDescent="0.25">
      <c r="A637" s="5" t="s">
        <v>13081</v>
      </c>
      <c r="B637" s="5" t="s">
        <v>5040</v>
      </c>
      <c r="C637" s="9" t="s">
        <v>13076</v>
      </c>
      <c r="D637" s="5" t="s">
        <v>5039</v>
      </c>
      <c r="E637" s="3">
        <v>1</v>
      </c>
      <c r="F637" s="5" t="s">
        <v>5</v>
      </c>
      <c r="G637" s="6">
        <v>87.25</v>
      </c>
      <c r="H637" s="2">
        <f t="shared" si="9"/>
        <v>87.25</v>
      </c>
    </row>
    <row r="638" spans="1:8" s="2" customFormat="1" x14ac:dyDescent="0.25">
      <c r="A638" s="5" t="s">
        <v>13081</v>
      </c>
      <c r="B638" s="5" t="s">
        <v>8391</v>
      </c>
      <c r="C638" s="9" t="s">
        <v>13076</v>
      </c>
      <c r="D638" s="5" t="s">
        <v>8390</v>
      </c>
      <c r="E638" s="3">
        <v>1</v>
      </c>
      <c r="F638" s="5" t="s">
        <v>5</v>
      </c>
      <c r="G638" s="6">
        <v>139.25</v>
      </c>
      <c r="H638" s="2">
        <f t="shared" si="9"/>
        <v>139.25</v>
      </c>
    </row>
    <row r="639" spans="1:8" s="2" customFormat="1" x14ac:dyDescent="0.25">
      <c r="A639" s="5" t="s">
        <v>13081</v>
      </c>
      <c r="B639" s="5" t="s">
        <v>6948</v>
      </c>
      <c r="C639" s="9" t="s">
        <v>13077</v>
      </c>
      <c r="D639" s="5" t="s">
        <v>6947</v>
      </c>
      <c r="E639" s="3">
        <v>1</v>
      </c>
      <c r="F639" s="5" t="s">
        <v>5</v>
      </c>
      <c r="G639" s="6">
        <v>151.99</v>
      </c>
      <c r="H639" s="2">
        <f t="shared" si="9"/>
        <v>151.99</v>
      </c>
    </row>
    <row r="640" spans="1:8" s="2" customFormat="1" x14ac:dyDescent="0.25">
      <c r="A640" s="5" t="s">
        <v>13081</v>
      </c>
      <c r="B640" s="5" t="s">
        <v>6936</v>
      </c>
      <c r="C640" s="9" t="s">
        <v>13076</v>
      </c>
      <c r="D640" s="5" t="s">
        <v>6935</v>
      </c>
      <c r="E640" s="3">
        <v>194</v>
      </c>
      <c r="F640" s="5" t="s">
        <v>5</v>
      </c>
      <c r="G640" s="6">
        <v>109.93</v>
      </c>
      <c r="H640" s="2">
        <f t="shared" si="9"/>
        <v>21326.420000000002</v>
      </c>
    </row>
    <row r="641" spans="1:8" s="2" customFormat="1" x14ac:dyDescent="0.25">
      <c r="A641" s="5" t="s">
        <v>13081</v>
      </c>
      <c r="B641" s="5" t="s">
        <v>6936</v>
      </c>
      <c r="C641" s="9" t="s">
        <v>13076</v>
      </c>
      <c r="D641" s="5" t="s">
        <v>6937</v>
      </c>
      <c r="E641" s="3">
        <v>100</v>
      </c>
      <c r="F641" s="5" t="s">
        <v>5</v>
      </c>
      <c r="G641" s="6">
        <v>109.93</v>
      </c>
      <c r="H641" s="2">
        <f t="shared" si="9"/>
        <v>10993</v>
      </c>
    </row>
    <row r="642" spans="1:8" s="2" customFormat="1" x14ac:dyDescent="0.25">
      <c r="A642" s="5" t="s">
        <v>13081</v>
      </c>
      <c r="B642" s="5" t="s">
        <v>1546</v>
      </c>
      <c r="C642" s="9" t="s">
        <v>13076</v>
      </c>
      <c r="D642" s="5" t="s">
        <v>7368</v>
      </c>
      <c r="E642" s="3">
        <v>95</v>
      </c>
      <c r="F642" s="5" t="s">
        <v>5</v>
      </c>
      <c r="G642" s="6">
        <v>133.97</v>
      </c>
      <c r="H642" s="2">
        <f t="shared" ref="H642:H705" si="10">E642*G642</f>
        <v>12727.15</v>
      </c>
    </row>
    <row r="643" spans="1:8" s="2" customFormat="1" x14ac:dyDescent="0.25">
      <c r="A643" s="5" t="s">
        <v>13081</v>
      </c>
      <c r="B643" s="5" t="s">
        <v>7709</v>
      </c>
      <c r="C643" s="9" t="s">
        <v>13076</v>
      </c>
      <c r="D643" s="5" t="s">
        <v>7710</v>
      </c>
      <c r="E643" s="3">
        <v>45</v>
      </c>
      <c r="F643" s="5" t="s">
        <v>5</v>
      </c>
      <c r="G643" s="6">
        <v>179.88</v>
      </c>
      <c r="H643" s="2">
        <f t="shared" si="10"/>
        <v>8094.5999999999995</v>
      </c>
    </row>
    <row r="644" spans="1:8" s="2" customFormat="1" x14ac:dyDescent="0.25">
      <c r="A644" s="5" t="s">
        <v>13081</v>
      </c>
      <c r="B644" s="5" t="s">
        <v>4481</v>
      </c>
      <c r="C644" s="9" t="s">
        <v>13076</v>
      </c>
      <c r="D644" s="5" t="s">
        <v>4480</v>
      </c>
      <c r="E644" s="3">
        <v>39</v>
      </c>
      <c r="F644" s="5" t="s">
        <v>5</v>
      </c>
      <c r="G644" s="6">
        <v>225.88</v>
      </c>
      <c r="H644" s="2">
        <f t="shared" si="10"/>
        <v>8809.32</v>
      </c>
    </row>
    <row r="645" spans="1:8" s="2" customFormat="1" x14ac:dyDescent="0.25">
      <c r="A645" s="5" t="s">
        <v>13081</v>
      </c>
      <c r="B645" s="5" t="s">
        <v>4430</v>
      </c>
      <c r="C645" s="9" t="s">
        <v>13076</v>
      </c>
      <c r="D645" s="5" t="s">
        <v>4431</v>
      </c>
      <c r="E645" s="3">
        <v>27</v>
      </c>
      <c r="F645" s="5" t="s">
        <v>5</v>
      </c>
      <c r="G645" s="6">
        <v>112.89</v>
      </c>
      <c r="H645" s="2">
        <f t="shared" si="10"/>
        <v>3048.03</v>
      </c>
    </row>
    <row r="646" spans="1:8" s="2" customFormat="1" x14ac:dyDescent="0.25">
      <c r="A646" s="5" t="s">
        <v>13081</v>
      </c>
      <c r="B646" s="5" t="s">
        <v>4365</v>
      </c>
      <c r="C646" s="9" t="s">
        <v>13076</v>
      </c>
      <c r="D646" s="5" t="s">
        <v>4410</v>
      </c>
      <c r="E646" s="3">
        <v>25</v>
      </c>
      <c r="F646" s="5" t="s">
        <v>5</v>
      </c>
      <c r="G646" s="6">
        <v>112.89</v>
      </c>
      <c r="H646" s="2">
        <f t="shared" si="10"/>
        <v>2822.25</v>
      </c>
    </row>
    <row r="647" spans="1:8" s="2" customFormat="1" x14ac:dyDescent="0.25">
      <c r="A647" s="5" t="s">
        <v>13081</v>
      </c>
      <c r="B647" s="5" t="s">
        <v>4452</v>
      </c>
      <c r="C647" s="9" t="s">
        <v>13076</v>
      </c>
      <c r="D647" s="5" t="s">
        <v>4457</v>
      </c>
      <c r="E647" s="3">
        <v>24</v>
      </c>
      <c r="F647" s="5" t="s">
        <v>5</v>
      </c>
      <c r="G647" s="6">
        <v>101.94</v>
      </c>
      <c r="H647" s="2">
        <f t="shared" si="10"/>
        <v>2446.56</v>
      </c>
    </row>
    <row r="648" spans="1:8" s="2" customFormat="1" x14ac:dyDescent="0.25">
      <c r="A648" s="5" t="s">
        <v>13081</v>
      </c>
      <c r="B648" s="5" t="s">
        <v>4435</v>
      </c>
      <c r="C648" s="9" t="s">
        <v>13076</v>
      </c>
      <c r="D648" s="5" t="s">
        <v>4437</v>
      </c>
      <c r="E648" s="3">
        <v>22</v>
      </c>
      <c r="F648" s="5" t="s">
        <v>5</v>
      </c>
      <c r="G648" s="6">
        <v>118.42</v>
      </c>
      <c r="H648" s="2">
        <f t="shared" si="10"/>
        <v>2605.2400000000002</v>
      </c>
    </row>
    <row r="649" spans="1:8" s="2" customFormat="1" x14ac:dyDescent="0.25">
      <c r="A649" s="5" t="s">
        <v>13081</v>
      </c>
      <c r="B649" s="5" t="s">
        <v>4452</v>
      </c>
      <c r="C649" s="9" t="s">
        <v>13076</v>
      </c>
      <c r="D649" s="5" t="s">
        <v>4462</v>
      </c>
      <c r="E649" s="3">
        <v>22</v>
      </c>
      <c r="F649" s="5" t="s">
        <v>5</v>
      </c>
      <c r="G649" s="6">
        <v>101.94</v>
      </c>
      <c r="H649" s="2">
        <f t="shared" si="10"/>
        <v>2242.6799999999998</v>
      </c>
    </row>
    <row r="650" spans="1:8" s="2" customFormat="1" x14ac:dyDescent="0.25">
      <c r="A650" s="5" t="s">
        <v>13081</v>
      </c>
      <c r="B650" s="5" t="s">
        <v>4469</v>
      </c>
      <c r="C650" s="9" t="s">
        <v>13076</v>
      </c>
      <c r="D650" s="5" t="s">
        <v>4470</v>
      </c>
      <c r="E650" s="3">
        <v>20</v>
      </c>
      <c r="F650" s="5" t="s">
        <v>5</v>
      </c>
      <c r="G650" s="6">
        <v>112.89</v>
      </c>
      <c r="H650" s="2">
        <f t="shared" si="10"/>
        <v>2257.8000000000002</v>
      </c>
    </row>
    <row r="651" spans="1:8" s="2" customFormat="1" x14ac:dyDescent="0.25">
      <c r="A651" s="5" t="s">
        <v>13081</v>
      </c>
      <c r="B651" s="5" t="s">
        <v>7709</v>
      </c>
      <c r="C651" s="9" t="s">
        <v>13076</v>
      </c>
      <c r="D651" s="5" t="s">
        <v>7708</v>
      </c>
      <c r="E651" s="3">
        <v>14</v>
      </c>
      <c r="F651" s="5" t="s">
        <v>5</v>
      </c>
      <c r="G651" s="6">
        <v>179.88</v>
      </c>
      <c r="H651" s="2">
        <f t="shared" si="10"/>
        <v>2518.3199999999997</v>
      </c>
    </row>
    <row r="652" spans="1:8" s="2" customFormat="1" x14ac:dyDescent="0.25">
      <c r="A652" s="5" t="s">
        <v>13081</v>
      </c>
      <c r="B652" s="5" t="s">
        <v>4452</v>
      </c>
      <c r="C652" s="9" t="s">
        <v>13076</v>
      </c>
      <c r="D652" s="5" t="s">
        <v>4467</v>
      </c>
      <c r="E652" s="3">
        <v>12</v>
      </c>
      <c r="F652" s="5" t="s">
        <v>5</v>
      </c>
      <c r="G652" s="6">
        <v>101.94</v>
      </c>
      <c r="H652" s="2">
        <f t="shared" si="10"/>
        <v>1223.28</v>
      </c>
    </row>
    <row r="653" spans="1:8" s="2" customFormat="1" x14ac:dyDescent="0.25">
      <c r="A653" s="5" t="s">
        <v>13081</v>
      </c>
      <c r="B653" s="5" t="s">
        <v>4469</v>
      </c>
      <c r="C653" s="9" t="s">
        <v>13076</v>
      </c>
      <c r="D653" s="5" t="s">
        <v>4468</v>
      </c>
      <c r="E653" s="3">
        <v>12</v>
      </c>
      <c r="F653" s="5" t="s">
        <v>5</v>
      </c>
      <c r="G653" s="6">
        <v>112.89</v>
      </c>
      <c r="H653" s="2">
        <f t="shared" si="10"/>
        <v>1354.68</v>
      </c>
    </row>
    <row r="654" spans="1:8" s="2" customFormat="1" x14ac:dyDescent="0.25">
      <c r="A654" s="5" t="s">
        <v>13081</v>
      </c>
      <c r="B654" s="5" t="s">
        <v>4481</v>
      </c>
      <c r="C654" s="9" t="s">
        <v>13076</v>
      </c>
      <c r="D654" s="5" t="s">
        <v>4485</v>
      </c>
      <c r="E654" s="3">
        <v>12</v>
      </c>
      <c r="F654" s="5" t="s">
        <v>5</v>
      </c>
      <c r="G654" s="6">
        <v>225.88</v>
      </c>
      <c r="H654" s="2">
        <f t="shared" si="10"/>
        <v>2710.56</v>
      </c>
    </row>
    <row r="655" spans="1:8" s="2" customFormat="1" x14ac:dyDescent="0.25">
      <c r="A655" s="5" t="s">
        <v>13081</v>
      </c>
      <c r="B655" s="5" t="s">
        <v>4185</v>
      </c>
      <c r="C655" s="9" t="s">
        <v>13076</v>
      </c>
      <c r="D655" s="5" t="s">
        <v>4190</v>
      </c>
      <c r="E655" s="3">
        <v>10</v>
      </c>
      <c r="F655" s="5" t="s">
        <v>5</v>
      </c>
      <c r="G655" s="6">
        <v>104.32</v>
      </c>
      <c r="H655" s="2">
        <f t="shared" si="10"/>
        <v>1043.1999999999998</v>
      </c>
    </row>
    <row r="656" spans="1:8" s="2" customFormat="1" x14ac:dyDescent="0.25">
      <c r="A656" s="5" t="s">
        <v>13081</v>
      </c>
      <c r="B656" s="5" t="s">
        <v>4365</v>
      </c>
      <c r="C656" s="9" t="s">
        <v>13076</v>
      </c>
      <c r="D656" s="5" t="s">
        <v>4412</v>
      </c>
      <c r="E656" s="3">
        <v>10</v>
      </c>
      <c r="F656" s="5" t="s">
        <v>5</v>
      </c>
      <c r="G656" s="6">
        <v>112.89</v>
      </c>
      <c r="H656" s="2">
        <f t="shared" si="10"/>
        <v>1128.9000000000001</v>
      </c>
    </row>
    <row r="657" spans="1:8" s="2" customFormat="1" x14ac:dyDescent="0.25">
      <c r="A657" s="5" t="s">
        <v>13081</v>
      </c>
      <c r="B657" s="5" t="s">
        <v>4452</v>
      </c>
      <c r="C657" s="9" t="s">
        <v>13076</v>
      </c>
      <c r="D657" s="5" t="s">
        <v>4455</v>
      </c>
      <c r="E657" s="3">
        <v>10</v>
      </c>
      <c r="F657" s="5" t="s">
        <v>5</v>
      </c>
      <c r="G657" s="6">
        <v>101.94</v>
      </c>
      <c r="H657" s="2">
        <f t="shared" si="10"/>
        <v>1019.4</v>
      </c>
    </row>
    <row r="658" spans="1:8" s="2" customFormat="1" x14ac:dyDescent="0.25">
      <c r="A658" s="5" t="s">
        <v>13081</v>
      </c>
      <c r="B658" s="5" t="s">
        <v>4055</v>
      </c>
      <c r="C658" s="9" t="s">
        <v>13076</v>
      </c>
      <c r="D658" s="5" t="s">
        <v>4056</v>
      </c>
      <c r="E658" s="3">
        <v>9</v>
      </c>
      <c r="F658" s="5" t="s">
        <v>5</v>
      </c>
      <c r="G658" s="6">
        <v>192.57</v>
      </c>
      <c r="H658" s="2">
        <f t="shared" si="10"/>
        <v>1733.1299999999999</v>
      </c>
    </row>
    <row r="659" spans="1:8" s="2" customFormat="1" x14ac:dyDescent="0.25">
      <c r="A659" s="5" t="s">
        <v>13081</v>
      </c>
      <c r="B659" s="5" t="s">
        <v>4055</v>
      </c>
      <c r="C659" s="9" t="s">
        <v>13076</v>
      </c>
      <c r="D659" s="5" t="s">
        <v>4059</v>
      </c>
      <c r="E659" s="3">
        <v>9</v>
      </c>
      <c r="F659" s="5" t="s">
        <v>5</v>
      </c>
      <c r="G659" s="6">
        <v>192.57</v>
      </c>
      <c r="H659" s="2">
        <f t="shared" si="10"/>
        <v>1733.1299999999999</v>
      </c>
    </row>
    <row r="660" spans="1:8" s="2" customFormat="1" x14ac:dyDescent="0.25">
      <c r="A660" s="5" t="s">
        <v>13081</v>
      </c>
      <c r="B660" s="5" t="s">
        <v>4435</v>
      </c>
      <c r="C660" s="9" t="s">
        <v>13076</v>
      </c>
      <c r="D660" s="5" t="s">
        <v>4442</v>
      </c>
      <c r="E660" s="3">
        <v>9</v>
      </c>
      <c r="F660" s="5" t="s">
        <v>5</v>
      </c>
      <c r="G660" s="6">
        <v>118.42</v>
      </c>
      <c r="H660" s="2">
        <f t="shared" si="10"/>
        <v>1065.78</v>
      </c>
    </row>
    <row r="661" spans="1:8" s="2" customFormat="1" x14ac:dyDescent="0.25">
      <c r="A661" s="5" t="s">
        <v>13081</v>
      </c>
      <c r="B661" s="5" t="s">
        <v>4481</v>
      </c>
      <c r="C661" s="9" t="s">
        <v>13076</v>
      </c>
      <c r="D661" s="5" t="s">
        <v>4484</v>
      </c>
      <c r="E661" s="3">
        <v>9</v>
      </c>
      <c r="F661" s="5" t="s">
        <v>5</v>
      </c>
      <c r="G661" s="6">
        <v>225.88</v>
      </c>
      <c r="H661" s="2">
        <f t="shared" si="10"/>
        <v>2032.92</v>
      </c>
    </row>
    <row r="662" spans="1:8" s="2" customFormat="1" x14ac:dyDescent="0.25">
      <c r="A662" s="5" t="s">
        <v>13081</v>
      </c>
      <c r="B662" s="5" t="s">
        <v>5733</v>
      </c>
      <c r="C662" s="9" t="s">
        <v>13076</v>
      </c>
      <c r="D662" s="5" t="s">
        <v>5736</v>
      </c>
      <c r="E662" s="3">
        <v>9</v>
      </c>
      <c r="F662" s="5" t="s">
        <v>5</v>
      </c>
      <c r="G662" s="6">
        <v>31.24</v>
      </c>
      <c r="H662" s="2">
        <f t="shared" si="10"/>
        <v>281.15999999999997</v>
      </c>
    </row>
    <row r="663" spans="1:8" s="2" customFormat="1" x14ac:dyDescent="0.25">
      <c r="A663" s="5" t="s">
        <v>13081</v>
      </c>
      <c r="B663" s="5" t="s">
        <v>7852</v>
      </c>
      <c r="C663" s="9" t="s">
        <v>13076</v>
      </c>
      <c r="D663" s="5" t="s">
        <v>7851</v>
      </c>
      <c r="E663" s="3">
        <v>9</v>
      </c>
      <c r="F663" s="5" t="s">
        <v>5</v>
      </c>
      <c r="G663" s="6">
        <v>152.88</v>
      </c>
      <c r="H663" s="2">
        <f t="shared" si="10"/>
        <v>1375.92</v>
      </c>
    </row>
    <row r="664" spans="1:8" s="2" customFormat="1" x14ac:dyDescent="0.25">
      <c r="A664" s="5" t="s">
        <v>13081</v>
      </c>
      <c r="B664" s="5" t="s">
        <v>4049</v>
      </c>
      <c r="C664" s="9" t="s">
        <v>13076</v>
      </c>
      <c r="D664" s="5" t="s">
        <v>4052</v>
      </c>
      <c r="E664" s="3">
        <v>8</v>
      </c>
      <c r="F664" s="5" t="s">
        <v>5</v>
      </c>
      <c r="G664" s="6">
        <v>96.24</v>
      </c>
      <c r="H664" s="2">
        <f t="shared" si="10"/>
        <v>769.92</v>
      </c>
    </row>
    <row r="665" spans="1:8" s="2" customFormat="1" x14ac:dyDescent="0.25">
      <c r="A665" s="5" t="s">
        <v>13081</v>
      </c>
      <c r="B665" s="5" t="s">
        <v>4408</v>
      </c>
      <c r="C665" s="9" t="s">
        <v>13076</v>
      </c>
      <c r="D665" s="5" t="s">
        <v>4409</v>
      </c>
      <c r="E665" s="3">
        <v>8</v>
      </c>
      <c r="F665" s="5" t="s">
        <v>5</v>
      </c>
      <c r="G665" s="6">
        <v>101.94</v>
      </c>
      <c r="H665" s="2">
        <f t="shared" si="10"/>
        <v>815.52</v>
      </c>
    </row>
    <row r="666" spans="1:8" s="2" customFormat="1" x14ac:dyDescent="0.25">
      <c r="A666" s="5" t="s">
        <v>13081</v>
      </c>
      <c r="B666" s="5" t="s">
        <v>4435</v>
      </c>
      <c r="C666" s="9" t="s">
        <v>13076</v>
      </c>
      <c r="D666" s="5" t="s">
        <v>4434</v>
      </c>
      <c r="E666" s="3">
        <v>8</v>
      </c>
      <c r="F666" s="5" t="s">
        <v>5</v>
      </c>
      <c r="G666" s="6">
        <v>118.42</v>
      </c>
      <c r="H666" s="2">
        <f t="shared" si="10"/>
        <v>947.36</v>
      </c>
    </row>
    <row r="667" spans="1:8" s="2" customFormat="1" x14ac:dyDescent="0.25">
      <c r="A667" s="5" t="s">
        <v>13081</v>
      </c>
      <c r="B667" s="5" t="s">
        <v>4452</v>
      </c>
      <c r="C667" s="9" t="s">
        <v>13076</v>
      </c>
      <c r="D667" s="5" t="s">
        <v>4459</v>
      </c>
      <c r="E667" s="3">
        <v>8</v>
      </c>
      <c r="F667" s="5" t="s">
        <v>5</v>
      </c>
      <c r="G667" s="6">
        <v>101.94</v>
      </c>
      <c r="H667" s="2">
        <f t="shared" si="10"/>
        <v>815.52</v>
      </c>
    </row>
    <row r="668" spans="1:8" s="2" customFormat="1" x14ac:dyDescent="0.25">
      <c r="A668" s="5" t="s">
        <v>13081</v>
      </c>
      <c r="B668" s="5" t="s">
        <v>4469</v>
      </c>
      <c r="C668" s="9" t="s">
        <v>13076</v>
      </c>
      <c r="D668" s="5" t="s">
        <v>4474</v>
      </c>
      <c r="E668" s="3">
        <v>8</v>
      </c>
      <c r="F668" s="5" t="s">
        <v>5</v>
      </c>
      <c r="G668" s="6">
        <v>112.89</v>
      </c>
      <c r="H668" s="2">
        <f t="shared" si="10"/>
        <v>903.12</v>
      </c>
    </row>
    <row r="669" spans="1:8" s="2" customFormat="1" x14ac:dyDescent="0.25">
      <c r="A669" s="5" t="s">
        <v>13081</v>
      </c>
      <c r="B669" s="5" t="s">
        <v>4761</v>
      </c>
      <c r="C669" s="9" t="s">
        <v>13076</v>
      </c>
      <c r="D669" s="5" t="s">
        <v>4794</v>
      </c>
      <c r="E669" s="3">
        <v>8</v>
      </c>
      <c r="F669" s="5" t="s">
        <v>5</v>
      </c>
      <c r="G669" s="6">
        <v>93.77</v>
      </c>
      <c r="H669" s="2">
        <f t="shared" si="10"/>
        <v>750.16</v>
      </c>
    </row>
    <row r="670" spans="1:8" s="2" customFormat="1" x14ac:dyDescent="0.25">
      <c r="A670" s="5" t="s">
        <v>13081</v>
      </c>
      <c r="B670" s="5" t="s">
        <v>3892</v>
      </c>
      <c r="C670" s="9" t="s">
        <v>13076</v>
      </c>
      <c r="D670" s="5" t="s">
        <v>5999</v>
      </c>
      <c r="E670" s="3">
        <v>8</v>
      </c>
      <c r="F670" s="5" t="s">
        <v>5</v>
      </c>
      <c r="G670" s="6">
        <v>262.81</v>
      </c>
      <c r="H670" s="2">
        <f t="shared" si="10"/>
        <v>2102.48</v>
      </c>
    </row>
    <row r="671" spans="1:8" s="2" customFormat="1" x14ac:dyDescent="0.25">
      <c r="A671" s="5" t="s">
        <v>13081</v>
      </c>
      <c r="B671" s="5" t="s">
        <v>5992</v>
      </c>
      <c r="C671" s="9" t="s">
        <v>13076</v>
      </c>
      <c r="D671" s="5" t="s">
        <v>6003</v>
      </c>
      <c r="E671" s="3">
        <v>8</v>
      </c>
      <c r="F671" s="5" t="s">
        <v>5</v>
      </c>
      <c r="G671" s="6">
        <v>207.88</v>
      </c>
      <c r="H671" s="2">
        <f t="shared" si="10"/>
        <v>1663.04</v>
      </c>
    </row>
    <row r="672" spans="1:8" s="2" customFormat="1" x14ac:dyDescent="0.25">
      <c r="A672" s="5" t="s">
        <v>13081</v>
      </c>
      <c r="B672" s="5" t="s">
        <v>6139</v>
      </c>
      <c r="C672" s="9" t="s">
        <v>13077</v>
      </c>
      <c r="D672" s="5" t="s">
        <v>6138</v>
      </c>
      <c r="E672" s="3">
        <v>8</v>
      </c>
      <c r="F672" s="5" t="s">
        <v>5</v>
      </c>
      <c r="G672" s="6">
        <v>150.74</v>
      </c>
      <c r="H672" s="2">
        <f t="shared" si="10"/>
        <v>1205.92</v>
      </c>
    </row>
    <row r="673" spans="1:8" s="2" customFormat="1" x14ac:dyDescent="0.25">
      <c r="A673" s="5" t="s">
        <v>13081</v>
      </c>
      <c r="B673" s="5" t="s">
        <v>6917</v>
      </c>
      <c r="C673" s="9" t="s">
        <v>13076</v>
      </c>
      <c r="D673" s="5" t="s">
        <v>6916</v>
      </c>
      <c r="E673" s="3">
        <v>8</v>
      </c>
      <c r="F673" s="5" t="s">
        <v>5</v>
      </c>
      <c r="G673" s="6">
        <v>364.32</v>
      </c>
      <c r="H673" s="2">
        <f t="shared" si="10"/>
        <v>2914.56</v>
      </c>
    </row>
    <row r="674" spans="1:8" s="2" customFormat="1" x14ac:dyDescent="0.25">
      <c r="A674" s="5" t="s">
        <v>13081</v>
      </c>
      <c r="B674" s="5" t="s">
        <v>6928</v>
      </c>
      <c r="C674" s="9" t="s">
        <v>13076</v>
      </c>
      <c r="D674" s="5" t="s">
        <v>6942</v>
      </c>
      <c r="E674" s="3">
        <v>8</v>
      </c>
      <c r="F674" s="5" t="s">
        <v>5</v>
      </c>
      <c r="G674" s="6">
        <v>153.41</v>
      </c>
      <c r="H674" s="2">
        <f t="shared" si="10"/>
        <v>1227.28</v>
      </c>
    </row>
    <row r="675" spans="1:8" s="2" customFormat="1" x14ac:dyDescent="0.25">
      <c r="A675" s="5" t="s">
        <v>13081</v>
      </c>
      <c r="B675" s="5" t="s">
        <v>6928</v>
      </c>
      <c r="C675" s="9" t="s">
        <v>13076</v>
      </c>
      <c r="D675" s="5" t="s">
        <v>6945</v>
      </c>
      <c r="E675" s="3">
        <v>8</v>
      </c>
      <c r="F675" s="5" t="s">
        <v>5</v>
      </c>
      <c r="G675" s="6">
        <v>153.41</v>
      </c>
      <c r="H675" s="2">
        <f t="shared" si="10"/>
        <v>1227.28</v>
      </c>
    </row>
    <row r="676" spans="1:8" s="2" customFormat="1" x14ac:dyDescent="0.25">
      <c r="A676" s="5" t="s">
        <v>13081</v>
      </c>
      <c r="B676" s="5" t="s">
        <v>4049</v>
      </c>
      <c r="C676" s="9" t="s">
        <v>13076</v>
      </c>
      <c r="D676" s="5" t="s">
        <v>4048</v>
      </c>
      <c r="E676" s="3">
        <v>7</v>
      </c>
      <c r="F676" s="5" t="s">
        <v>5</v>
      </c>
      <c r="G676" s="6">
        <v>96.24</v>
      </c>
      <c r="H676" s="2">
        <f t="shared" si="10"/>
        <v>673.68</v>
      </c>
    </row>
    <row r="677" spans="1:8" s="2" customFormat="1" x14ac:dyDescent="0.25">
      <c r="A677" s="5" t="s">
        <v>13081</v>
      </c>
      <c r="B677" s="5" t="s">
        <v>4452</v>
      </c>
      <c r="C677" s="9" t="s">
        <v>13076</v>
      </c>
      <c r="D677" s="5" t="s">
        <v>4461</v>
      </c>
      <c r="E677" s="3">
        <v>7</v>
      </c>
      <c r="F677" s="5" t="s">
        <v>5</v>
      </c>
      <c r="G677" s="6">
        <v>101.94</v>
      </c>
      <c r="H677" s="2">
        <f t="shared" si="10"/>
        <v>713.57999999999993</v>
      </c>
    </row>
    <row r="678" spans="1:8" s="2" customFormat="1" x14ac:dyDescent="0.25">
      <c r="A678" s="5" t="s">
        <v>13081</v>
      </c>
      <c r="B678" s="5" t="s">
        <v>4590</v>
      </c>
      <c r="C678" s="9" t="s">
        <v>13076</v>
      </c>
      <c r="D678" s="5" t="s">
        <v>4589</v>
      </c>
      <c r="E678" s="3">
        <v>7</v>
      </c>
      <c r="F678" s="5" t="s">
        <v>5</v>
      </c>
      <c r="G678" s="6">
        <v>51.7</v>
      </c>
      <c r="H678" s="2">
        <f t="shared" si="10"/>
        <v>361.90000000000003</v>
      </c>
    </row>
    <row r="679" spans="1:8" s="2" customFormat="1" x14ac:dyDescent="0.25">
      <c r="A679" s="5" t="s">
        <v>13081</v>
      </c>
      <c r="B679" s="5" t="s">
        <v>5733</v>
      </c>
      <c r="C679" s="9" t="s">
        <v>13076</v>
      </c>
      <c r="D679" s="5" t="s">
        <v>5735</v>
      </c>
      <c r="E679" s="3">
        <v>7</v>
      </c>
      <c r="F679" s="5" t="s">
        <v>5</v>
      </c>
      <c r="G679" s="6">
        <v>31.24</v>
      </c>
      <c r="H679" s="2">
        <f t="shared" si="10"/>
        <v>218.67999999999998</v>
      </c>
    </row>
    <row r="680" spans="1:8" s="2" customFormat="1" x14ac:dyDescent="0.25">
      <c r="A680" s="5" t="s">
        <v>13081</v>
      </c>
      <c r="B680" s="5" t="s">
        <v>4420</v>
      </c>
      <c r="C680" s="9" t="s">
        <v>13076</v>
      </c>
      <c r="D680" s="5" t="s">
        <v>4425</v>
      </c>
      <c r="E680" s="3">
        <v>6</v>
      </c>
      <c r="F680" s="5" t="s">
        <v>5</v>
      </c>
      <c r="G680" s="6">
        <v>101.94</v>
      </c>
      <c r="H680" s="2">
        <f t="shared" si="10"/>
        <v>611.64</v>
      </c>
    </row>
    <row r="681" spans="1:8" s="2" customFormat="1" x14ac:dyDescent="0.25">
      <c r="A681" s="5" t="s">
        <v>13081</v>
      </c>
      <c r="B681" s="5" t="s">
        <v>4435</v>
      </c>
      <c r="C681" s="9" t="s">
        <v>13076</v>
      </c>
      <c r="D681" s="5" t="s">
        <v>4436</v>
      </c>
      <c r="E681" s="3">
        <v>6</v>
      </c>
      <c r="F681" s="5" t="s">
        <v>5</v>
      </c>
      <c r="G681" s="6">
        <v>118.42</v>
      </c>
      <c r="H681" s="2">
        <f t="shared" si="10"/>
        <v>710.52</v>
      </c>
    </row>
    <row r="682" spans="1:8" s="2" customFormat="1" x14ac:dyDescent="0.25">
      <c r="A682" s="5" t="s">
        <v>13081</v>
      </c>
      <c r="B682" s="5" t="s">
        <v>4451</v>
      </c>
      <c r="C682" s="9" t="s">
        <v>13076</v>
      </c>
      <c r="D682" s="5" t="s">
        <v>4450</v>
      </c>
      <c r="E682" s="3">
        <v>6</v>
      </c>
      <c r="F682" s="5" t="s">
        <v>5</v>
      </c>
      <c r="G682" s="6">
        <v>225.88</v>
      </c>
      <c r="H682" s="2">
        <f t="shared" si="10"/>
        <v>1355.28</v>
      </c>
    </row>
    <row r="683" spans="1:8" s="2" customFormat="1" x14ac:dyDescent="0.25">
      <c r="A683" s="5" t="s">
        <v>13081</v>
      </c>
      <c r="B683" s="5" t="s">
        <v>4452</v>
      </c>
      <c r="C683" s="9" t="s">
        <v>13076</v>
      </c>
      <c r="D683" s="5" t="s">
        <v>4460</v>
      </c>
      <c r="E683" s="3">
        <v>6</v>
      </c>
      <c r="F683" s="5" t="s">
        <v>5</v>
      </c>
      <c r="G683" s="6">
        <v>101.94</v>
      </c>
      <c r="H683" s="2">
        <f t="shared" si="10"/>
        <v>611.64</v>
      </c>
    </row>
    <row r="684" spans="1:8" s="2" customFormat="1" x14ac:dyDescent="0.25">
      <c r="A684" s="5" t="s">
        <v>13081</v>
      </c>
      <c r="B684" s="5" t="s">
        <v>4481</v>
      </c>
      <c r="C684" s="9" t="s">
        <v>13076</v>
      </c>
      <c r="D684" s="5" t="s">
        <v>4483</v>
      </c>
      <c r="E684" s="3">
        <v>6</v>
      </c>
      <c r="F684" s="5" t="s">
        <v>5</v>
      </c>
      <c r="G684" s="6">
        <v>225.88</v>
      </c>
      <c r="H684" s="2">
        <f t="shared" si="10"/>
        <v>1355.28</v>
      </c>
    </row>
    <row r="685" spans="1:8" s="2" customFormat="1" x14ac:dyDescent="0.25">
      <c r="A685" s="5" t="s">
        <v>13081</v>
      </c>
      <c r="B685" s="5" t="s">
        <v>4615</v>
      </c>
      <c r="C685" s="9" t="s">
        <v>13076</v>
      </c>
      <c r="D685" s="5" t="s">
        <v>4614</v>
      </c>
      <c r="E685" s="3">
        <v>6</v>
      </c>
      <c r="F685" s="5" t="s">
        <v>5</v>
      </c>
      <c r="G685" s="6">
        <v>30.51</v>
      </c>
      <c r="H685" s="2">
        <f t="shared" si="10"/>
        <v>183.06</v>
      </c>
    </row>
    <row r="686" spans="1:8" s="2" customFormat="1" x14ac:dyDescent="0.25">
      <c r="A686" s="5" t="s">
        <v>13081</v>
      </c>
      <c r="B686" s="5" t="s">
        <v>5733</v>
      </c>
      <c r="C686" s="9" t="s">
        <v>13076</v>
      </c>
      <c r="D686" s="5" t="s">
        <v>5734</v>
      </c>
      <c r="E686" s="3">
        <v>6</v>
      </c>
      <c r="F686" s="5" t="s">
        <v>5</v>
      </c>
      <c r="G686" s="6">
        <v>31.24</v>
      </c>
      <c r="H686" s="2">
        <f t="shared" si="10"/>
        <v>187.44</v>
      </c>
    </row>
    <row r="687" spans="1:8" s="2" customFormat="1" x14ac:dyDescent="0.25">
      <c r="A687" s="5" t="s">
        <v>13081</v>
      </c>
      <c r="B687" s="5" t="s">
        <v>8269</v>
      </c>
      <c r="C687" s="9" t="s">
        <v>13076</v>
      </c>
      <c r="D687" s="5" t="s">
        <v>8270</v>
      </c>
      <c r="E687" s="3">
        <v>6</v>
      </c>
      <c r="F687" s="5" t="s">
        <v>5</v>
      </c>
      <c r="G687" s="6">
        <v>184.12</v>
      </c>
      <c r="H687" s="2">
        <f t="shared" si="10"/>
        <v>1104.72</v>
      </c>
    </row>
    <row r="688" spans="1:8" s="2" customFormat="1" x14ac:dyDescent="0.25">
      <c r="A688" s="5" t="s">
        <v>13081</v>
      </c>
      <c r="B688" s="5" t="s">
        <v>4051</v>
      </c>
      <c r="C688" s="9" t="s">
        <v>13076</v>
      </c>
      <c r="D688" s="5" t="s">
        <v>4050</v>
      </c>
      <c r="E688" s="3">
        <v>5</v>
      </c>
      <c r="F688" s="5" t="s">
        <v>5</v>
      </c>
      <c r="G688" s="6">
        <v>96.24</v>
      </c>
      <c r="H688" s="2">
        <f t="shared" si="10"/>
        <v>481.2</v>
      </c>
    </row>
    <row r="689" spans="1:8" s="2" customFormat="1" x14ac:dyDescent="0.25">
      <c r="A689" s="5" t="s">
        <v>13081</v>
      </c>
      <c r="B689" s="5" t="s">
        <v>4182</v>
      </c>
      <c r="C689" s="9" t="s">
        <v>13076</v>
      </c>
      <c r="D689" s="5" t="s">
        <v>4183</v>
      </c>
      <c r="E689" s="3">
        <v>5</v>
      </c>
      <c r="F689" s="5" t="s">
        <v>5</v>
      </c>
      <c r="G689" s="6">
        <v>99.45</v>
      </c>
      <c r="H689" s="2">
        <f t="shared" si="10"/>
        <v>497.25</v>
      </c>
    </row>
    <row r="690" spans="1:8" s="2" customFormat="1" x14ac:dyDescent="0.25">
      <c r="A690" s="5" t="s">
        <v>13081</v>
      </c>
      <c r="B690" s="5" t="s">
        <v>4194</v>
      </c>
      <c r="C690" s="9" t="s">
        <v>13076</v>
      </c>
      <c r="D690" s="5" t="s">
        <v>4193</v>
      </c>
      <c r="E690" s="3">
        <v>5</v>
      </c>
      <c r="F690" s="5" t="s">
        <v>5</v>
      </c>
      <c r="G690" s="6">
        <v>90.64</v>
      </c>
      <c r="H690" s="2">
        <f t="shared" si="10"/>
        <v>453.2</v>
      </c>
    </row>
    <row r="691" spans="1:8" s="2" customFormat="1" x14ac:dyDescent="0.25">
      <c r="A691" s="5" t="s">
        <v>13081</v>
      </c>
      <c r="B691" s="5" t="s">
        <v>4430</v>
      </c>
      <c r="C691" s="9" t="s">
        <v>13076</v>
      </c>
      <c r="D691" s="5" t="s">
        <v>4432</v>
      </c>
      <c r="E691" s="3">
        <v>5</v>
      </c>
      <c r="F691" s="5" t="s">
        <v>5</v>
      </c>
      <c r="G691" s="6">
        <v>112.89</v>
      </c>
      <c r="H691" s="2">
        <f t="shared" si="10"/>
        <v>564.45000000000005</v>
      </c>
    </row>
    <row r="692" spans="1:8" s="2" customFormat="1" x14ac:dyDescent="0.25">
      <c r="A692" s="5" t="s">
        <v>13081</v>
      </c>
      <c r="B692" s="5" t="s">
        <v>4435</v>
      </c>
      <c r="C692" s="9" t="s">
        <v>13076</v>
      </c>
      <c r="D692" s="5" t="s">
        <v>4440</v>
      </c>
      <c r="E692" s="3">
        <v>5</v>
      </c>
      <c r="F692" s="5" t="s">
        <v>5</v>
      </c>
      <c r="G692" s="6">
        <v>118.42</v>
      </c>
      <c r="H692" s="2">
        <f t="shared" si="10"/>
        <v>592.1</v>
      </c>
    </row>
    <row r="693" spans="1:8" s="2" customFormat="1" x14ac:dyDescent="0.25">
      <c r="A693" s="5" t="s">
        <v>13081</v>
      </c>
      <c r="B693" s="5" t="s">
        <v>5705</v>
      </c>
      <c r="C693" s="9" t="s">
        <v>13076</v>
      </c>
      <c r="D693" s="5" t="s">
        <v>5709</v>
      </c>
      <c r="E693" s="3">
        <v>5</v>
      </c>
      <c r="F693" s="5" t="s">
        <v>5</v>
      </c>
      <c r="G693" s="6">
        <v>156.94</v>
      </c>
      <c r="H693" s="2">
        <f t="shared" si="10"/>
        <v>784.7</v>
      </c>
    </row>
    <row r="694" spans="1:8" s="2" customFormat="1" x14ac:dyDescent="0.25">
      <c r="A694" s="5" t="s">
        <v>13081</v>
      </c>
      <c r="B694" s="5" t="s">
        <v>5722</v>
      </c>
      <c r="C694" s="9" t="s">
        <v>13076</v>
      </c>
      <c r="D694" s="5" t="s">
        <v>5721</v>
      </c>
      <c r="E694" s="3">
        <v>5</v>
      </c>
      <c r="F694" s="5" t="s">
        <v>5</v>
      </c>
      <c r="G694" s="6">
        <v>95.88</v>
      </c>
      <c r="H694" s="2">
        <f t="shared" si="10"/>
        <v>479.4</v>
      </c>
    </row>
    <row r="695" spans="1:8" s="2" customFormat="1" x14ac:dyDescent="0.25">
      <c r="A695" s="5" t="s">
        <v>13081</v>
      </c>
      <c r="B695" s="5" t="s">
        <v>3892</v>
      </c>
      <c r="C695" s="9" t="s">
        <v>13076</v>
      </c>
      <c r="D695" s="5" t="s">
        <v>5998</v>
      </c>
      <c r="E695" s="3">
        <v>5</v>
      </c>
      <c r="F695" s="5" t="s">
        <v>5</v>
      </c>
      <c r="G695" s="6">
        <v>262.81</v>
      </c>
      <c r="H695" s="2">
        <f t="shared" si="10"/>
        <v>1314.05</v>
      </c>
    </row>
    <row r="696" spans="1:8" s="2" customFormat="1" x14ac:dyDescent="0.25">
      <c r="A696" s="5" t="s">
        <v>13081</v>
      </c>
      <c r="B696" s="5" t="s">
        <v>5992</v>
      </c>
      <c r="C696" s="9" t="s">
        <v>13076</v>
      </c>
      <c r="D696" s="5" t="s">
        <v>6002</v>
      </c>
      <c r="E696" s="3">
        <v>5</v>
      </c>
      <c r="F696" s="5" t="s">
        <v>5</v>
      </c>
      <c r="G696" s="6">
        <v>207.88</v>
      </c>
      <c r="H696" s="2">
        <f t="shared" si="10"/>
        <v>1039.4000000000001</v>
      </c>
    </row>
    <row r="697" spans="1:8" s="2" customFormat="1" x14ac:dyDescent="0.25">
      <c r="A697" s="5" t="s">
        <v>13081</v>
      </c>
      <c r="B697" s="5" t="s">
        <v>5992</v>
      </c>
      <c r="C697" s="9" t="s">
        <v>13076</v>
      </c>
      <c r="D697" s="5" t="s">
        <v>6005</v>
      </c>
      <c r="E697" s="3">
        <v>5</v>
      </c>
      <c r="F697" s="5" t="s">
        <v>5</v>
      </c>
      <c r="G697" s="6">
        <v>207.88</v>
      </c>
      <c r="H697" s="2">
        <f t="shared" si="10"/>
        <v>1039.4000000000001</v>
      </c>
    </row>
    <row r="698" spans="1:8" s="2" customFormat="1" x14ac:dyDescent="0.25">
      <c r="A698" s="5" t="s">
        <v>13081</v>
      </c>
      <c r="B698" s="5" t="s">
        <v>4328</v>
      </c>
      <c r="C698" s="9" t="s">
        <v>13076</v>
      </c>
      <c r="D698" s="5" t="s">
        <v>4330</v>
      </c>
      <c r="E698" s="3">
        <v>4</v>
      </c>
      <c r="F698" s="5" t="s">
        <v>5</v>
      </c>
      <c r="G698" s="6">
        <v>88.04</v>
      </c>
      <c r="H698" s="2">
        <f t="shared" si="10"/>
        <v>352.16</v>
      </c>
    </row>
    <row r="699" spans="1:8" s="2" customFormat="1" x14ac:dyDescent="0.25">
      <c r="A699" s="5" t="s">
        <v>13081</v>
      </c>
      <c r="B699" s="5" t="s">
        <v>4420</v>
      </c>
      <c r="C699" s="9" t="s">
        <v>13076</v>
      </c>
      <c r="D699" s="5" t="s">
        <v>4421</v>
      </c>
      <c r="E699" s="3">
        <v>4</v>
      </c>
      <c r="F699" s="5" t="s">
        <v>5</v>
      </c>
      <c r="G699" s="6">
        <v>101.94</v>
      </c>
      <c r="H699" s="2">
        <f t="shared" si="10"/>
        <v>407.76</v>
      </c>
    </row>
    <row r="700" spans="1:8" s="2" customFormat="1" x14ac:dyDescent="0.25">
      <c r="A700" s="5" t="s">
        <v>13081</v>
      </c>
      <c r="B700" s="5" t="s">
        <v>4420</v>
      </c>
      <c r="C700" s="9" t="s">
        <v>13076</v>
      </c>
      <c r="D700" s="5" t="s">
        <v>4424</v>
      </c>
      <c r="E700" s="3">
        <v>4</v>
      </c>
      <c r="F700" s="5" t="s">
        <v>5</v>
      </c>
      <c r="G700" s="6">
        <v>101.94</v>
      </c>
      <c r="H700" s="2">
        <f t="shared" si="10"/>
        <v>407.76</v>
      </c>
    </row>
    <row r="701" spans="1:8" s="2" customFormat="1" x14ac:dyDescent="0.25">
      <c r="A701" s="5" t="s">
        <v>13081</v>
      </c>
      <c r="B701" s="5" t="s">
        <v>4430</v>
      </c>
      <c r="C701" s="9" t="s">
        <v>13076</v>
      </c>
      <c r="D701" s="5" t="s">
        <v>4433</v>
      </c>
      <c r="E701" s="3">
        <v>4</v>
      </c>
      <c r="F701" s="5" t="s">
        <v>5</v>
      </c>
      <c r="G701" s="6">
        <v>112.89</v>
      </c>
      <c r="H701" s="2">
        <f t="shared" si="10"/>
        <v>451.56</v>
      </c>
    </row>
    <row r="702" spans="1:8" s="2" customFormat="1" x14ac:dyDescent="0.25">
      <c r="A702" s="5" t="s">
        <v>13081</v>
      </c>
      <c r="B702" s="5" t="s">
        <v>4435</v>
      </c>
      <c r="C702" s="9" t="s">
        <v>13076</v>
      </c>
      <c r="D702" s="5" t="s">
        <v>4438</v>
      </c>
      <c r="E702" s="3">
        <v>4</v>
      </c>
      <c r="F702" s="5" t="s">
        <v>5</v>
      </c>
      <c r="G702" s="6">
        <v>118.42</v>
      </c>
      <c r="H702" s="2">
        <f t="shared" si="10"/>
        <v>473.68</v>
      </c>
    </row>
    <row r="703" spans="1:8" s="2" customFormat="1" x14ac:dyDescent="0.25">
      <c r="A703" s="5" t="s">
        <v>13081</v>
      </c>
      <c r="B703" s="5" t="s">
        <v>4435</v>
      </c>
      <c r="C703" s="9" t="s">
        <v>13076</v>
      </c>
      <c r="D703" s="5" t="s">
        <v>4439</v>
      </c>
      <c r="E703" s="3">
        <v>4</v>
      </c>
      <c r="F703" s="5" t="s">
        <v>5</v>
      </c>
      <c r="G703" s="6">
        <v>118.42</v>
      </c>
      <c r="H703" s="2">
        <f t="shared" si="10"/>
        <v>473.68</v>
      </c>
    </row>
    <row r="704" spans="1:8" s="2" customFormat="1" x14ac:dyDescent="0.25">
      <c r="A704" s="5" t="s">
        <v>13081</v>
      </c>
      <c r="B704" s="5" t="s">
        <v>4446</v>
      </c>
      <c r="C704" s="9" t="s">
        <v>13076</v>
      </c>
      <c r="D704" s="5" t="s">
        <v>4445</v>
      </c>
      <c r="E704" s="3">
        <v>4</v>
      </c>
      <c r="F704" s="5" t="s">
        <v>5</v>
      </c>
      <c r="G704" s="6">
        <v>28.08</v>
      </c>
      <c r="H704" s="2">
        <f t="shared" si="10"/>
        <v>112.32</v>
      </c>
    </row>
    <row r="705" spans="1:8" s="2" customFormat="1" x14ac:dyDescent="0.25">
      <c r="A705" s="5" t="s">
        <v>13081</v>
      </c>
      <c r="B705" s="5" t="s">
        <v>4487</v>
      </c>
      <c r="C705" s="9" t="s">
        <v>13076</v>
      </c>
      <c r="D705" s="5" t="s">
        <v>4486</v>
      </c>
      <c r="E705" s="3">
        <v>4</v>
      </c>
      <c r="F705" s="5" t="s">
        <v>5</v>
      </c>
      <c r="G705" s="6">
        <v>33.03</v>
      </c>
      <c r="H705" s="2">
        <f t="shared" si="10"/>
        <v>132.12</v>
      </c>
    </row>
    <row r="706" spans="1:8" s="2" customFormat="1" x14ac:dyDescent="0.25">
      <c r="A706" s="5" t="s">
        <v>13081</v>
      </c>
      <c r="B706" s="5" t="s">
        <v>4748</v>
      </c>
      <c r="C706" s="9" t="s">
        <v>13076</v>
      </c>
      <c r="D706" s="5" t="s">
        <v>4750</v>
      </c>
      <c r="E706" s="3">
        <v>4</v>
      </c>
      <c r="F706" s="5" t="s">
        <v>5</v>
      </c>
      <c r="G706" s="6">
        <v>80.72</v>
      </c>
      <c r="H706" s="2">
        <f t="shared" ref="H706:H769" si="11">E706*G706</f>
        <v>322.88</v>
      </c>
    </row>
    <row r="707" spans="1:8" s="2" customFormat="1" x14ac:dyDescent="0.25">
      <c r="A707" s="5" t="s">
        <v>13081</v>
      </c>
      <c r="B707" s="5" t="s">
        <v>4788</v>
      </c>
      <c r="C707" s="9" t="s">
        <v>13076</v>
      </c>
      <c r="D707" s="5" t="s">
        <v>4801</v>
      </c>
      <c r="E707" s="3">
        <v>4</v>
      </c>
      <c r="F707" s="5" t="s">
        <v>5</v>
      </c>
      <c r="G707" s="6">
        <v>91.77</v>
      </c>
      <c r="H707" s="2">
        <f t="shared" si="11"/>
        <v>367.08</v>
      </c>
    </row>
    <row r="708" spans="1:8" s="2" customFormat="1" x14ac:dyDescent="0.25">
      <c r="A708" s="5" t="s">
        <v>13081</v>
      </c>
      <c r="B708" s="5" t="s">
        <v>4761</v>
      </c>
      <c r="C708" s="9" t="s">
        <v>13076</v>
      </c>
      <c r="D708" s="5" t="s">
        <v>4802</v>
      </c>
      <c r="E708" s="3">
        <v>4</v>
      </c>
      <c r="F708" s="5" t="s">
        <v>5</v>
      </c>
      <c r="G708" s="6">
        <v>93.77</v>
      </c>
      <c r="H708" s="2">
        <f t="shared" si="11"/>
        <v>375.08</v>
      </c>
    </row>
    <row r="709" spans="1:8" s="2" customFormat="1" x14ac:dyDescent="0.25">
      <c r="A709" s="5" t="s">
        <v>13081</v>
      </c>
      <c r="B709" s="5" t="s">
        <v>4761</v>
      </c>
      <c r="C709" s="9" t="s">
        <v>13076</v>
      </c>
      <c r="D709" s="5" t="s">
        <v>4803</v>
      </c>
      <c r="E709" s="3">
        <v>4</v>
      </c>
      <c r="F709" s="5" t="s">
        <v>5</v>
      </c>
      <c r="G709" s="6">
        <v>93.77</v>
      </c>
      <c r="H709" s="2">
        <f t="shared" si="11"/>
        <v>375.08</v>
      </c>
    </row>
    <row r="710" spans="1:8" s="2" customFormat="1" x14ac:dyDescent="0.25">
      <c r="A710" s="5" t="s">
        <v>13081</v>
      </c>
      <c r="B710" s="5" t="s">
        <v>3893</v>
      </c>
      <c r="C710" s="9" t="s">
        <v>13076</v>
      </c>
      <c r="D710" s="5" t="s">
        <v>5991</v>
      </c>
      <c r="E710" s="3">
        <v>4</v>
      </c>
      <c r="F710" s="5" t="s">
        <v>5</v>
      </c>
      <c r="G710" s="6">
        <v>187.71</v>
      </c>
      <c r="H710" s="2">
        <f t="shared" si="11"/>
        <v>750.84</v>
      </c>
    </row>
    <row r="711" spans="1:8" s="2" customFormat="1" x14ac:dyDescent="0.25">
      <c r="A711" s="5" t="s">
        <v>13081</v>
      </c>
      <c r="B711" s="5" t="s">
        <v>3892</v>
      </c>
      <c r="C711" s="9" t="s">
        <v>13076</v>
      </c>
      <c r="D711" s="5" t="s">
        <v>5997</v>
      </c>
      <c r="E711" s="3">
        <v>4</v>
      </c>
      <c r="F711" s="5" t="s">
        <v>5</v>
      </c>
      <c r="G711" s="6">
        <v>262.81</v>
      </c>
      <c r="H711" s="2">
        <f t="shared" si="11"/>
        <v>1051.24</v>
      </c>
    </row>
    <row r="712" spans="1:8" s="2" customFormat="1" x14ac:dyDescent="0.25">
      <c r="A712" s="5" t="s">
        <v>13081</v>
      </c>
      <c r="B712" s="5" t="s">
        <v>6913</v>
      </c>
      <c r="C712" s="9" t="s">
        <v>13076</v>
      </c>
      <c r="D712" s="5" t="s">
        <v>6915</v>
      </c>
      <c r="E712" s="3">
        <v>4</v>
      </c>
      <c r="F712" s="5" t="s">
        <v>5</v>
      </c>
      <c r="G712" s="6">
        <v>85.18</v>
      </c>
      <c r="H712" s="2">
        <f t="shared" si="11"/>
        <v>340.72</v>
      </c>
    </row>
    <row r="713" spans="1:8" s="2" customFormat="1" x14ac:dyDescent="0.25">
      <c r="A713" s="5" t="s">
        <v>13081</v>
      </c>
      <c r="B713" s="5" t="s">
        <v>6939</v>
      </c>
      <c r="C713" s="9" t="s">
        <v>13076</v>
      </c>
      <c r="D713" s="5" t="s">
        <v>6938</v>
      </c>
      <c r="E713" s="3">
        <v>4</v>
      </c>
      <c r="F713" s="5" t="s">
        <v>5</v>
      </c>
      <c r="G713" s="6">
        <v>226.56</v>
      </c>
      <c r="H713" s="2">
        <f t="shared" si="11"/>
        <v>906.24</v>
      </c>
    </row>
    <row r="714" spans="1:8" s="2" customFormat="1" x14ac:dyDescent="0.25">
      <c r="A714" s="5" t="s">
        <v>13081</v>
      </c>
      <c r="B714" s="5" t="s">
        <v>6928</v>
      </c>
      <c r="C714" s="9" t="s">
        <v>13076</v>
      </c>
      <c r="D714" s="5" t="s">
        <v>6946</v>
      </c>
      <c r="E714" s="3">
        <v>4</v>
      </c>
      <c r="F714" s="5" t="s">
        <v>5</v>
      </c>
      <c r="G714" s="6">
        <v>153.41</v>
      </c>
      <c r="H714" s="2">
        <f t="shared" si="11"/>
        <v>613.64</v>
      </c>
    </row>
    <row r="715" spans="1:8" s="2" customFormat="1" x14ac:dyDescent="0.25">
      <c r="A715" s="5" t="s">
        <v>13081</v>
      </c>
      <c r="B715" s="5" t="s">
        <v>7606</v>
      </c>
      <c r="C715" s="9" t="s">
        <v>13076</v>
      </c>
      <c r="D715" s="5" t="s">
        <v>7605</v>
      </c>
      <c r="E715" s="3">
        <v>4</v>
      </c>
      <c r="F715" s="5" t="s">
        <v>5</v>
      </c>
      <c r="G715" s="6">
        <v>208.97</v>
      </c>
      <c r="H715" s="2">
        <f t="shared" si="11"/>
        <v>835.88</v>
      </c>
    </row>
    <row r="716" spans="1:8" s="2" customFormat="1" x14ac:dyDescent="0.25">
      <c r="A716" s="5" t="s">
        <v>13081</v>
      </c>
      <c r="B716" s="5" t="s">
        <v>7948</v>
      </c>
      <c r="C716" s="9" t="s">
        <v>13076</v>
      </c>
      <c r="D716" s="5" t="s">
        <v>7953</v>
      </c>
      <c r="E716" s="3">
        <v>4</v>
      </c>
      <c r="F716" s="5" t="s">
        <v>5</v>
      </c>
      <c r="G716" s="6">
        <v>106.06</v>
      </c>
      <c r="H716" s="2">
        <f t="shared" si="11"/>
        <v>424.24</v>
      </c>
    </row>
    <row r="717" spans="1:8" s="2" customFormat="1" x14ac:dyDescent="0.25">
      <c r="A717" s="5" t="s">
        <v>13081</v>
      </c>
      <c r="B717" s="5" t="s">
        <v>8386</v>
      </c>
      <c r="C717" s="9" t="s">
        <v>13076</v>
      </c>
      <c r="D717" s="5" t="s">
        <v>8385</v>
      </c>
      <c r="E717" s="3">
        <v>4</v>
      </c>
      <c r="F717" s="5" t="s">
        <v>5</v>
      </c>
      <c r="G717" s="6">
        <v>126.99</v>
      </c>
      <c r="H717" s="2">
        <f t="shared" si="11"/>
        <v>507.96</v>
      </c>
    </row>
    <row r="718" spans="1:8" s="2" customFormat="1" x14ac:dyDescent="0.25">
      <c r="A718" s="5" t="s">
        <v>13081</v>
      </c>
      <c r="B718" s="5" t="s">
        <v>4046</v>
      </c>
      <c r="C718" s="9" t="s">
        <v>13076</v>
      </c>
      <c r="D718" s="5" t="s">
        <v>4045</v>
      </c>
      <c r="E718" s="3">
        <v>3</v>
      </c>
      <c r="F718" s="5" t="s">
        <v>5</v>
      </c>
      <c r="G718" s="6">
        <v>14.85</v>
      </c>
      <c r="H718" s="2">
        <f t="shared" si="11"/>
        <v>44.55</v>
      </c>
    </row>
    <row r="719" spans="1:8" s="2" customFormat="1" x14ac:dyDescent="0.25">
      <c r="A719" s="5" t="s">
        <v>13081</v>
      </c>
      <c r="B719" s="5" t="s">
        <v>4051</v>
      </c>
      <c r="C719" s="9" t="s">
        <v>13076</v>
      </c>
      <c r="D719" s="5" t="s">
        <v>4053</v>
      </c>
      <c r="E719" s="3">
        <v>3</v>
      </c>
      <c r="F719" s="5" t="s">
        <v>5</v>
      </c>
      <c r="G719" s="6">
        <v>96.24</v>
      </c>
      <c r="H719" s="2">
        <f t="shared" si="11"/>
        <v>288.71999999999997</v>
      </c>
    </row>
    <row r="720" spans="1:8" s="2" customFormat="1" x14ac:dyDescent="0.25">
      <c r="A720" s="5" t="s">
        <v>13081</v>
      </c>
      <c r="B720" s="5" t="s">
        <v>4055</v>
      </c>
      <c r="C720" s="9" t="s">
        <v>13076</v>
      </c>
      <c r="D720" s="5" t="s">
        <v>4057</v>
      </c>
      <c r="E720" s="3">
        <v>3</v>
      </c>
      <c r="F720" s="5" t="s">
        <v>5</v>
      </c>
      <c r="G720" s="6">
        <v>192.57</v>
      </c>
      <c r="H720" s="2">
        <f t="shared" si="11"/>
        <v>577.71</v>
      </c>
    </row>
    <row r="721" spans="1:8" s="2" customFormat="1" x14ac:dyDescent="0.25">
      <c r="A721" s="5" t="s">
        <v>13081</v>
      </c>
      <c r="B721" s="5" t="s">
        <v>4089</v>
      </c>
      <c r="C721" s="9" t="s">
        <v>13076</v>
      </c>
      <c r="D721" s="5" t="s">
        <v>4088</v>
      </c>
      <c r="E721" s="3">
        <v>3</v>
      </c>
      <c r="F721" s="5" t="s">
        <v>5</v>
      </c>
      <c r="G721" s="6">
        <v>39.94</v>
      </c>
      <c r="H721" s="2">
        <f t="shared" si="11"/>
        <v>119.82</v>
      </c>
    </row>
    <row r="722" spans="1:8" s="2" customFormat="1" x14ac:dyDescent="0.25">
      <c r="A722" s="5" t="s">
        <v>13081</v>
      </c>
      <c r="B722" s="5" t="s">
        <v>4175</v>
      </c>
      <c r="C722" s="9" t="s">
        <v>13076</v>
      </c>
      <c r="D722" s="5" t="s">
        <v>4176</v>
      </c>
      <c r="E722" s="3">
        <v>3</v>
      </c>
      <c r="F722" s="5" t="s">
        <v>5</v>
      </c>
      <c r="G722" s="6">
        <v>99.45</v>
      </c>
      <c r="H722" s="2">
        <f t="shared" si="11"/>
        <v>298.35000000000002</v>
      </c>
    </row>
    <row r="723" spans="1:8" s="2" customFormat="1" x14ac:dyDescent="0.25">
      <c r="A723" s="5" t="s">
        <v>13081</v>
      </c>
      <c r="B723" s="5" t="s">
        <v>4185</v>
      </c>
      <c r="C723" s="9" t="s">
        <v>13076</v>
      </c>
      <c r="D723" s="5" t="s">
        <v>4186</v>
      </c>
      <c r="E723" s="3">
        <v>3</v>
      </c>
      <c r="F723" s="5" t="s">
        <v>5</v>
      </c>
      <c r="G723" s="6">
        <v>104.32</v>
      </c>
      <c r="H723" s="2">
        <f t="shared" si="11"/>
        <v>312.95999999999998</v>
      </c>
    </row>
    <row r="724" spans="1:8" s="2" customFormat="1" x14ac:dyDescent="0.25">
      <c r="A724" s="5" t="s">
        <v>13081</v>
      </c>
      <c r="B724" s="5" t="s">
        <v>4400</v>
      </c>
      <c r="C724" s="9" t="s">
        <v>13076</v>
      </c>
      <c r="D724" s="5" t="s">
        <v>4399</v>
      </c>
      <c r="E724" s="3">
        <v>3</v>
      </c>
      <c r="F724" s="5" t="s">
        <v>5</v>
      </c>
      <c r="G724" s="6">
        <v>134.66</v>
      </c>
      <c r="H724" s="2">
        <f t="shared" si="11"/>
        <v>403.98</v>
      </c>
    </row>
    <row r="725" spans="1:8" s="2" customFormat="1" x14ac:dyDescent="0.25">
      <c r="A725" s="5" t="s">
        <v>13081</v>
      </c>
      <c r="B725" s="5" t="s">
        <v>4400</v>
      </c>
      <c r="C725" s="9" t="s">
        <v>13076</v>
      </c>
      <c r="D725" s="5" t="s">
        <v>4401</v>
      </c>
      <c r="E725" s="3">
        <v>3</v>
      </c>
      <c r="F725" s="5" t="s">
        <v>5</v>
      </c>
      <c r="G725" s="6">
        <v>134.66</v>
      </c>
      <c r="H725" s="2">
        <f t="shared" si="11"/>
        <v>403.98</v>
      </c>
    </row>
    <row r="726" spans="1:8" s="2" customFormat="1" x14ac:dyDescent="0.25">
      <c r="A726" s="5" t="s">
        <v>13081</v>
      </c>
      <c r="B726" s="5" t="s">
        <v>4405</v>
      </c>
      <c r="C726" s="9" t="s">
        <v>13076</v>
      </c>
      <c r="D726" s="5" t="s">
        <v>4404</v>
      </c>
      <c r="E726" s="3">
        <v>3</v>
      </c>
      <c r="F726" s="5" t="s">
        <v>5</v>
      </c>
      <c r="G726" s="6">
        <v>33.5</v>
      </c>
      <c r="H726" s="2">
        <f t="shared" si="11"/>
        <v>100.5</v>
      </c>
    </row>
    <row r="727" spans="1:8" s="2" customFormat="1" x14ac:dyDescent="0.25">
      <c r="A727" s="5" t="s">
        <v>13081</v>
      </c>
      <c r="B727" s="5" t="s">
        <v>4415</v>
      </c>
      <c r="C727" s="9" t="s">
        <v>13076</v>
      </c>
      <c r="D727" s="5" t="s">
        <v>4414</v>
      </c>
      <c r="E727" s="3">
        <v>3</v>
      </c>
      <c r="F727" s="5" t="s">
        <v>5</v>
      </c>
      <c r="G727" s="6">
        <v>118.42</v>
      </c>
      <c r="H727" s="2">
        <f t="shared" si="11"/>
        <v>355.26</v>
      </c>
    </row>
    <row r="728" spans="1:8" s="2" customFormat="1" x14ac:dyDescent="0.25">
      <c r="A728" s="5" t="s">
        <v>13081</v>
      </c>
      <c r="B728" s="5" t="s">
        <v>4365</v>
      </c>
      <c r="C728" s="9" t="s">
        <v>13076</v>
      </c>
      <c r="D728" s="5" t="s">
        <v>4416</v>
      </c>
      <c r="E728" s="3">
        <v>3</v>
      </c>
      <c r="F728" s="5" t="s">
        <v>5</v>
      </c>
      <c r="G728" s="6">
        <v>112.89</v>
      </c>
      <c r="H728" s="2">
        <f t="shared" si="11"/>
        <v>338.67</v>
      </c>
    </row>
    <row r="729" spans="1:8" s="2" customFormat="1" x14ac:dyDescent="0.25">
      <c r="A729" s="5" t="s">
        <v>13081</v>
      </c>
      <c r="B729" s="5" t="s">
        <v>4420</v>
      </c>
      <c r="C729" s="9" t="s">
        <v>13076</v>
      </c>
      <c r="D729" s="5" t="s">
        <v>4422</v>
      </c>
      <c r="E729" s="3">
        <v>3</v>
      </c>
      <c r="F729" s="5" t="s">
        <v>5</v>
      </c>
      <c r="G729" s="6">
        <v>101.94</v>
      </c>
      <c r="H729" s="2">
        <f t="shared" si="11"/>
        <v>305.82</v>
      </c>
    </row>
    <row r="730" spans="1:8" s="2" customFormat="1" x14ac:dyDescent="0.25">
      <c r="A730" s="5" t="s">
        <v>13081</v>
      </c>
      <c r="B730" s="5" t="s">
        <v>4452</v>
      </c>
      <c r="C730" s="9" t="s">
        <v>13076</v>
      </c>
      <c r="D730" s="5" t="s">
        <v>4458</v>
      </c>
      <c r="E730" s="3">
        <v>3</v>
      </c>
      <c r="F730" s="5" t="s">
        <v>5</v>
      </c>
      <c r="G730" s="6">
        <v>101.94</v>
      </c>
      <c r="H730" s="2">
        <f t="shared" si="11"/>
        <v>305.82</v>
      </c>
    </row>
    <row r="731" spans="1:8" s="2" customFormat="1" x14ac:dyDescent="0.25">
      <c r="A731" s="5" t="s">
        <v>13081</v>
      </c>
      <c r="B731" s="5" t="s">
        <v>4469</v>
      </c>
      <c r="C731" s="9" t="s">
        <v>13076</v>
      </c>
      <c r="D731" s="5" t="s">
        <v>4471</v>
      </c>
      <c r="E731" s="3">
        <v>3</v>
      </c>
      <c r="F731" s="5" t="s">
        <v>5</v>
      </c>
      <c r="G731" s="6">
        <v>112.89</v>
      </c>
      <c r="H731" s="2">
        <f t="shared" si="11"/>
        <v>338.67</v>
      </c>
    </row>
    <row r="732" spans="1:8" s="2" customFormat="1" x14ac:dyDescent="0.25">
      <c r="A732" s="5" t="s">
        <v>13081</v>
      </c>
      <c r="B732" s="5" t="s">
        <v>4469</v>
      </c>
      <c r="C732" s="9" t="s">
        <v>13076</v>
      </c>
      <c r="D732" s="5" t="s">
        <v>4475</v>
      </c>
      <c r="E732" s="3">
        <v>3</v>
      </c>
      <c r="F732" s="5" t="s">
        <v>5</v>
      </c>
      <c r="G732" s="6">
        <v>112.89</v>
      </c>
      <c r="H732" s="2">
        <f t="shared" si="11"/>
        <v>338.67</v>
      </c>
    </row>
    <row r="733" spans="1:8" s="2" customFormat="1" x14ac:dyDescent="0.25">
      <c r="A733" s="5" t="s">
        <v>13081</v>
      </c>
      <c r="B733" s="5" t="s">
        <v>4613</v>
      </c>
      <c r="C733" s="9" t="s">
        <v>13076</v>
      </c>
      <c r="D733" s="5" t="s">
        <v>4612</v>
      </c>
      <c r="E733" s="3">
        <v>3</v>
      </c>
      <c r="F733" s="5" t="s">
        <v>5</v>
      </c>
      <c r="G733" s="6">
        <v>34.64</v>
      </c>
      <c r="H733" s="2">
        <f t="shared" si="11"/>
        <v>103.92</v>
      </c>
    </row>
    <row r="734" spans="1:8" s="2" customFormat="1" x14ac:dyDescent="0.25">
      <c r="A734" s="5" t="s">
        <v>13081</v>
      </c>
      <c r="B734" s="5" t="s">
        <v>4748</v>
      </c>
      <c r="C734" s="9" t="s">
        <v>13076</v>
      </c>
      <c r="D734" s="5" t="s">
        <v>4747</v>
      </c>
      <c r="E734" s="3">
        <v>3</v>
      </c>
      <c r="F734" s="5" t="s">
        <v>5</v>
      </c>
      <c r="G734" s="6">
        <v>80.72</v>
      </c>
      <c r="H734" s="2">
        <f t="shared" si="11"/>
        <v>242.16</v>
      </c>
    </row>
    <row r="735" spans="1:8" s="2" customFormat="1" x14ac:dyDescent="0.25">
      <c r="A735" s="5" t="s">
        <v>13081</v>
      </c>
      <c r="B735" s="5" t="s">
        <v>4748</v>
      </c>
      <c r="C735" s="9" t="s">
        <v>13076</v>
      </c>
      <c r="D735" s="5" t="s">
        <v>4749</v>
      </c>
      <c r="E735" s="3">
        <v>3</v>
      </c>
      <c r="F735" s="5" t="s">
        <v>5</v>
      </c>
      <c r="G735" s="6">
        <v>80.72</v>
      </c>
      <c r="H735" s="2">
        <f t="shared" si="11"/>
        <v>242.16</v>
      </c>
    </row>
    <row r="736" spans="1:8" s="2" customFormat="1" x14ac:dyDescent="0.25">
      <c r="A736" s="5" t="s">
        <v>13081</v>
      </c>
      <c r="B736" s="5" t="s">
        <v>4753</v>
      </c>
      <c r="C736" s="9" t="s">
        <v>13076</v>
      </c>
      <c r="D736" s="5" t="s">
        <v>4790</v>
      </c>
      <c r="E736" s="3">
        <v>3</v>
      </c>
      <c r="F736" s="5" t="s">
        <v>5</v>
      </c>
      <c r="G736" s="6">
        <v>89.39</v>
      </c>
      <c r="H736" s="2">
        <f t="shared" si="11"/>
        <v>268.17</v>
      </c>
    </row>
    <row r="737" spans="1:8" s="2" customFormat="1" x14ac:dyDescent="0.25">
      <c r="A737" s="5" t="s">
        <v>13081</v>
      </c>
      <c r="B737" s="5" t="s">
        <v>4753</v>
      </c>
      <c r="C737" s="9" t="s">
        <v>13076</v>
      </c>
      <c r="D737" s="5" t="s">
        <v>4791</v>
      </c>
      <c r="E737" s="3">
        <v>3</v>
      </c>
      <c r="F737" s="5" t="s">
        <v>5</v>
      </c>
      <c r="G737" s="6">
        <v>89.39</v>
      </c>
      <c r="H737" s="2">
        <f t="shared" si="11"/>
        <v>268.17</v>
      </c>
    </row>
    <row r="738" spans="1:8" s="2" customFormat="1" x14ac:dyDescent="0.25">
      <c r="A738" s="5" t="s">
        <v>13081</v>
      </c>
      <c r="B738" s="5" t="s">
        <v>4796</v>
      </c>
      <c r="C738" s="9" t="s">
        <v>13076</v>
      </c>
      <c r="D738" s="5" t="s">
        <v>4795</v>
      </c>
      <c r="E738" s="3">
        <v>3</v>
      </c>
      <c r="F738" s="5" t="s">
        <v>5</v>
      </c>
      <c r="G738" s="6">
        <v>96.04</v>
      </c>
      <c r="H738" s="2">
        <f t="shared" si="11"/>
        <v>288.12</v>
      </c>
    </row>
    <row r="739" spans="1:8" s="2" customFormat="1" x14ac:dyDescent="0.25">
      <c r="A739" s="5" t="s">
        <v>13081</v>
      </c>
      <c r="B739" s="5" t="s">
        <v>4798</v>
      </c>
      <c r="C739" s="9" t="s">
        <v>13076</v>
      </c>
      <c r="D739" s="5" t="s">
        <v>4797</v>
      </c>
      <c r="E739" s="3">
        <v>3</v>
      </c>
      <c r="F739" s="5" t="s">
        <v>5</v>
      </c>
      <c r="G739" s="6">
        <v>89.39</v>
      </c>
      <c r="H739" s="2">
        <f t="shared" si="11"/>
        <v>268.17</v>
      </c>
    </row>
    <row r="740" spans="1:8" s="2" customFormat="1" x14ac:dyDescent="0.25">
      <c r="A740" s="5" t="s">
        <v>13081</v>
      </c>
      <c r="B740" s="5" t="s">
        <v>4798</v>
      </c>
      <c r="C740" s="9" t="s">
        <v>13076</v>
      </c>
      <c r="D740" s="5" t="s">
        <v>4799</v>
      </c>
      <c r="E740" s="3">
        <v>3</v>
      </c>
      <c r="F740" s="5" t="s">
        <v>5</v>
      </c>
      <c r="G740" s="6">
        <v>89.39</v>
      </c>
      <c r="H740" s="2">
        <f t="shared" si="11"/>
        <v>268.17</v>
      </c>
    </row>
    <row r="741" spans="1:8" s="2" customFormat="1" x14ac:dyDescent="0.25">
      <c r="A741" s="5" t="s">
        <v>13081</v>
      </c>
      <c r="B741" s="5" t="s">
        <v>5703</v>
      </c>
      <c r="C741" s="9" t="s">
        <v>13076</v>
      </c>
      <c r="D741" s="5" t="s">
        <v>5702</v>
      </c>
      <c r="E741" s="3">
        <v>3</v>
      </c>
      <c r="F741" s="5" t="s">
        <v>5</v>
      </c>
      <c r="G741" s="6">
        <v>32.18</v>
      </c>
      <c r="H741" s="2">
        <f t="shared" si="11"/>
        <v>96.539999999999992</v>
      </c>
    </row>
    <row r="742" spans="1:8" s="2" customFormat="1" x14ac:dyDescent="0.25">
      <c r="A742" s="5" t="s">
        <v>13081</v>
      </c>
      <c r="B742" s="5" t="s">
        <v>5705</v>
      </c>
      <c r="C742" s="9" t="s">
        <v>13076</v>
      </c>
      <c r="D742" s="5" t="s">
        <v>5708</v>
      </c>
      <c r="E742" s="3">
        <v>3</v>
      </c>
      <c r="F742" s="5" t="s">
        <v>5</v>
      </c>
      <c r="G742" s="6">
        <v>156.94</v>
      </c>
      <c r="H742" s="2">
        <f t="shared" si="11"/>
        <v>470.82</v>
      </c>
    </row>
    <row r="743" spans="1:8" s="2" customFormat="1" x14ac:dyDescent="0.25">
      <c r="A743" s="5" t="s">
        <v>13081</v>
      </c>
      <c r="B743" s="5" t="s">
        <v>5726</v>
      </c>
      <c r="C743" s="9" t="s">
        <v>13076</v>
      </c>
      <c r="D743" s="5" t="s">
        <v>5725</v>
      </c>
      <c r="E743" s="3">
        <v>3</v>
      </c>
      <c r="F743" s="5" t="s">
        <v>5</v>
      </c>
      <c r="G743" s="6">
        <v>165.98</v>
      </c>
      <c r="H743" s="2">
        <f t="shared" si="11"/>
        <v>497.93999999999994</v>
      </c>
    </row>
    <row r="744" spans="1:8" s="2" customFormat="1" x14ac:dyDescent="0.25">
      <c r="A744" s="5" t="s">
        <v>13081</v>
      </c>
      <c r="B744" s="5" t="s">
        <v>5730</v>
      </c>
      <c r="C744" s="9" t="s">
        <v>13076</v>
      </c>
      <c r="D744" s="5" t="s">
        <v>5729</v>
      </c>
      <c r="E744" s="3">
        <v>3</v>
      </c>
      <c r="F744" s="5" t="s">
        <v>5</v>
      </c>
      <c r="G744" s="6">
        <v>92.02</v>
      </c>
      <c r="H744" s="2">
        <f t="shared" si="11"/>
        <v>276.06</v>
      </c>
    </row>
    <row r="745" spans="1:8" s="2" customFormat="1" x14ac:dyDescent="0.25">
      <c r="A745" s="5" t="s">
        <v>13081</v>
      </c>
      <c r="B745" s="5" t="s">
        <v>5738</v>
      </c>
      <c r="C745" s="9" t="s">
        <v>13076</v>
      </c>
      <c r="D745" s="5" t="s">
        <v>5739</v>
      </c>
      <c r="E745" s="3">
        <v>3</v>
      </c>
      <c r="F745" s="5" t="s">
        <v>5</v>
      </c>
      <c r="G745" s="6">
        <v>158.33000000000001</v>
      </c>
      <c r="H745" s="2">
        <f t="shared" si="11"/>
        <v>474.99</v>
      </c>
    </row>
    <row r="746" spans="1:8" s="2" customFormat="1" x14ac:dyDescent="0.25">
      <c r="A746" s="5" t="s">
        <v>13081</v>
      </c>
      <c r="B746" s="5" t="s">
        <v>6141</v>
      </c>
      <c r="C746" s="9" t="s">
        <v>13076</v>
      </c>
      <c r="D746" s="5" t="s">
        <v>6140</v>
      </c>
      <c r="E746" s="3">
        <v>3</v>
      </c>
      <c r="F746" s="5" t="s">
        <v>5</v>
      </c>
      <c r="G746" s="6">
        <v>115.57</v>
      </c>
      <c r="H746" s="2">
        <f t="shared" si="11"/>
        <v>346.71</v>
      </c>
    </row>
    <row r="747" spans="1:8" s="2" customFormat="1" x14ac:dyDescent="0.25">
      <c r="A747" s="5" t="s">
        <v>13081</v>
      </c>
      <c r="B747" s="5" t="s">
        <v>6924</v>
      </c>
      <c r="C747" s="9" t="s">
        <v>13076</v>
      </c>
      <c r="D747" s="5" t="s">
        <v>6923</v>
      </c>
      <c r="E747" s="3">
        <v>3</v>
      </c>
      <c r="F747" s="5" t="s">
        <v>5</v>
      </c>
      <c r="G747" s="6">
        <v>71.89</v>
      </c>
      <c r="H747" s="2">
        <f t="shared" si="11"/>
        <v>215.67000000000002</v>
      </c>
    </row>
    <row r="748" spans="1:8" s="2" customFormat="1" x14ac:dyDescent="0.25">
      <c r="A748" s="5" t="s">
        <v>13081</v>
      </c>
      <c r="B748" s="5" t="s">
        <v>7599</v>
      </c>
      <c r="C748" s="9" t="s">
        <v>13076</v>
      </c>
      <c r="D748" s="5" t="s">
        <v>7598</v>
      </c>
      <c r="E748" s="3">
        <v>3</v>
      </c>
      <c r="F748" s="5" t="s">
        <v>5</v>
      </c>
      <c r="G748" s="6">
        <v>153.55000000000001</v>
      </c>
      <c r="H748" s="2">
        <f t="shared" si="11"/>
        <v>460.65000000000003</v>
      </c>
    </row>
    <row r="749" spans="1:8" s="2" customFormat="1" x14ac:dyDescent="0.25">
      <c r="A749" s="5" t="s">
        <v>13081</v>
      </c>
      <c r="B749" s="5" t="s">
        <v>7601</v>
      </c>
      <c r="C749" s="9" t="s">
        <v>13076</v>
      </c>
      <c r="D749" s="5" t="s">
        <v>7602</v>
      </c>
      <c r="E749" s="3">
        <v>3</v>
      </c>
      <c r="F749" s="5" t="s">
        <v>5</v>
      </c>
      <c r="G749" s="6">
        <v>199.21</v>
      </c>
      <c r="H749" s="2">
        <f t="shared" si="11"/>
        <v>597.63</v>
      </c>
    </row>
    <row r="750" spans="1:8" s="2" customFormat="1" x14ac:dyDescent="0.25">
      <c r="A750" s="5" t="s">
        <v>13081</v>
      </c>
      <c r="B750" s="5" t="s">
        <v>8258</v>
      </c>
      <c r="C750" s="9" t="s">
        <v>13076</v>
      </c>
      <c r="D750" s="5" t="s">
        <v>8259</v>
      </c>
      <c r="E750" s="3">
        <v>3</v>
      </c>
      <c r="F750" s="5" t="s">
        <v>5</v>
      </c>
      <c r="G750" s="6">
        <v>314.33999999999997</v>
      </c>
      <c r="H750" s="2">
        <f t="shared" si="11"/>
        <v>943.02</v>
      </c>
    </row>
    <row r="751" spans="1:8" s="2" customFormat="1" x14ac:dyDescent="0.25">
      <c r="A751" s="5" t="s">
        <v>13081</v>
      </c>
      <c r="B751" s="5" t="s">
        <v>8278</v>
      </c>
      <c r="C751" s="9" t="s">
        <v>13076</v>
      </c>
      <c r="D751" s="5" t="s">
        <v>8277</v>
      </c>
      <c r="E751" s="3">
        <v>3</v>
      </c>
      <c r="F751" s="5" t="s">
        <v>5</v>
      </c>
      <c r="G751" s="6">
        <v>127.7</v>
      </c>
      <c r="H751" s="2">
        <f t="shared" si="11"/>
        <v>383.1</v>
      </c>
    </row>
    <row r="752" spans="1:8" s="2" customFormat="1" x14ac:dyDescent="0.25">
      <c r="A752" s="5" t="s">
        <v>13081</v>
      </c>
      <c r="B752" s="5" t="s">
        <v>4051</v>
      </c>
      <c r="C752" s="9" t="s">
        <v>13076</v>
      </c>
      <c r="D752" s="5" t="s">
        <v>4054</v>
      </c>
      <c r="E752" s="3">
        <v>2</v>
      </c>
      <c r="F752" s="5" t="s">
        <v>5</v>
      </c>
      <c r="G752" s="6">
        <v>96.24</v>
      </c>
      <c r="H752" s="2">
        <f t="shared" si="11"/>
        <v>192.48</v>
      </c>
    </row>
    <row r="753" spans="1:8" s="2" customFormat="1" x14ac:dyDescent="0.25">
      <c r="A753" s="5" t="s">
        <v>13081</v>
      </c>
      <c r="B753" s="5" t="s">
        <v>4061</v>
      </c>
      <c r="C753" s="9" t="s">
        <v>13076</v>
      </c>
      <c r="D753" s="5" t="s">
        <v>4062</v>
      </c>
      <c r="E753" s="3">
        <v>2</v>
      </c>
      <c r="F753" s="5" t="s">
        <v>5</v>
      </c>
      <c r="G753" s="6">
        <v>192.57</v>
      </c>
      <c r="H753" s="2">
        <f t="shared" si="11"/>
        <v>385.14</v>
      </c>
    </row>
    <row r="754" spans="1:8" s="2" customFormat="1" x14ac:dyDescent="0.25">
      <c r="A754" s="5" t="s">
        <v>13081</v>
      </c>
      <c r="B754" s="5" t="s">
        <v>4047</v>
      </c>
      <c r="C754" s="9" t="s">
        <v>13076</v>
      </c>
      <c r="D754" s="5" t="s">
        <v>4063</v>
      </c>
      <c r="E754" s="3">
        <v>2</v>
      </c>
      <c r="F754" s="5" t="s">
        <v>5</v>
      </c>
      <c r="G754" s="6">
        <v>86.9</v>
      </c>
      <c r="H754" s="2">
        <f t="shared" si="11"/>
        <v>173.8</v>
      </c>
    </row>
    <row r="755" spans="1:8" s="2" customFormat="1" x14ac:dyDescent="0.25">
      <c r="A755" s="5" t="s">
        <v>13081</v>
      </c>
      <c r="B755" s="5" t="s">
        <v>4091</v>
      </c>
      <c r="C755" s="9" t="s">
        <v>13076</v>
      </c>
      <c r="D755" s="5" t="s">
        <v>4090</v>
      </c>
      <c r="E755" s="3">
        <v>2</v>
      </c>
      <c r="F755" s="5" t="s">
        <v>5</v>
      </c>
      <c r="G755" s="6">
        <v>96.24</v>
      </c>
      <c r="H755" s="2">
        <f t="shared" si="11"/>
        <v>192.48</v>
      </c>
    </row>
    <row r="756" spans="1:8" s="2" customFormat="1" x14ac:dyDescent="0.25">
      <c r="A756" s="5" t="s">
        <v>13081</v>
      </c>
      <c r="B756" s="5" t="s">
        <v>4114</v>
      </c>
      <c r="C756" s="9" t="s">
        <v>13076</v>
      </c>
      <c r="D756" s="5" t="s">
        <v>4113</v>
      </c>
      <c r="E756" s="3">
        <v>2</v>
      </c>
      <c r="F756" s="5" t="s">
        <v>5</v>
      </c>
      <c r="G756" s="6">
        <v>101.66</v>
      </c>
      <c r="H756" s="2">
        <f t="shared" si="11"/>
        <v>203.32</v>
      </c>
    </row>
    <row r="757" spans="1:8" s="2" customFormat="1" x14ac:dyDescent="0.25">
      <c r="A757" s="5" t="s">
        <v>13081</v>
      </c>
      <c r="B757" s="5" t="s">
        <v>4180</v>
      </c>
      <c r="C757" s="9" t="s">
        <v>13076</v>
      </c>
      <c r="D757" s="5" t="s">
        <v>4179</v>
      </c>
      <c r="E757" s="3">
        <v>2</v>
      </c>
      <c r="F757" s="5" t="s">
        <v>5</v>
      </c>
      <c r="G757" s="6">
        <v>89.8</v>
      </c>
      <c r="H757" s="2">
        <f t="shared" si="11"/>
        <v>179.6</v>
      </c>
    </row>
    <row r="758" spans="1:8" s="2" customFormat="1" x14ac:dyDescent="0.25">
      <c r="A758" s="5" t="s">
        <v>13081</v>
      </c>
      <c r="B758" s="5" t="s">
        <v>4182</v>
      </c>
      <c r="C758" s="9" t="s">
        <v>13076</v>
      </c>
      <c r="D758" s="5" t="s">
        <v>4181</v>
      </c>
      <c r="E758" s="3">
        <v>2</v>
      </c>
      <c r="F758" s="5" t="s">
        <v>5</v>
      </c>
      <c r="G758" s="6">
        <v>99.45</v>
      </c>
      <c r="H758" s="2">
        <f t="shared" si="11"/>
        <v>198.9</v>
      </c>
    </row>
    <row r="759" spans="1:8" s="2" customFormat="1" x14ac:dyDescent="0.25">
      <c r="A759" s="5" t="s">
        <v>13081</v>
      </c>
      <c r="B759" s="5" t="s">
        <v>4182</v>
      </c>
      <c r="C759" s="9" t="s">
        <v>13076</v>
      </c>
      <c r="D759" s="5" t="s">
        <v>4184</v>
      </c>
      <c r="E759" s="3">
        <v>2</v>
      </c>
      <c r="F759" s="5" t="s">
        <v>5</v>
      </c>
      <c r="G759" s="6">
        <v>99.45</v>
      </c>
      <c r="H759" s="2">
        <f t="shared" si="11"/>
        <v>198.9</v>
      </c>
    </row>
    <row r="760" spans="1:8" s="2" customFormat="1" x14ac:dyDescent="0.25">
      <c r="A760" s="5" t="s">
        <v>13081</v>
      </c>
      <c r="B760" s="5" t="s">
        <v>4185</v>
      </c>
      <c r="C760" s="9" t="s">
        <v>13076</v>
      </c>
      <c r="D760" s="5" t="s">
        <v>4188</v>
      </c>
      <c r="E760" s="3">
        <v>2</v>
      </c>
      <c r="F760" s="5" t="s">
        <v>5</v>
      </c>
      <c r="G760" s="6">
        <v>104.32</v>
      </c>
      <c r="H760" s="2">
        <f t="shared" si="11"/>
        <v>208.64</v>
      </c>
    </row>
    <row r="761" spans="1:8" s="2" customFormat="1" x14ac:dyDescent="0.25">
      <c r="A761" s="5" t="s">
        <v>13081</v>
      </c>
      <c r="B761" s="5" t="s">
        <v>4197</v>
      </c>
      <c r="C761" s="9" t="s">
        <v>13076</v>
      </c>
      <c r="D761" s="5" t="s">
        <v>4196</v>
      </c>
      <c r="E761" s="3">
        <v>2</v>
      </c>
      <c r="F761" s="5" t="s">
        <v>5</v>
      </c>
      <c r="G761" s="6">
        <v>69.94</v>
      </c>
      <c r="H761" s="2">
        <f t="shared" si="11"/>
        <v>139.88</v>
      </c>
    </row>
    <row r="762" spans="1:8" s="2" customFormat="1" x14ac:dyDescent="0.25">
      <c r="A762" s="5" t="s">
        <v>13081</v>
      </c>
      <c r="B762" s="5" t="s">
        <v>4237</v>
      </c>
      <c r="C762" s="9" t="s">
        <v>13076</v>
      </c>
      <c r="D762" s="5" t="s">
        <v>4236</v>
      </c>
      <c r="E762" s="3">
        <v>2</v>
      </c>
      <c r="F762" s="5" t="s">
        <v>5</v>
      </c>
      <c r="G762" s="6">
        <v>102.37</v>
      </c>
      <c r="H762" s="2">
        <f t="shared" si="11"/>
        <v>204.74</v>
      </c>
    </row>
    <row r="763" spans="1:8" s="2" customFormat="1" x14ac:dyDescent="0.25">
      <c r="A763" s="5" t="s">
        <v>13081</v>
      </c>
      <c r="B763" s="5" t="s">
        <v>4320</v>
      </c>
      <c r="C763" s="9" t="s">
        <v>13076</v>
      </c>
      <c r="D763" s="5" t="s">
        <v>4319</v>
      </c>
      <c r="E763" s="3">
        <v>2</v>
      </c>
      <c r="F763" s="5" t="s">
        <v>5</v>
      </c>
      <c r="G763" s="6">
        <v>95.17</v>
      </c>
      <c r="H763" s="2">
        <f t="shared" si="11"/>
        <v>190.34</v>
      </c>
    </row>
    <row r="764" spans="1:8" s="2" customFormat="1" x14ac:dyDescent="0.25">
      <c r="A764" s="5" t="s">
        <v>13081</v>
      </c>
      <c r="B764" s="5" t="s">
        <v>4328</v>
      </c>
      <c r="C764" s="9" t="s">
        <v>13076</v>
      </c>
      <c r="D764" s="5" t="s">
        <v>4327</v>
      </c>
      <c r="E764" s="3">
        <v>2</v>
      </c>
      <c r="F764" s="5" t="s">
        <v>5</v>
      </c>
      <c r="G764" s="6">
        <v>88.04</v>
      </c>
      <c r="H764" s="2">
        <f t="shared" si="11"/>
        <v>176.08</v>
      </c>
    </row>
    <row r="765" spans="1:8" s="2" customFormat="1" x14ac:dyDescent="0.25">
      <c r="A765" s="5" t="s">
        <v>13081</v>
      </c>
      <c r="B765" s="5" t="s">
        <v>4397</v>
      </c>
      <c r="C765" s="9" t="s">
        <v>13076</v>
      </c>
      <c r="D765" s="5" t="s">
        <v>4396</v>
      </c>
      <c r="E765" s="3">
        <v>2</v>
      </c>
      <c r="F765" s="5" t="s">
        <v>5</v>
      </c>
      <c r="G765" s="6">
        <v>121.6</v>
      </c>
      <c r="H765" s="2">
        <f t="shared" si="11"/>
        <v>243.2</v>
      </c>
    </row>
    <row r="766" spans="1:8" s="2" customFormat="1" x14ac:dyDescent="0.25">
      <c r="A766" s="5" t="s">
        <v>13081</v>
      </c>
      <c r="B766" s="5" t="s">
        <v>4403</v>
      </c>
      <c r="C766" s="9" t="s">
        <v>13076</v>
      </c>
      <c r="D766" s="5" t="s">
        <v>4402</v>
      </c>
      <c r="E766" s="3">
        <v>2</v>
      </c>
      <c r="F766" s="5" t="s">
        <v>5</v>
      </c>
      <c r="G766" s="6">
        <v>141.26</v>
      </c>
      <c r="H766" s="2">
        <f t="shared" si="11"/>
        <v>282.52</v>
      </c>
    </row>
    <row r="767" spans="1:8" s="2" customFormat="1" x14ac:dyDescent="0.25">
      <c r="A767" s="5" t="s">
        <v>13081</v>
      </c>
      <c r="B767" s="5" t="s">
        <v>4408</v>
      </c>
      <c r="C767" s="9" t="s">
        <v>13076</v>
      </c>
      <c r="D767" s="5" t="s">
        <v>4407</v>
      </c>
      <c r="E767" s="3">
        <v>2</v>
      </c>
      <c r="F767" s="5" t="s">
        <v>5</v>
      </c>
      <c r="G767" s="6">
        <v>101.94</v>
      </c>
      <c r="H767" s="2">
        <f t="shared" si="11"/>
        <v>203.88</v>
      </c>
    </row>
    <row r="768" spans="1:8" s="2" customFormat="1" x14ac:dyDescent="0.25">
      <c r="A768" s="5" t="s">
        <v>13081</v>
      </c>
      <c r="B768" s="5" t="s">
        <v>4365</v>
      </c>
      <c r="C768" s="9" t="s">
        <v>13076</v>
      </c>
      <c r="D768" s="5" t="s">
        <v>4413</v>
      </c>
      <c r="E768" s="3">
        <v>2</v>
      </c>
      <c r="F768" s="5" t="s">
        <v>5</v>
      </c>
      <c r="G768" s="6">
        <v>112.89</v>
      </c>
      <c r="H768" s="2">
        <f t="shared" si="11"/>
        <v>225.78</v>
      </c>
    </row>
    <row r="769" spans="1:8" s="2" customFormat="1" x14ac:dyDescent="0.25">
      <c r="A769" s="5" t="s">
        <v>13081</v>
      </c>
      <c r="B769" s="5" t="s">
        <v>4365</v>
      </c>
      <c r="C769" s="9" t="s">
        <v>13076</v>
      </c>
      <c r="D769" s="5" t="s">
        <v>4417</v>
      </c>
      <c r="E769" s="3">
        <v>2</v>
      </c>
      <c r="F769" s="5" t="s">
        <v>5</v>
      </c>
      <c r="G769" s="6">
        <v>112.89</v>
      </c>
      <c r="H769" s="2">
        <f t="shared" si="11"/>
        <v>225.78</v>
      </c>
    </row>
    <row r="770" spans="1:8" s="2" customFormat="1" x14ac:dyDescent="0.25">
      <c r="A770" s="5" t="s">
        <v>13081</v>
      </c>
      <c r="B770" s="5" t="s">
        <v>4420</v>
      </c>
      <c r="C770" s="9" t="s">
        <v>13076</v>
      </c>
      <c r="D770" s="5" t="s">
        <v>4426</v>
      </c>
      <c r="E770" s="3">
        <v>2</v>
      </c>
      <c r="F770" s="5" t="s">
        <v>5</v>
      </c>
      <c r="G770" s="6">
        <v>101.94</v>
      </c>
      <c r="H770" s="2">
        <f t="shared" ref="H770:H833" si="12">E770*G770</f>
        <v>203.88</v>
      </c>
    </row>
    <row r="771" spans="1:8" s="2" customFormat="1" x14ac:dyDescent="0.25">
      <c r="A771" s="5" t="s">
        <v>13081</v>
      </c>
      <c r="B771" s="5" t="s">
        <v>4420</v>
      </c>
      <c r="C771" s="9" t="s">
        <v>13076</v>
      </c>
      <c r="D771" s="5" t="s">
        <v>4427</v>
      </c>
      <c r="E771" s="3">
        <v>2</v>
      </c>
      <c r="F771" s="5" t="s">
        <v>5</v>
      </c>
      <c r="G771" s="6">
        <v>101.94</v>
      </c>
      <c r="H771" s="2">
        <f t="shared" si="12"/>
        <v>203.88</v>
      </c>
    </row>
    <row r="772" spans="1:8" s="2" customFormat="1" x14ac:dyDescent="0.25">
      <c r="A772" s="5" t="s">
        <v>13081</v>
      </c>
      <c r="B772" s="5" t="s">
        <v>4420</v>
      </c>
      <c r="C772" s="9" t="s">
        <v>13076</v>
      </c>
      <c r="D772" s="5" t="s">
        <v>4428</v>
      </c>
      <c r="E772" s="3">
        <v>2</v>
      </c>
      <c r="F772" s="5" t="s">
        <v>5</v>
      </c>
      <c r="G772" s="6">
        <v>101.94</v>
      </c>
      <c r="H772" s="2">
        <f t="shared" si="12"/>
        <v>203.88</v>
      </c>
    </row>
    <row r="773" spans="1:8" s="2" customFormat="1" x14ac:dyDescent="0.25">
      <c r="A773" s="5" t="s">
        <v>13081</v>
      </c>
      <c r="B773" s="5" t="s">
        <v>4435</v>
      </c>
      <c r="C773" s="9" t="s">
        <v>13076</v>
      </c>
      <c r="D773" s="5" t="s">
        <v>4443</v>
      </c>
      <c r="E773" s="3">
        <v>2</v>
      </c>
      <c r="F773" s="5" t="s">
        <v>5</v>
      </c>
      <c r="G773" s="6">
        <v>118.42</v>
      </c>
      <c r="H773" s="2">
        <f t="shared" si="12"/>
        <v>236.84</v>
      </c>
    </row>
    <row r="774" spans="1:8" s="2" customFormat="1" x14ac:dyDescent="0.25">
      <c r="A774" s="5" t="s">
        <v>13081</v>
      </c>
      <c r="B774" s="5" t="s">
        <v>4448</v>
      </c>
      <c r="C774" s="9" t="s">
        <v>13076</v>
      </c>
      <c r="D774" s="5" t="s">
        <v>4447</v>
      </c>
      <c r="E774" s="3">
        <v>2</v>
      </c>
      <c r="F774" s="5" t="s">
        <v>5</v>
      </c>
      <c r="G774" s="6">
        <v>112.89</v>
      </c>
      <c r="H774" s="2">
        <f t="shared" si="12"/>
        <v>225.78</v>
      </c>
    </row>
    <row r="775" spans="1:8" s="2" customFormat="1" x14ac:dyDescent="0.25">
      <c r="A775" s="5" t="s">
        <v>13081</v>
      </c>
      <c r="B775" s="5" t="s">
        <v>4448</v>
      </c>
      <c r="C775" s="9" t="s">
        <v>13076</v>
      </c>
      <c r="D775" s="5" t="s">
        <v>4449</v>
      </c>
      <c r="E775" s="3">
        <v>2</v>
      </c>
      <c r="F775" s="5" t="s">
        <v>5</v>
      </c>
      <c r="G775" s="6">
        <v>112.89</v>
      </c>
      <c r="H775" s="2">
        <f t="shared" si="12"/>
        <v>225.78</v>
      </c>
    </row>
    <row r="776" spans="1:8" s="2" customFormat="1" x14ac:dyDescent="0.25">
      <c r="A776" s="5" t="s">
        <v>13081</v>
      </c>
      <c r="B776" s="5" t="s">
        <v>4452</v>
      </c>
      <c r="C776" s="9" t="s">
        <v>13076</v>
      </c>
      <c r="D776" s="5" t="s">
        <v>4453</v>
      </c>
      <c r="E776" s="3">
        <v>2</v>
      </c>
      <c r="F776" s="5" t="s">
        <v>5</v>
      </c>
      <c r="G776" s="6">
        <v>101.94</v>
      </c>
      <c r="H776" s="2">
        <f t="shared" si="12"/>
        <v>203.88</v>
      </c>
    </row>
    <row r="777" spans="1:8" s="2" customFormat="1" x14ac:dyDescent="0.25">
      <c r="A777" s="5" t="s">
        <v>13081</v>
      </c>
      <c r="B777" s="5" t="s">
        <v>4452</v>
      </c>
      <c r="C777" s="9" t="s">
        <v>13076</v>
      </c>
      <c r="D777" s="5" t="s">
        <v>4454</v>
      </c>
      <c r="E777" s="3">
        <v>2</v>
      </c>
      <c r="F777" s="5" t="s">
        <v>5</v>
      </c>
      <c r="G777" s="6">
        <v>101.94</v>
      </c>
      <c r="H777" s="2">
        <f t="shared" si="12"/>
        <v>203.88</v>
      </c>
    </row>
    <row r="778" spans="1:8" s="2" customFormat="1" x14ac:dyDescent="0.25">
      <c r="A778" s="5" t="s">
        <v>13081</v>
      </c>
      <c r="B778" s="5" t="s">
        <v>4452</v>
      </c>
      <c r="C778" s="9" t="s">
        <v>13076</v>
      </c>
      <c r="D778" s="5" t="s">
        <v>4456</v>
      </c>
      <c r="E778" s="3">
        <v>2</v>
      </c>
      <c r="F778" s="5" t="s">
        <v>5</v>
      </c>
      <c r="G778" s="6">
        <v>101.94</v>
      </c>
      <c r="H778" s="2">
        <f t="shared" si="12"/>
        <v>203.88</v>
      </c>
    </row>
    <row r="779" spans="1:8" s="2" customFormat="1" x14ac:dyDescent="0.25">
      <c r="A779" s="5" t="s">
        <v>13081</v>
      </c>
      <c r="B779" s="5" t="s">
        <v>4452</v>
      </c>
      <c r="C779" s="9" t="s">
        <v>13076</v>
      </c>
      <c r="D779" s="5" t="s">
        <v>4463</v>
      </c>
      <c r="E779" s="3">
        <v>2</v>
      </c>
      <c r="F779" s="5" t="s">
        <v>5</v>
      </c>
      <c r="G779" s="6">
        <v>101.94</v>
      </c>
      <c r="H779" s="2">
        <f t="shared" si="12"/>
        <v>203.88</v>
      </c>
    </row>
    <row r="780" spans="1:8" s="2" customFormat="1" x14ac:dyDescent="0.25">
      <c r="A780" s="5" t="s">
        <v>13081</v>
      </c>
      <c r="B780" s="5" t="s">
        <v>4452</v>
      </c>
      <c r="C780" s="9" t="s">
        <v>13076</v>
      </c>
      <c r="D780" s="5" t="s">
        <v>4464</v>
      </c>
      <c r="E780" s="3">
        <v>2</v>
      </c>
      <c r="F780" s="5" t="s">
        <v>5</v>
      </c>
      <c r="G780" s="6">
        <v>101.94</v>
      </c>
      <c r="H780" s="2">
        <f t="shared" si="12"/>
        <v>203.88</v>
      </c>
    </row>
    <row r="781" spans="1:8" s="2" customFormat="1" x14ac:dyDescent="0.25">
      <c r="A781" s="5" t="s">
        <v>13081</v>
      </c>
      <c r="B781" s="5" t="s">
        <v>4452</v>
      </c>
      <c r="C781" s="9" t="s">
        <v>13076</v>
      </c>
      <c r="D781" s="5" t="s">
        <v>4466</v>
      </c>
      <c r="E781" s="3">
        <v>2</v>
      </c>
      <c r="F781" s="5" t="s">
        <v>5</v>
      </c>
      <c r="G781" s="6">
        <v>101.94</v>
      </c>
      <c r="H781" s="2">
        <f t="shared" si="12"/>
        <v>203.88</v>
      </c>
    </row>
    <row r="782" spans="1:8" s="2" customFormat="1" x14ac:dyDescent="0.25">
      <c r="A782" s="5" t="s">
        <v>13081</v>
      </c>
      <c r="B782" s="5" t="s">
        <v>4518</v>
      </c>
      <c r="C782" s="9" t="s">
        <v>13076</v>
      </c>
      <c r="D782" s="5" t="s">
        <v>4517</v>
      </c>
      <c r="E782" s="3">
        <v>2</v>
      </c>
      <c r="F782" s="5" t="s">
        <v>5</v>
      </c>
      <c r="G782" s="6">
        <v>141.26</v>
      </c>
      <c r="H782" s="2">
        <f t="shared" si="12"/>
        <v>282.52</v>
      </c>
    </row>
    <row r="783" spans="1:8" s="2" customFormat="1" x14ac:dyDescent="0.25">
      <c r="A783" s="5" t="s">
        <v>13081</v>
      </c>
      <c r="B783" s="5" t="s">
        <v>4366</v>
      </c>
      <c r="C783" s="9" t="s">
        <v>13076</v>
      </c>
      <c r="D783" s="5" t="s">
        <v>4523</v>
      </c>
      <c r="E783" s="3">
        <v>2</v>
      </c>
      <c r="F783" s="5" t="s">
        <v>5</v>
      </c>
      <c r="G783" s="6">
        <v>101.94</v>
      </c>
      <c r="H783" s="2">
        <f t="shared" si="12"/>
        <v>203.88</v>
      </c>
    </row>
    <row r="784" spans="1:8" s="2" customFormat="1" x14ac:dyDescent="0.25">
      <c r="A784" s="5" t="s">
        <v>13081</v>
      </c>
      <c r="B784" s="5" t="s">
        <v>4621</v>
      </c>
      <c r="C784" s="9" t="s">
        <v>13076</v>
      </c>
      <c r="D784" s="5" t="s">
        <v>4620</v>
      </c>
      <c r="E784" s="3">
        <v>2</v>
      </c>
      <c r="F784" s="5" t="s">
        <v>5</v>
      </c>
      <c r="G784" s="6">
        <v>129.25</v>
      </c>
      <c r="H784" s="2">
        <f t="shared" si="12"/>
        <v>258.5</v>
      </c>
    </row>
    <row r="785" spans="1:8" s="2" customFormat="1" x14ac:dyDescent="0.25">
      <c r="A785" s="5" t="s">
        <v>13081</v>
      </c>
      <c r="B785" s="5" t="s">
        <v>4657</v>
      </c>
      <c r="C785" s="9" t="s">
        <v>13076</v>
      </c>
      <c r="D785" s="5" t="s">
        <v>4656</v>
      </c>
      <c r="E785" s="3">
        <v>2</v>
      </c>
      <c r="F785" s="5" t="s">
        <v>5</v>
      </c>
      <c r="G785" s="6">
        <v>90.23</v>
      </c>
      <c r="H785" s="2">
        <f t="shared" si="12"/>
        <v>180.46</v>
      </c>
    </row>
    <row r="786" spans="1:8" s="2" customFormat="1" x14ac:dyDescent="0.25">
      <c r="A786" s="5" t="s">
        <v>13081</v>
      </c>
      <c r="B786" s="5" t="s">
        <v>4748</v>
      </c>
      <c r="C786" s="9" t="s">
        <v>13076</v>
      </c>
      <c r="D786" s="5" t="s">
        <v>4751</v>
      </c>
      <c r="E786" s="3">
        <v>2</v>
      </c>
      <c r="F786" s="5" t="s">
        <v>5</v>
      </c>
      <c r="G786" s="6">
        <v>80.72</v>
      </c>
      <c r="H786" s="2">
        <f t="shared" si="12"/>
        <v>161.44</v>
      </c>
    </row>
    <row r="787" spans="1:8" s="2" customFormat="1" x14ac:dyDescent="0.25">
      <c r="A787" s="5" t="s">
        <v>13081</v>
      </c>
      <c r="B787" s="5" t="s">
        <v>4753</v>
      </c>
      <c r="C787" s="9" t="s">
        <v>13076</v>
      </c>
      <c r="D787" s="5" t="s">
        <v>4755</v>
      </c>
      <c r="E787" s="3">
        <v>2</v>
      </c>
      <c r="F787" s="5" t="s">
        <v>5</v>
      </c>
      <c r="G787" s="6">
        <v>89.39</v>
      </c>
      <c r="H787" s="2">
        <f t="shared" si="12"/>
        <v>178.78</v>
      </c>
    </row>
    <row r="788" spans="1:8" s="2" customFormat="1" x14ac:dyDescent="0.25">
      <c r="A788" s="5" t="s">
        <v>13081</v>
      </c>
      <c r="B788" s="5" t="s">
        <v>4753</v>
      </c>
      <c r="C788" s="9" t="s">
        <v>13076</v>
      </c>
      <c r="D788" s="5" t="s">
        <v>4757</v>
      </c>
      <c r="E788" s="3">
        <v>2</v>
      </c>
      <c r="F788" s="5" t="s">
        <v>5</v>
      </c>
      <c r="G788" s="6">
        <v>89.39</v>
      </c>
      <c r="H788" s="2">
        <f t="shared" si="12"/>
        <v>178.78</v>
      </c>
    </row>
    <row r="789" spans="1:8" s="2" customFormat="1" x14ac:dyDescent="0.25">
      <c r="A789" s="5" t="s">
        <v>13081</v>
      </c>
      <c r="B789" s="5" t="s">
        <v>4761</v>
      </c>
      <c r="C789" s="9" t="s">
        <v>13076</v>
      </c>
      <c r="D789" s="5" t="s">
        <v>4760</v>
      </c>
      <c r="E789" s="3">
        <v>2</v>
      </c>
      <c r="F789" s="5" t="s">
        <v>5</v>
      </c>
      <c r="G789" s="6">
        <v>93.77</v>
      </c>
      <c r="H789" s="2">
        <f t="shared" si="12"/>
        <v>187.54</v>
      </c>
    </row>
    <row r="790" spans="1:8" s="2" customFormat="1" x14ac:dyDescent="0.25">
      <c r="A790" s="5" t="s">
        <v>13081</v>
      </c>
      <c r="B790" s="5" t="s">
        <v>4793</v>
      </c>
      <c r="C790" s="9" t="s">
        <v>13076</v>
      </c>
      <c r="D790" s="5" t="s">
        <v>4792</v>
      </c>
      <c r="E790" s="3">
        <v>2</v>
      </c>
      <c r="F790" s="5" t="s">
        <v>5</v>
      </c>
      <c r="G790" s="6">
        <v>102.09</v>
      </c>
      <c r="H790" s="2">
        <f t="shared" si="12"/>
        <v>204.18</v>
      </c>
    </row>
    <row r="791" spans="1:8" s="2" customFormat="1" x14ac:dyDescent="0.25">
      <c r="A791" s="5" t="s">
        <v>13081</v>
      </c>
      <c r="B791" s="5" t="s">
        <v>4753</v>
      </c>
      <c r="C791" s="9" t="s">
        <v>13076</v>
      </c>
      <c r="D791" s="5" t="s">
        <v>4800</v>
      </c>
      <c r="E791" s="3">
        <v>2</v>
      </c>
      <c r="F791" s="5" t="s">
        <v>5</v>
      </c>
      <c r="G791" s="6">
        <v>89.39</v>
      </c>
      <c r="H791" s="2">
        <f t="shared" si="12"/>
        <v>178.78</v>
      </c>
    </row>
    <row r="792" spans="1:8" s="2" customFormat="1" x14ac:dyDescent="0.25">
      <c r="A792" s="5" t="s">
        <v>13081</v>
      </c>
      <c r="B792" s="5" t="s">
        <v>5694</v>
      </c>
      <c r="C792" s="9" t="s">
        <v>13077</v>
      </c>
      <c r="D792" s="5" t="s">
        <v>5693</v>
      </c>
      <c r="E792" s="3">
        <v>2</v>
      </c>
      <c r="F792" s="5" t="s">
        <v>5</v>
      </c>
      <c r="G792" s="6">
        <v>116.48</v>
      </c>
      <c r="H792" s="2">
        <f t="shared" si="12"/>
        <v>232.96</v>
      </c>
    </row>
    <row r="793" spans="1:8" s="2" customFormat="1" x14ac:dyDescent="0.25">
      <c r="A793" s="5" t="s">
        <v>13081</v>
      </c>
      <c r="B793" s="5" t="s">
        <v>5705</v>
      </c>
      <c r="C793" s="9" t="s">
        <v>13076</v>
      </c>
      <c r="D793" s="5" t="s">
        <v>5707</v>
      </c>
      <c r="E793" s="3">
        <v>2</v>
      </c>
      <c r="F793" s="5" t="s">
        <v>5</v>
      </c>
      <c r="G793" s="6">
        <v>156.94</v>
      </c>
      <c r="H793" s="2">
        <f t="shared" si="12"/>
        <v>313.88</v>
      </c>
    </row>
    <row r="794" spans="1:8" s="2" customFormat="1" x14ac:dyDescent="0.25">
      <c r="A794" s="5" t="s">
        <v>13081</v>
      </c>
      <c r="B794" s="5" t="s">
        <v>5697</v>
      </c>
      <c r="C794" s="9" t="s">
        <v>13076</v>
      </c>
      <c r="D794" s="5" t="s">
        <v>5712</v>
      </c>
      <c r="E794" s="3">
        <v>2</v>
      </c>
      <c r="F794" s="5" t="s">
        <v>5</v>
      </c>
      <c r="G794" s="6">
        <v>101.01</v>
      </c>
      <c r="H794" s="2">
        <f t="shared" si="12"/>
        <v>202.02</v>
      </c>
    </row>
    <row r="795" spans="1:8" s="2" customFormat="1" x14ac:dyDescent="0.25">
      <c r="A795" s="5" t="s">
        <v>13081</v>
      </c>
      <c r="B795" s="5" t="s">
        <v>5714</v>
      </c>
      <c r="C795" s="9" t="s">
        <v>13076</v>
      </c>
      <c r="D795" s="5" t="s">
        <v>5713</v>
      </c>
      <c r="E795" s="3">
        <v>2</v>
      </c>
      <c r="F795" s="5" t="s">
        <v>5</v>
      </c>
      <c r="G795" s="6">
        <v>111.86</v>
      </c>
      <c r="H795" s="2">
        <f t="shared" si="12"/>
        <v>223.72</v>
      </c>
    </row>
    <row r="796" spans="1:8" s="2" customFormat="1" x14ac:dyDescent="0.25">
      <c r="A796" s="5" t="s">
        <v>13081</v>
      </c>
      <c r="B796" s="5" t="s">
        <v>5716</v>
      </c>
      <c r="C796" s="9" t="s">
        <v>13076</v>
      </c>
      <c r="D796" s="5" t="s">
        <v>5718</v>
      </c>
      <c r="E796" s="3">
        <v>2</v>
      </c>
      <c r="F796" s="5" t="s">
        <v>5</v>
      </c>
      <c r="G796" s="6">
        <v>101.01</v>
      </c>
      <c r="H796" s="2">
        <f t="shared" si="12"/>
        <v>202.02</v>
      </c>
    </row>
    <row r="797" spans="1:8" s="2" customFormat="1" x14ac:dyDescent="0.25">
      <c r="A797" s="5" t="s">
        <v>13081</v>
      </c>
      <c r="B797" s="5" t="s">
        <v>5714</v>
      </c>
      <c r="C797" s="9" t="s">
        <v>13076</v>
      </c>
      <c r="D797" s="5" t="s">
        <v>5719</v>
      </c>
      <c r="E797" s="3">
        <v>2</v>
      </c>
      <c r="F797" s="5" t="s">
        <v>5</v>
      </c>
      <c r="G797" s="6">
        <v>111.86</v>
      </c>
      <c r="H797" s="2">
        <f t="shared" si="12"/>
        <v>223.72</v>
      </c>
    </row>
    <row r="798" spans="1:8" s="2" customFormat="1" x14ac:dyDescent="0.25">
      <c r="A798" s="5" t="s">
        <v>13081</v>
      </c>
      <c r="B798" s="5" t="s">
        <v>5724</v>
      </c>
      <c r="C798" s="9" t="s">
        <v>13076</v>
      </c>
      <c r="D798" s="5" t="s">
        <v>5723</v>
      </c>
      <c r="E798" s="3">
        <v>2</v>
      </c>
      <c r="F798" s="5" t="s">
        <v>5</v>
      </c>
      <c r="G798" s="6">
        <v>38.47</v>
      </c>
      <c r="H798" s="2">
        <f t="shared" si="12"/>
        <v>76.94</v>
      </c>
    </row>
    <row r="799" spans="1:8" s="2" customFormat="1" x14ac:dyDescent="0.25">
      <c r="A799" s="5" t="s">
        <v>13081</v>
      </c>
      <c r="B799" s="5" t="s">
        <v>5738</v>
      </c>
      <c r="C799" s="9" t="s">
        <v>13076</v>
      </c>
      <c r="D799" s="5" t="s">
        <v>5737</v>
      </c>
      <c r="E799" s="3">
        <v>2</v>
      </c>
      <c r="F799" s="5" t="s">
        <v>5</v>
      </c>
      <c r="G799" s="6">
        <v>158.33000000000001</v>
      </c>
      <c r="H799" s="2">
        <f t="shared" si="12"/>
        <v>316.66000000000003</v>
      </c>
    </row>
    <row r="800" spans="1:8" s="2" customFormat="1" x14ac:dyDescent="0.25">
      <c r="A800" s="5" t="s">
        <v>13081</v>
      </c>
      <c r="B800" s="5" t="s">
        <v>5994</v>
      </c>
      <c r="C800" s="9" t="s">
        <v>13076</v>
      </c>
      <c r="D800" s="5" t="s">
        <v>5995</v>
      </c>
      <c r="E800" s="3">
        <v>2</v>
      </c>
      <c r="F800" s="5" t="s">
        <v>5</v>
      </c>
      <c r="G800" s="6">
        <v>237.31</v>
      </c>
      <c r="H800" s="2">
        <f t="shared" si="12"/>
        <v>474.62</v>
      </c>
    </row>
    <row r="801" spans="1:8" s="2" customFormat="1" x14ac:dyDescent="0.25">
      <c r="A801" s="5" t="s">
        <v>13081</v>
      </c>
      <c r="B801" s="5" t="s">
        <v>5994</v>
      </c>
      <c r="C801" s="9" t="s">
        <v>13076</v>
      </c>
      <c r="D801" s="5" t="s">
        <v>5996</v>
      </c>
      <c r="E801" s="3">
        <v>2</v>
      </c>
      <c r="F801" s="5" t="s">
        <v>5</v>
      </c>
      <c r="G801" s="6">
        <v>237.31</v>
      </c>
      <c r="H801" s="2">
        <f t="shared" si="12"/>
        <v>474.62</v>
      </c>
    </row>
    <row r="802" spans="1:8" s="2" customFormat="1" x14ac:dyDescent="0.25">
      <c r="A802" s="5" t="s">
        <v>13081</v>
      </c>
      <c r="B802" s="5" t="s">
        <v>6001</v>
      </c>
      <c r="C802" s="9" t="s">
        <v>13076</v>
      </c>
      <c r="D802" s="5" t="s">
        <v>6000</v>
      </c>
      <c r="E802" s="3">
        <v>2</v>
      </c>
      <c r="F802" s="5" t="s">
        <v>5</v>
      </c>
      <c r="G802" s="6">
        <v>266.32</v>
      </c>
      <c r="H802" s="2">
        <f t="shared" si="12"/>
        <v>532.64</v>
      </c>
    </row>
    <row r="803" spans="1:8" s="2" customFormat="1" x14ac:dyDescent="0.25">
      <c r="A803" s="5" t="s">
        <v>13081</v>
      </c>
      <c r="B803" s="5" t="s">
        <v>5992</v>
      </c>
      <c r="C803" s="9" t="s">
        <v>13076</v>
      </c>
      <c r="D803" s="5" t="s">
        <v>6006</v>
      </c>
      <c r="E803" s="3">
        <v>2</v>
      </c>
      <c r="F803" s="5" t="s">
        <v>5</v>
      </c>
      <c r="G803" s="6">
        <v>207.88</v>
      </c>
      <c r="H803" s="2">
        <f t="shared" si="12"/>
        <v>415.76</v>
      </c>
    </row>
    <row r="804" spans="1:8" s="2" customFormat="1" x14ac:dyDescent="0.25">
      <c r="A804" s="5" t="s">
        <v>13081</v>
      </c>
      <c r="B804" s="5" t="s">
        <v>6913</v>
      </c>
      <c r="C804" s="9" t="s">
        <v>13076</v>
      </c>
      <c r="D804" s="5" t="s">
        <v>6912</v>
      </c>
      <c r="E804" s="3">
        <v>2</v>
      </c>
      <c r="F804" s="5" t="s">
        <v>5</v>
      </c>
      <c r="G804" s="6">
        <v>85.18</v>
      </c>
      <c r="H804" s="2">
        <f t="shared" si="12"/>
        <v>170.36</v>
      </c>
    </row>
    <row r="805" spans="1:8" s="2" customFormat="1" x14ac:dyDescent="0.25">
      <c r="A805" s="5" t="s">
        <v>13081</v>
      </c>
      <c r="B805" s="5" t="s">
        <v>6930</v>
      </c>
      <c r="C805" s="9" t="s">
        <v>13076</v>
      </c>
      <c r="D805" s="5" t="s">
        <v>6929</v>
      </c>
      <c r="E805" s="3">
        <v>2</v>
      </c>
      <c r="F805" s="5" t="s">
        <v>5</v>
      </c>
      <c r="G805" s="6">
        <v>140.34</v>
      </c>
      <c r="H805" s="2">
        <f t="shared" si="12"/>
        <v>280.68</v>
      </c>
    </row>
    <row r="806" spans="1:8" s="2" customFormat="1" x14ac:dyDescent="0.25">
      <c r="A806" s="5" t="s">
        <v>13081</v>
      </c>
      <c r="B806" s="5" t="s">
        <v>6928</v>
      </c>
      <c r="C806" s="9" t="s">
        <v>13076</v>
      </c>
      <c r="D806" s="5" t="s">
        <v>6943</v>
      </c>
      <c r="E806" s="3">
        <v>2</v>
      </c>
      <c r="F806" s="5" t="s">
        <v>5</v>
      </c>
      <c r="G806" s="6">
        <v>153.41</v>
      </c>
      <c r="H806" s="2">
        <f t="shared" si="12"/>
        <v>306.82</v>
      </c>
    </row>
    <row r="807" spans="1:8" s="2" customFormat="1" x14ac:dyDescent="0.25">
      <c r="A807" s="5" t="s">
        <v>13081</v>
      </c>
      <c r="B807" s="5" t="s">
        <v>7370</v>
      </c>
      <c r="C807" s="9" t="s">
        <v>13076</v>
      </c>
      <c r="D807" s="5" t="s">
        <v>7369</v>
      </c>
      <c r="E807" s="3">
        <v>2</v>
      </c>
      <c r="F807" s="5" t="s">
        <v>5</v>
      </c>
      <c r="G807" s="6">
        <v>114.97</v>
      </c>
      <c r="H807" s="2">
        <f t="shared" si="12"/>
        <v>229.94</v>
      </c>
    </row>
    <row r="808" spans="1:8" s="2" customFormat="1" x14ac:dyDescent="0.25">
      <c r="A808" s="5" t="s">
        <v>13081</v>
      </c>
      <c r="B808" s="5" t="s">
        <v>7599</v>
      </c>
      <c r="C808" s="9" t="s">
        <v>13076</v>
      </c>
      <c r="D808" s="5" t="s">
        <v>7600</v>
      </c>
      <c r="E808" s="3">
        <v>2</v>
      </c>
      <c r="F808" s="5" t="s">
        <v>5</v>
      </c>
      <c r="G808" s="6">
        <v>153.55000000000001</v>
      </c>
      <c r="H808" s="2">
        <f t="shared" si="12"/>
        <v>307.10000000000002</v>
      </c>
    </row>
    <row r="809" spans="1:8" s="2" customFormat="1" x14ac:dyDescent="0.25">
      <c r="A809" s="5" t="s">
        <v>13081</v>
      </c>
      <c r="B809" s="5" t="s">
        <v>7601</v>
      </c>
      <c r="C809" s="9" t="s">
        <v>13076</v>
      </c>
      <c r="D809" s="5" t="s">
        <v>7603</v>
      </c>
      <c r="E809" s="3">
        <v>2</v>
      </c>
      <c r="F809" s="5" t="s">
        <v>5</v>
      </c>
      <c r="G809" s="6">
        <v>199.21</v>
      </c>
      <c r="H809" s="2">
        <f t="shared" si="12"/>
        <v>398.42</v>
      </c>
    </row>
    <row r="810" spans="1:8" s="2" customFormat="1" x14ac:dyDescent="0.25">
      <c r="A810" s="5" t="s">
        <v>13081</v>
      </c>
      <c r="B810" s="5" t="s">
        <v>7601</v>
      </c>
      <c r="C810" s="9" t="s">
        <v>13076</v>
      </c>
      <c r="D810" s="5" t="s">
        <v>7604</v>
      </c>
      <c r="E810" s="3">
        <v>2</v>
      </c>
      <c r="F810" s="5" t="s">
        <v>5</v>
      </c>
      <c r="G810" s="6">
        <v>199.21</v>
      </c>
      <c r="H810" s="2">
        <f t="shared" si="12"/>
        <v>398.42</v>
      </c>
    </row>
    <row r="811" spans="1:8" s="2" customFormat="1" x14ac:dyDescent="0.25">
      <c r="A811" s="5" t="s">
        <v>13081</v>
      </c>
      <c r="B811" s="5" t="s">
        <v>7608</v>
      </c>
      <c r="C811" s="9" t="s">
        <v>13076</v>
      </c>
      <c r="D811" s="5" t="s">
        <v>7607</v>
      </c>
      <c r="E811" s="3">
        <v>2</v>
      </c>
      <c r="F811" s="5" t="s">
        <v>5</v>
      </c>
      <c r="G811" s="6">
        <v>208.97</v>
      </c>
      <c r="H811" s="2">
        <f t="shared" si="12"/>
        <v>417.94</v>
      </c>
    </row>
    <row r="812" spans="1:8" s="2" customFormat="1" x14ac:dyDescent="0.25">
      <c r="A812" s="5" t="s">
        <v>13081</v>
      </c>
      <c r="B812" s="5" t="s">
        <v>7611</v>
      </c>
      <c r="C812" s="9" t="s">
        <v>13076</v>
      </c>
      <c r="D812" s="5" t="s">
        <v>7610</v>
      </c>
      <c r="E812" s="3">
        <v>2</v>
      </c>
      <c r="F812" s="5" t="s">
        <v>5</v>
      </c>
      <c r="G812" s="6">
        <v>255.55</v>
      </c>
      <c r="H812" s="2">
        <f t="shared" si="12"/>
        <v>511.1</v>
      </c>
    </row>
    <row r="813" spans="1:8" s="2" customFormat="1" x14ac:dyDescent="0.25">
      <c r="A813" s="5" t="s">
        <v>13081</v>
      </c>
      <c r="B813" s="5" t="s">
        <v>7946</v>
      </c>
      <c r="C813" s="9" t="s">
        <v>13076</v>
      </c>
      <c r="D813" s="5" t="s">
        <v>7947</v>
      </c>
      <c r="E813" s="3">
        <v>2</v>
      </c>
      <c r="F813" s="5" t="s">
        <v>5</v>
      </c>
      <c r="G813" s="6">
        <v>106.06</v>
      </c>
      <c r="H813" s="2">
        <f t="shared" si="12"/>
        <v>212.12</v>
      </c>
    </row>
    <row r="814" spans="1:8" s="2" customFormat="1" x14ac:dyDescent="0.25">
      <c r="A814" s="5" t="s">
        <v>13081</v>
      </c>
      <c r="B814" s="5" t="s">
        <v>7956</v>
      </c>
      <c r="C814" s="9" t="s">
        <v>13076</v>
      </c>
      <c r="D814" s="5" t="s">
        <v>7955</v>
      </c>
      <c r="E814" s="3">
        <v>2</v>
      </c>
      <c r="F814" s="5" t="s">
        <v>5</v>
      </c>
      <c r="G814" s="6">
        <v>93.7</v>
      </c>
      <c r="H814" s="2">
        <f t="shared" si="12"/>
        <v>187.4</v>
      </c>
    </row>
    <row r="815" spans="1:8" s="2" customFormat="1" x14ac:dyDescent="0.25">
      <c r="A815" s="5" t="s">
        <v>13081</v>
      </c>
      <c r="B815" s="5" t="s">
        <v>7959</v>
      </c>
      <c r="C815" s="9" t="s">
        <v>13076</v>
      </c>
      <c r="D815" s="5" t="s">
        <v>7958</v>
      </c>
      <c r="E815" s="3">
        <v>2</v>
      </c>
      <c r="F815" s="5" t="s">
        <v>5</v>
      </c>
      <c r="G815" s="6">
        <v>106.74</v>
      </c>
      <c r="H815" s="2">
        <f t="shared" si="12"/>
        <v>213.48</v>
      </c>
    </row>
    <row r="816" spans="1:8" s="2" customFormat="1" x14ac:dyDescent="0.25">
      <c r="A816" s="5" t="s">
        <v>13081</v>
      </c>
      <c r="B816" s="5" t="s">
        <v>8249</v>
      </c>
      <c r="C816" s="9" t="s">
        <v>13076</v>
      </c>
      <c r="D816" s="5" t="s">
        <v>8248</v>
      </c>
      <c r="E816" s="3">
        <v>2</v>
      </c>
      <c r="F816" s="5" t="s">
        <v>5</v>
      </c>
      <c r="G816" s="6">
        <v>125.81</v>
      </c>
      <c r="H816" s="2">
        <f t="shared" si="12"/>
        <v>251.62</v>
      </c>
    </row>
    <row r="817" spans="1:8" s="2" customFormat="1" x14ac:dyDescent="0.25">
      <c r="A817" s="5" t="s">
        <v>13081</v>
      </c>
      <c r="B817" s="5" t="s">
        <v>8251</v>
      </c>
      <c r="C817" s="9" t="s">
        <v>13076</v>
      </c>
      <c r="D817" s="5" t="s">
        <v>8250</v>
      </c>
      <c r="E817" s="3">
        <v>2</v>
      </c>
      <c r="F817" s="5" t="s">
        <v>5</v>
      </c>
      <c r="G817" s="6">
        <v>149.83000000000001</v>
      </c>
      <c r="H817" s="2">
        <f t="shared" si="12"/>
        <v>299.66000000000003</v>
      </c>
    </row>
    <row r="818" spans="1:8" s="2" customFormat="1" x14ac:dyDescent="0.25">
      <c r="A818" s="5" t="s">
        <v>13081</v>
      </c>
      <c r="B818" s="5" t="s">
        <v>8274</v>
      </c>
      <c r="C818" s="9" t="s">
        <v>13076</v>
      </c>
      <c r="D818" s="5" t="s">
        <v>8273</v>
      </c>
      <c r="E818" s="3">
        <v>2</v>
      </c>
      <c r="F818" s="5" t="s">
        <v>5</v>
      </c>
      <c r="G818" s="6">
        <v>126.99</v>
      </c>
      <c r="H818" s="2">
        <f t="shared" si="12"/>
        <v>253.98</v>
      </c>
    </row>
    <row r="819" spans="1:8" s="2" customFormat="1" x14ac:dyDescent="0.25">
      <c r="A819" s="5" t="s">
        <v>13081</v>
      </c>
      <c r="B819" s="5" t="s">
        <v>8382</v>
      </c>
      <c r="C819" s="9" t="s">
        <v>13076</v>
      </c>
      <c r="D819" s="5" t="s">
        <v>8381</v>
      </c>
      <c r="E819" s="3">
        <v>2</v>
      </c>
      <c r="F819" s="5" t="s">
        <v>5</v>
      </c>
      <c r="G819" s="6">
        <v>114.67</v>
      </c>
      <c r="H819" s="2">
        <f t="shared" si="12"/>
        <v>229.34</v>
      </c>
    </row>
    <row r="820" spans="1:8" s="2" customFormat="1" x14ac:dyDescent="0.25">
      <c r="A820" s="5" t="s">
        <v>13081</v>
      </c>
      <c r="B820" s="5" t="s">
        <v>8384</v>
      </c>
      <c r="C820" s="9" t="s">
        <v>13076</v>
      </c>
      <c r="D820" s="5" t="s">
        <v>8383</v>
      </c>
      <c r="E820" s="3">
        <v>2</v>
      </c>
      <c r="F820" s="5" t="s">
        <v>5</v>
      </c>
      <c r="G820" s="6">
        <v>150.5</v>
      </c>
      <c r="H820" s="2">
        <f t="shared" si="12"/>
        <v>301</v>
      </c>
    </row>
    <row r="821" spans="1:8" s="2" customFormat="1" x14ac:dyDescent="0.25">
      <c r="A821" s="5" t="s">
        <v>13081</v>
      </c>
      <c r="B821" s="5" t="s">
        <v>8388</v>
      </c>
      <c r="C821" s="9" t="s">
        <v>13076</v>
      </c>
      <c r="D821" s="5" t="s">
        <v>8387</v>
      </c>
      <c r="E821" s="3">
        <v>2</v>
      </c>
      <c r="F821" s="5" t="s">
        <v>5</v>
      </c>
      <c r="G821" s="6">
        <v>127.56</v>
      </c>
      <c r="H821" s="2">
        <f t="shared" si="12"/>
        <v>255.12</v>
      </c>
    </row>
    <row r="822" spans="1:8" s="2" customFormat="1" x14ac:dyDescent="0.25">
      <c r="A822" s="5" t="s">
        <v>13081</v>
      </c>
      <c r="B822" s="5" t="s">
        <v>8388</v>
      </c>
      <c r="C822" s="9" t="s">
        <v>13076</v>
      </c>
      <c r="D822" s="5" t="s">
        <v>8389</v>
      </c>
      <c r="E822" s="3">
        <v>2</v>
      </c>
      <c r="F822" s="5" t="s">
        <v>5</v>
      </c>
      <c r="G822" s="6">
        <v>127.56</v>
      </c>
      <c r="H822" s="2">
        <f t="shared" si="12"/>
        <v>255.12</v>
      </c>
    </row>
    <row r="823" spans="1:8" s="2" customFormat="1" x14ac:dyDescent="0.25">
      <c r="A823" s="5" t="s">
        <v>13081</v>
      </c>
      <c r="B823" s="5" t="s">
        <v>4055</v>
      </c>
      <c r="C823" s="9" t="s">
        <v>13076</v>
      </c>
      <c r="D823" s="5" t="s">
        <v>4058</v>
      </c>
      <c r="E823" s="3">
        <v>1</v>
      </c>
      <c r="F823" s="5" t="s">
        <v>5</v>
      </c>
      <c r="G823" s="6">
        <v>192.57</v>
      </c>
      <c r="H823" s="2">
        <f t="shared" si="12"/>
        <v>192.57</v>
      </c>
    </row>
    <row r="824" spans="1:8" s="2" customFormat="1" x14ac:dyDescent="0.25">
      <c r="A824" s="5" t="s">
        <v>13081</v>
      </c>
      <c r="B824" s="5" t="s">
        <v>4061</v>
      </c>
      <c r="C824" s="9" t="s">
        <v>13076</v>
      </c>
      <c r="D824" s="5" t="s">
        <v>4060</v>
      </c>
      <c r="E824" s="3">
        <v>1</v>
      </c>
      <c r="F824" s="5" t="s">
        <v>5</v>
      </c>
      <c r="G824" s="6">
        <v>192.57</v>
      </c>
      <c r="H824" s="2">
        <f t="shared" si="12"/>
        <v>192.57</v>
      </c>
    </row>
    <row r="825" spans="1:8" s="2" customFormat="1" x14ac:dyDescent="0.25">
      <c r="A825" s="5" t="s">
        <v>13081</v>
      </c>
      <c r="B825" s="5" t="s">
        <v>4061</v>
      </c>
      <c r="C825" s="9" t="s">
        <v>13076</v>
      </c>
      <c r="D825" s="5" t="s">
        <v>4064</v>
      </c>
      <c r="E825" s="3">
        <v>1</v>
      </c>
      <c r="F825" s="5" t="s">
        <v>5</v>
      </c>
      <c r="G825" s="6">
        <v>192.57</v>
      </c>
      <c r="H825" s="2">
        <f t="shared" si="12"/>
        <v>192.57</v>
      </c>
    </row>
    <row r="826" spans="1:8" s="2" customFormat="1" x14ac:dyDescent="0.25">
      <c r="A826" s="5" t="s">
        <v>13081</v>
      </c>
      <c r="B826" s="5" t="s">
        <v>4116</v>
      </c>
      <c r="C826" s="9" t="s">
        <v>13076</v>
      </c>
      <c r="D826" s="5" t="s">
        <v>4115</v>
      </c>
      <c r="E826" s="3">
        <v>1</v>
      </c>
      <c r="F826" s="5" t="s">
        <v>5</v>
      </c>
      <c r="G826" s="6">
        <v>112.58</v>
      </c>
      <c r="H826" s="2">
        <f t="shared" si="12"/>
        <v>112.58</v>
      </c>
    </row>
    <row r="827" spans="1:8" s="2" customFormat="1" x14ac:dyDescent="0.25">
      <c r="A827" s="5" t="s">
        <v>13081</v>
      </c>
      <c r="B827" s="5" t="s">
        <v>4173</v>
      </c>
      <c r="C827" s="9" t="s">
        <v>13076</v>
      </c>
      <c r="D827" s="5" t="s">
        <v>4172</v>
      </c>
      <c r="E827" s="3">
        <v>1</v>
      </c>
      <c r="F827" s="5" t="s">
        <v>5</v>
      </c>
      <c r="G827" s="6">
        <v>89.8</v>
      </c>
      <c r="H827" s="2">
        <f t="shared" si="12"/>
        <v>89.8</v>
      </c>
    </row>
    <row r="828" spans="1:8" s="2" customFormat="1" x14ac:dyDescent="0.25">
      <c r="A828" s="5" t="s">
        <v>13081</v>
      </c>
      <c r="B828" s="5" t="s">
        <v>4175</v>
      </c>
      <c r="C828" s="9" t="s">
        <v>13076</v>
      </c>
      <c r="D828" s="5" t="s">
        <v>4174</v>
      </c>
      <c r="E828" s="3">
        <v>1</v>
      </c>
      <c r="F828" s="5" t="s">
        <v>5</v>
      </c>
      <c r="G828" s="6">
        <v>99.45</v>
      </c>
      <c r="H828" s="2">
        <f t="shared" si="12"/>
        <v>99.45</v>
      </c>
    </row>
    <row r="829" spans="1:8" s="2" customFormat="1" x14ac:dyDescent="0.25">
      <c r="A829" s="5" t="s">
        <v>13081</v>
      </c>
      <c r="B829" s="5" t="s">
        <v>4175</v>
      </c>
      <c r="C829" s="9" t="s">
        <v>13076</v>
      </c>
      <c r="D829" s="5" t="s">
        <v>4177</v>
      </c>
      <c r="E829" s="3">
        <v>1</v>
      </c>
      <c r="F829" s="5" t="s">
        <v>5</v>
      </c>
      <c r="G829" s="6">
        <v>99.45</v>
      </c>
      <c r="H829" s="2">
        <f t="shared" si="12"/>
        <v>99.45</v>
      </c>
    </row>
    <row r="830" spans="1:8" s="2" customFormat="1" x14ac:dyDescent="0.25">
      <c r="A830" s="5" t="s">
        <v>13081</v>
      </c>
      <c r="B830" s="5" t="s">
        <v>4175</v>
      </c>
      <c r="C830" s="9" t="s">
        <v>13076</v>
      </c>
      <c r="D830" s="5" t="s">
        <v>4178</v>
      </c>
      <c r="E830" s="3">
        <v>1</v>
      </c>
      <c r="F830" s="5" t="s">
        <v>5</v>
      </c>
      <c r="G830" s="6">
        <v>99.45</v>
      </c>
      <c r="H830" s="2">
        <f t="shared" si="12"/>
        <v>99.45</v>
      </c>
    </row>
    <row r="831" spans="1:8" s="2" customFormat="1" x14ac:dyDescent="0.25">
      <c r="A831" s="5" t="s">
        <v>13081</v>
      </c>
      <c r="B831" s="5" t="s">
        <v>4185</v>
      </c>
      <c r="C831" s="9" t="s">
        <v>13076</v>
      </c>
      <c r="D831" s="5" t="s">
        <v>4187</v>
      </c>
      <c r="E831" s="3">
        <v>1</v>
      </c>
      <c r="F831" s="5" t="s">
        <v>5</v>
      </c>
      <c r="G831" s="6">
        <v>104.32</v>
      </c>
      <c r="H831" s="2">
        <f t="shared" si="12"/>
        <v>104.32</v>
      </c>
    </row>
    <row r="832" spans="1:8" s="2" customFormat="1" x14ac:dyDescent="0.25">
      <c r="A832" s="5" t="s">
        <v>13081</v>
      </c>
      <c r="B832" s="5" t="s">
        <v>4185</v>
      </c>
      <c r="C832" s="9" t="s">
        <v>13076</v>
      </c>
      <c r="D832" s="5" t="s">
        <v>4189</v>
      </c>
      <c r="E832" s="3">
        <v>1</v>
      </c>
      <c r="F832" s="5" t="s">
        <v>5</v>
      </c>
      <c r="G832" s="6">
        <v>104.32</v>
      </c>
      <c r="H832" s="2">
        <f t="shared" si="12"/>
        <v>104.32</v>
      </c>
    </row>
    <row r="833" spans="1:8" s="2" customFormat="1" x14ac:dyDescent="0.25">
      <c r="A833" s="5" t="s">
        <v>13081</v>
      </c>
      <c r="B833" s="5" t="s">
        <v>4192</v>
      </c>
      <c r="C833" s="9" t="s">
        <v>13076</v>
      </c>
      <c r="D833" s="5" t="s">
        <v>4191</v>
      </c>
      <c r="E833" s="3">
        <v>1</v>
      </c>
      <c r="F833" s="5" t="s">
        <v>5</v>
      </c>
      <c r="G833" s="6">
        <v>121.11</v>
      </c>
      <c r="H833" s="2">
        <f t="shared" si="12"/>
        <v>121.11</v>
      </c>
    </row>
    <row r="834" spans="1:8" s="2" customFormat="1" x14ac:dyDescent="0.25">
      <c r="A834" s="5" t="s">
        <v>13081</v>
      </c>
      <c r="B834" s="5" t="s">
        <v>4194</v>
      </c>
      <c r="C834" s="9" t="s">
        <v>13076</v>
      </c>
      <c r="D834" s="5" t="s">
        <v>4195</v>
      </c>
      <c r="E834" s="3">
        <v>1</v>
      </c>
      <c r="F834" s="5" t="s">
        <v>5</v>
      </c>
      <c r="G834" s="6">
        <v>90.64</v>
      </c>
      <c r="H834" s="2">
        <f t="shared" ref="H834:H897" si="13">E834*G834</f>
        <v>90.64</v>
      </c>
    </row>
    <row r="835" spans="1:8" s="2" customFormat="1" x14ac:dyDescent="0.25">
      <c r="A835" s="5" t="s">
        <v>13081</v>
      </c>
      <c r="B835" s="5" t="s">
        <v>4197</v>
      </c>
      <c r="C835" s="9" t="s">
        <v>13076</v>
      </c>
      <c r="D835" s="5" t="s">
        <v>4198</v>
      </c>
      <c r="E835" s="3">
        <v>1</v>
      </c>
      <c r="F835" s="5" t="s">
        <v>5</v>
      </c>
      <c r="G835" s="6">
        <v>69.94</v>
      </c>
      <c r="H835" s="2">
        <f t="shared" si="13"/>
        <v>69.94</v>
      </c>
    </row>
    <row r="836" spans="1:8" s="2" customFormat="1" x14ac:dyDescent="0.25">
      <c r="A836" s="5" t="s">
        <v>13081</v>
      </c>
      <c r="B836" s="5" t="s">
        <v>4200</v>
      </c>
      <c r="C836" s="9" t="s">
        <v>13076</v>
      </c>
      <c r="D836" s="5" t="s">
        <v>4199</v>
      </c>
      <c r="E836" s="3">
        <v>1</v>
      </c>
      <c r="F836" s="5" t="s">
        <v>5</v>
      </c>
      <c r="G836" s="6">
        <v>60.33</v>
      </c>
      <c r="H836" s="2">
        <f t="shared" si="13"/>
        <v>60.33</v>
      </c>
    </row>
    <row r="837" spans="1:8" s="2" customFormat="1" x14ac:dyDescent="0.25">
      <c r="A837" s="5" t="s">
        <v>13081</v>
      </c>
      <c r="B837" s="5" t="s">
        <v>4322</v>
      </c>
      <c r="C837" s="9" t="s">
        <v>13076</v>
      </c>
      <c r="D837" s="5" t="s">
        <v>4321</v>
      </c>
      <c r="E837" s="3">
        <v>1</v>
      </c>
      <c r="F837" s="5" t="s">
        <v>5</v>
      </c>
      <c r="G837" s="6">
        <v>118.74</v>
      </c>
      <c r="H837" s="2">
        <f t="shared" si="13"/>
        <v>118.74</v>
      </c>
    </row>
    <row r="838" spans="1:8" s="2" customFormat="1" x14ac:dyDescent="0.25">
      <c r="A838" s="5" t="s">
        <v>13081</v>
      </c>
      <c r="B838" s="5" t="s">
        <v>4322</v>
      </c>
      <c r="C838" s="9" t="s">
        <v>13076</v>
      </c>
      <c r="D838" s="5" t="s">
        <v>4323</v>
      </c>
      <c r="E838" s="3">
        <v>1</v>
      </c>
      <c r="F838" s="5" t="s">
        <v>5</v>
      </c>
      <c r="G838" s="6">
        <v>118.74</v>
      </c>
      <c r="H838" s="2">
        <f t="shared" si="13"/>
        <v>118.74</v>
      </c>
    </row>
    <row r="839" spans="1:8" s="2" customFormat="1" x14ac:dyDescent="0.25">
      <c r="A839" s="5" t="s">
        <v>13081</v>
      </c>
      <c r="B839" s="5" t="s">
        <v>4325</v>
      </c>
      <c r="C839" s="9" t="s">
        <v>13076</v>
      </c>
      <c r="D839" s="5" t="s">
        <v>4324</v>
      </c>
      <c r="E839" s="3">
        <v>1</v>
      </c>
      <c r="F839" s="5" t="s">
        <v>5</v>
      </c>
      <c r="G839" s="6">
        <v>124.55</v>
      </c>
      <c r="H839" s="2">
        <f t="shared" si="13"/>
        <v>124.55</v>
      </c>
    </row>
    <row r="840" spans="1:8" s="2" customFormat="1" x14ac:dyDescent="0.25">
      <c r="A840" s="5" t="s">
        <v>13081</v>
      </c>
      <c r="B840" s="5" t="s">
        <v>4325</v>
      </c>
      <c r="C840" s="9" t="s">
        <v>13076</v>
      </c>
      <c r="D840" s="5" t="s">
        <v>4326</v>
      </c>
      <c r="E840" s="3">
        <v>1</v>
      </c>
      <c r="F840" s="5" t="s">
        <v>5</v>
      </c>
      <c r="G840" s="6">
        <v>124.55</v>
      </c>
      <c r="H840" s="2">
        <f t="shared" si="13"/>
        <v>124.55</v>
      </c>
    </row>
    <row r="841" spans="1:8" s="2" customFormat="1" x14ac:dyDescent="0.25">
      <c r="A841" s="5" t="s">
        <v>13081</v>
      </c>
      <c r="B841" s="5" t="s">
        <v>4328</v>
      </c>
      <c r="C841" s="9" t="s">
        <v>13076</v>
      </c>
      <c r="D841" s="5" t="s">
        <v>4329</v>
      </c>
      <c r="E841" s="3">
        <v>1</v>
      </c>
      <c r="F841" s="5" t="s">
        <v>5</v>
      </c>
      <c r="G841" s="6">
        <v>88.04</v>
      </c>
      <c r="H841" s="2">
        <f t="shared" si="13"/>
        <v>88.04</v>
      </c>
    </row>
    <row r="842" spans="1:8" s="2" customFormat="1" x14ac:dyDescent="0.25">
      <c r="A842" s="5" t="s">
        <v>13081</v>
      </c>
      <c r="B842" s="5" t="s">
        <v>4332</v>
      </c>
      <c r="C842" s="9" t="s">
        <v>13076</v>
      </c>
      <c r="D842" s="5" t="s">
        <v>4331</v>
      </c>
      <c r="E842" s="3">
        <v>1</v>
      </c>
      <c r="F842" s="5" t="s">
        <v>5</v>
      </c>
      <c r="G842" s="6">
        <v>97.5</v>
      </c>
      <c r="H842" s="2">
        <f t="shared" si="13"/>
        <v>97.5</v>
      </c>
    </row>
    <row r="843" spans="1:8" s="2" customFormat="1" x14ac:dyDescent="0.25">
      <c r="A843" s="5" t="s">
        <v>13081</v>
      </c>
      <c r="B843" s="5" t="s">
        <v>4334</v>
      </c>
      <c r="C843" s="9" t="s">
        <v>13076</v>
      </c>
      <c r="D843" s="5" t="s">
        <v>4333</v>
      </c>
      <c r="E843" s="3">
        <v>1</v>
      </c>
      <c r="F843" s="5" t="s">
        <v>5</v>
      </c>
      <c r="G843" s="6">
        <v>102.27</v>
      </c>
      <c r="H843" s="2">
        <f t="shared" si="13"/>
        <v>102.27</v>
      </c>
    </row>
    <row r="844" spans="1:8" s="2" customFormat="1" x14ac:dyDescent="0.25">
      <c r="A844" s="5" t="s">
        <v>13081</v>
      </c>
      <c r="B844" s="5" t="s">
        <v>4363</v>
      </c>
      <c r="C844" s="9" t="s">
        <v>13076</v>
      </c>
      <c r="D844" s="5" t="s">
        <v>4362</v>
      </c>
      <c r="E844" s="3">
        <v>1</v>
      </c>
      <c r="F844" s="5" t="s">
        <v>5</v>
      </c>
      <c r="G844" s="6">
        <v>142.75</v>
      </c>
      <c r="H844" s="2">
        <f t="shared" si="13"/>
        <v>142.75</v>
      </c>
    </row>
    <row r="845" spans="1:8" s="2" customFormat="1" x14ac:dyDescent="0.25">
      <c r="A845" s="5" t="s">
        <v>13081</v>
      </c>
      <c r="B845" s="5" t="s">
        <v>4365</v>
      </c>
      <c r="C845" s="9" t="s">
        <v>13076</v>
      </c>
      <c r="D845" s="5" t="s">
        <v>4364</v>
      </c>
      <c r="E845" s="3">
        <v>1</v>
      </c>
      <c r="F845" s="5" t="s">
        <v>5</v>
      </c>
      <c r="G845" s="6">
        <v>119.66</v>
      </c>
      <c r="H845" s="2">
        <f t="shared" si="13"/>
        <v>119.66</v>
      </c>
    </row>
    <row r="846" spans="1:8" s="2" customFormat="1" x14ac:dyDescent="0.25">
      <c r="A846" s="5" t="s">
        <v>13081</v>
      </c>
      <c r="B846" s="5" t="s">
        <v>4397</v>
      </c>
      <c r="C846" s="9" t="s">
        <v>13076</v>
      </c>
      <c r="D846" s="5" t="s">
        <v>4398</v>
      </c>
      <c r="E846" s="3">
        <v>1</v>
      </c>
      <c r="F846" s="5" t="s">
        <v>5</v>
      </c>
      <c r="G846" s="6">
        <v>121.6</v>
      </c>
      <c r="H846" s="2">
        <f t="shared" si="13"/>
        <v>121.6</v>
      </c>
    </row>
    <row r="847" spans="1:8" s="2" customFormat="1" x14ac:dyDescent="0.25">
      <c r="A847" s="5" t="s">
        <v>13081</v>
      </c>
      <c r="B847" s="5" t="s">
        <v>4365</v>
      </c>
      <c r="C847" s="9" t="s">
        <v>13076</v>
      </c>
      <c r="D847" s="5" t="s">
        <v>4411</v>
      </c>
      <c r="E847" s="3">
        <v>1</v>
      </c>
      <c r="F847" s="5" t="s">
        <v>5</v>
      </c>
      <c r="G847" s="6">
        <v>112.89</v>
      </c>
      <c r="H847" s="2">
        <f t="shared" si="13"/>
        <v>112.89</v>
      </c>
    </row>
    <row r="848" spans="1:8" s="2" customFormat="1" x14ac:dyDescent="0.25">
      <c r="A848" s="5" t="s">
        <v>13081</v>
      </c>
      <c r="B848" s="5" t="s">
        <v>4415</v>
      </c>
      <c r="C848" s="9" t="s">
        <v>13076</v>
      </c>
      <c r="D848" s="5" t="s">
        <v>4418</v>
      </c>
      <c r="E848" s="3">
        <v>1</v>
      </c>
      <c r="F848" s="5" t="s">
        <v>5</v>
      </c>
      <c r="G848" s="6">
        <v>118.42</v>
      </c>
      <c r="H848" s="2">
        <f t="shared" si="13"/>
        <v>118.42</v>
      </c>
    </row>
    <row r="849" spans="1:8" s="2" customFormat="1" x14ac:dyDescent="0.25">
      <c r="A849" s="5" t="s">
        <v>13081</v>
      </c>
      <c r="B849" s="5" t="s">
        <v>4420</v>
      </c>
      <c r="C849" s="9" t="s">
        <v>13076</v>
      </c>
      <c r="D849" s="5" t="s">
        <v>4419</v>
      </c>
      <c r="E849" s="3">
        <v>1</v>
      </c>
      <c r="F849" s="5" t="s">
        <v>5</v>
      </c>
      <c r="G849" s="6">
        <v>101.94</v>
      </c>
      <c r="H849" s="2">
        <f t="shared" si="13"/>
        <v>101.94</v>
      </c>
    </row>
    <row r="850" spans="1:8" s="2" customFormat="1" x14ac:dyDescent="0.25">
      <c r="A850" s="5" t="s">
        <v>13081</v>
      </c>
      <c r="B850" s="5" t="s">
        <v>4420</v>
      </c>
      <c r="C850" s="9" t="s">
        <v>13076</v>
      </c>
      <c r="D850" s="5" t="s">
        <v>4423</v>
      </c>
      <c r="E850" s="3">
        <v>1</v>
      </c>
      <c r="F850" s="5" t="s">
        <v>5</v>
      </c>
      <c r="G850" s="6">
        <v>101.94</v>
      </c>
      <c r="H850" s="2">
        <f t="shared" si="13"/>
        <v>101.94</v>
      </c>
    </row>
    <row r="851" spans="1:8" s="2" customFormat="1" x14ac:dyDescent="0.25">
      <c r="A851" s="5" t="s">
        <v>13081</v>
      </c>
      <c r="B851" s="5" t="s">
        <v>4420</v>
      </c>
      <c r="C851" s="9" t="s">
        <v>13076</v>
      </c>
      <c r="D851" s="5" t="s">
        <v>4429</v>
      </c>
      <c r="E851" s="3">
        <v>1</v>
      </c>
      <c r="F851" s="5" t="s">
        <v>5</v>
      </c>
      <c r="G851" s="6">
        <v>101.94</v>
      </c>
      <c r="H851" s="2">
        <f t="shared" si="13"/>
        <v>101.94</v>
      </c>
    </row>
    <row r="852" spans="1:8" s="2" customFormat="1" x14ac:dyDescent="0.25">
      <c r="A852" s="5" t="s">
        <v>13081</v>
      </c>
      <c r="B852" s="5" t="s">
        <v>4435</v>
      </c>
      <c r="C852" s="9" t="s">
        <v>13076</v>
      </c>
      <c r="D852" s="5" t="s">
        <v>4441</v>
      </c>
      <c r="E852" s="3">
        <v>1</v>
      </c>
      <c r="F852" s="5" t="s">
        <v>5</v>
      </c>
      <c r="G852" s="6">
        <v>118.42</v>
      </c>
      <c r="H852" s="2">
        <f t="shared" si="13"/>
        <v>118.42</v>
      </c>
    </row>
    <row r="853" spans="1:8" s="2" customFormat="1" x14ac:dyDescent="0.25">
      <c r="A853" s="5" t="s">
        <v>13081</v>
      </c>
      <c r="B853" s="5" t="s">
        <v>4452</v>
      </c>
      <c r="C853" s="9" t="s">
        <v>13076</v>
      </c>
      <c r="D853" s="5" t="s">
        <v>4465</v>
      </c>
      <c r="E853" s="3">
        <v>1</v>
      </c>
      <c r="F853" s="5" t="s">
        <v>5</v>
      </c>
      <c r="G853" s="6">
        <v>101.94</v>
      </c>
      <c r="H853" s="2">
        <f t="shared" si="13"/>
        <v>101.94</v>
      </c>
    </row>
    <row r="854" spans="1:8" s="2" customFormat="1" x14ac:dyDescent="0.25">
      <c r="A854" s="5" t="s">
        <v>13081</v>
      </c>
      <c r="B854" s="5" t="s">
        <v>4469</v>
      </c>
      <c r="C854" s="9" t="s">
        <v>13076</v>
      </c>
      <c r="D854" s="5" t="s">
        <v>4472</v>
      </c>
      <c r="E854" s="3">
        <v>1</v>
      </c>
      <c r="F854" s="5" t="s">
        <v>5</v>
      </c>
      <c r="G854" s="6">
        <v>112.89</v>
      </c>
      <c r="H854" s="2">
        <f t="shared" si="13"/>
        <v>112.89</v>
      </c>
    </row>
    <row r="855" spans="1:8" s="2" customFormat="1" x14ac:dyDescent="0.25">
      <c r="A855" s="5" t="s">
        <v>13081</v>
      </c>
      <c r="B855" s="5" t="s">
        <v>4469</v>
      </c>
      <c r="C855" s="9" t="s">
        <v>13076</v>
      </c>
      <c r="D855" s="5" t="s">
        <v>4473</v>
      </c>
      <c r="E855" s="3">
        <v>1</v>
      </c>
      <c r="F855" s="5" t="s">
        <v>5</v>
      </c>
      <c r="G855" s="6">
        <v>112.89</v>
      </c>
      <c r="H855" s="2">
        <f t="shared" si="13"/>
        <v>112.89</v>
      </c>
    </row>
    <row r="856" spans="1:8" s="2" customFormat="1" x14ac:dyDescent="0.25">
      <c r="A856" s="5" t="s">
        <v>13081</v>
      </c>
      <c r="B856" s="5" t="s">
        <v>4477</v>
      </c>
      <c r="C856" s="9" t="s">
        <v>13076</v>
      </c>
      <c r="D856" s="5" t="s">
        <v>4476</v>
      </c>
      <c r="E856" s="3">
        <v>1</v>
      </c>
      <c r="F856" s="5" t="s">
        <v>5</v>
      </c>
      <c r="G856" s="6">
        <v>112.89</v>
      </c>
      <c r="H856" s="2">
        <f t="shared" si="13"/>
        <v>112.89</v>
      </c>
    </row>
    <row r="857" spans="1:8" s="2" customFormat="1" x14ac:dyDescent="0.25">
      <c r="A857" s="5" t="s">
        <v>13081</v>
      </c>
      <c r="B857" s="5" t="s">
        <v>4479</v>
      </c>
      <c r="C857" s="9" t="s">
        <v>13076</v>
      </c>
      <c r="D857" s="5" t="s">
        <v>4478</v>
      </c>
      <c r="E857" s="3">
        <v>1</v>
      </c>
      <c r="F857" s="5" t="s">
        <v>5</v>
      </c>
      <c r="G857" s="6">
        <v>118.42</v>
      </c>
      <c r="H857" s="2">
        <f t="shared" si="13"/>
        <v>118.42</v>
      </c>
    </row>
    <row r="858" spans="1:8" s="2" customFormat="1" x14ac:dyDescent="0.25">
      <c r="A858" s="5" t="s">
        <v>13081</v>
      </c>
      <c r="B858" s="5" t="s">
        <v>4481</v>
      </c>
      <c r="C858" s="9" t="s">
        <v>13076</v>
      </c>
      <c r="D858" s="5" t="s">
        <v>4482</v>
      </c>
      <c r="E858" s="3">
        <v>1</v>
      </c>
      <c r="F858" s="5" t="s">
        <v>5</v>
      </c>
      <c r="G858" s="6">
        <v>225.88</v>
      </c>
      <c r="H858" s="2">
        <f t="shared" si="13"/>
        <v>225.88</v>
      </c>
    </row>
    <row r="859" spans="1:8" s="2" customFormat="1" x14ac:dyDescent="0.25">
      <c r="A859" s="5" t="s">
        <v>13081</v>
      </c>
      <c r="B859" s="5" t="s">
        <v>4406</v>
      </c>
      <c r="C859" s="9" t="s">
        <v>13076</v>
      </c>
      <c r="D859" s="5" t="s">
        <v>4519</v>
      </c>
      <c r="E859" s="3">
        <v>1</v>
      </c>
      <c r="F859" s="5" t="s">
        <v>5</v>
      </c>
      <c r="G859" s="6">
        <v>101.94</v>
      </c>
      <c r="H859" s="2">
        <f t="shared" si="13"/>
        <v>101.94</v>
      </c>
    </row>
    <row r="860" spans="1:8" s="2" customFormat="1" x14ac:dyDescent="0.25">
      <c r="A860" s="5" t="s">
        <v>13081</v>
      </c>
      <c r="B860" s="5" t="s">
        <v>4592</v>
      </c>
      <c r="C860" s="9" t="s">
        <v>13076</v>
      </c>
      <c r="D860" s="5" t="s">
        <v>4591</v>
      </c>
      <c r="E860" s="3">
        <v>1</v>
      </c>
      <c r="F860" s="5" t="s">
        <v>5</v>
      </c>
      <c r="G860" s="6">
        <v>123.22</v>
      </c>
      <c r="H860" s="2">
        <f t="shared" si="13"/>
        <v>123.22</v>
      </c>
    </row>
    <row r="861" spans="1:8" s="2" customFormat="1" x14ac:dyDescent="0.25">
      <c r="A861" s="5" t="s">
        <v>13081</v>
      </c>
      <c r="B861" s="5" t="s">
        <v>4634</v>
      </c>
      <c r="C861" s="9" t="s">
        <v>13076</v>
      </c>
      <c r="D861" s="5" t="s">
        <v>4635</v>
      </c>
      <c r="E861" s="3">
        <v>1</v>
      </c>
      <c r="F861" s="5" t="s">
        <v>5</v>
      </c>
      <c r="G861" s="6">
        <v>111.26</v>
      </c>
      <c r="H861" s="2">
        <f t="shared" si="13"/>
        <v>111.26</v>
      </c>
    </row>
    <row r="862" spans="1:8" s="2" customFormat="1" x14ac:dyDescent="0.25">
      <c r="A862" s="5" t="s">
        <v>13081</v>
      </c>
      <c r="B862" s="5" t="s">
        <v>4621</v>
      </c>
      <c r="C862" s="9" t="s">
        <v>13076</v>
      </c>
      <c r="D862" s="5" t="s">
        <v>4636</v>
      </c>
      <c r="E862" s="3">
        <v>1</v>
      </c>
      <c r="F862" s="5" t="s">
        <v>5</v>
      </c>
      <c r="G862" s="6">
        <v>129.25</v>
      </c>
      <c r="H862" s="2">
        <f t="shared" si="13"/>
        <v>129.25</v>
      </c>
    </row>
    <row r="863" spans="1:8" s="2" customFormat="1" x14ac:dyDescent="0.25">
      <c r="A863" s="5" t="s">
        <v>13081</v>
      </c>
      <c r="B863" s="5" t="s">
        <v>4657</v>
      </c>
      <c r="C863" s="9" t="s">
        <v>13076</v>
      </c>
      <c r="D863" s="5" t="s">
        <v>4658</v>
      </c>
      <c r="E863" s="3">
        <v>1</v>
      </c>
      <c r="F863" s="5" t="s">
        <v>5</v>
      </c>
      <c r="G863" s="6">
        <v>90.23</v>
      </c>
      <c r="H863" s="2">
        <f t="shared" si="13"/>
        <v>90.23</v>
      </c>
    </row>
    <row r="864" spans="1:8" s="2" customFormat="1" x14ac:dyDescent="0.25">
      <c r="A864" s="5" t="s">
        <v>13081</v>
      </c>
      <c r="B864" s="5" t="s">
        <v>4660</v>
      </c>
      <c r="C864" s="9" t="s">
        <v>13076</v>
      </c>
      <c r="D864" s="5" t="s">
        <v>4659</v>
      </c>
      <c r="E864" s="3">
        <v>1</v>
      </c>
      <c r="F864" s="5" t="s">
        <v>5</v>
      </c>
      <c r="G864" s="6">
        <v>124.68</v>
      </c>
      <c r="H864" s="2">
        <f t="shared" si="13"/>
        <v>124.68</v>
      </c>
    </row>
    <row r="865" spans="1:8" s="2" customFormat="1" x14ac:dyDescent="0.25">
      <c r="A865" s="5" t="s">
        <v>13081</v>
      </c>
      <c r="B865" s="5" t="s">
        <v>4662</v>
      </c>
      <c r="C865" s="9" t="s">
        <v>13076</v>
      </c>
      <c r="D865" s="5" t="s">
        <v>4661</v>
      </c>
      <c r="E865" s="3">
        <v>1</v>
      </c>
      <c r="F865" s="5" t="s">
        <v>5</v>
      </c>
      <c r="G865" s="6">
        <v>112.58</v>
      </c>
      <c r="H865" s="2">
        <f t="shared" si="13"/>
        <v>112.58</v>
      </c>
    </row>
    <row r="866" spans="1:8" s="2" customFormat="1" x14ac:dyDescent="0.25">
      <c r="A866" s="5" t="s">
        <v>13081</v>
      </c>
      <c r="B866" s="5" t="s">
        <v>4753</v>
      </c>
      <c r="C866" s="9" t="s">
        <v>13076</v>
      </c>
      <c r="D866" s="5" t="s">
        <v>4752</v>
      </c>
      <c r="E866" s="3">
        <v>1</v>
      </c>
      <c r="F866" s="5" t="s">
        <v>5</v>
      </c>
      <c r="G866" s="6">
        <v>89.39</v>
      </c>
      <c r="H866" s="2">
        <f t="shared" si="13"/>
        <v>89.39</v>
      </c>
    </row>
    <row r="867" spans="1:8" s="2" customFormat="1" x14ac:dyDescent="0.25">
      <c r="A867" s="5" t="s">
        <v>13081</v>
      </c>
      <c r="B867" s="5" t="s">
        <v>4753</v>
      </c>
      <c r="C867" s="9" t="s">
        <v>13076</v>
      </c>
      <c r="D867" s="5" t="s">
        <v>4754</v>
      </c>
      <c r="E867" s="3">
        <v>1</v>
      </c>
      <c r="F867" s="5" t="s">
        <v>5</v>
      </c>
      <c r="G867" s="6">
        <v>89.39</v>
      </c>
      <c r="H867" s="2">
        <f t="shared" si="13"/>
        <v>89.39</v>
      </c>
    </row>
    <row r="868" spans="1:8" s="2" customFormat="1" x14ac:dyDescent="0.25">
      <c r="A868" s="5" t="s">
        <v>13081</v>
      </c>
      <c r="B868" s="5" t="s">
        <v>4753</v>
      </c>
      <c r="C868" s="9" t="s">
        <v>13076</v>
      </c>
      <c r="D868" s="5" t="s">
        <v>4756</v>
      </c>
      <c r="E868" s="3">
        <v>1</v>
      </c>
      <c r="F868" s="5" t="s">
        <v>5</v>
      </c>
      <c r="G868" s="6">
        <v>89.39</v>
      </c>
      <c r="H868" s="2">
        <f t="shared" si="13"/>
        <v>89.39</v>
      </c>
    </row>
    <row r="869" spans="1:8" s="2" customFormat="1" x14ac:dyDescent="0.25">
      <c r="A869" s="5" t="s">
        <v>13081</v>
      </c>
      <c r="B869" s="5" t="s">
        <v>4788</v>
      </c>
      <c r="C869" s="9" t="s">
        <v>13076</v>
      </c>
      <c r="D869" s="5" t="s">
        <v>4787</v>
      </c>
      <c r="E869" s="3">
        <v>1</v>
      </c>
      <c r="F869" s="5" t="s">
        <v>5</v>
      </c>
      <c r="G869" s="6">
        <v>91.77</v>
      </c>
      <c r="H869" s="2">
        <f t="shared" si="13"/>
        <v>91.77</v>
      </c>
    </row>
    <row r="870" spans="1:8" s="2" customFormat="1" x14ac:dyDescent="0.25">
      <c r="A870" s="5" t="s">
        <v>13081</v>
      </c>
      <c r="B870" s="5" t="s">
        <v>4753</v>
      </c>
      <c r="C870" s="9" t="s">
        <v>13076</v>
      </c>
      <c r="D870" s="5" t="s">
        <v>4789</v>
      </c>
      <c r="E870" s="3">
        <v>1</v>
      </c>
      <c r="F870" s="5" t="s">
        <v>5</v>
      </c>
      <c r="G870" s="6">
        <v>89.39</v>
      </c>
      <c r="H870" s="2">
        <f t="shared" si="13"/>
        <v>89.39</v>
      </c>
    </row>
    <row r="871" spans="1:8" s="2" customFormat="1" x14ac:dyDescent="0.25">
      <c r="A871" s="5" t="s">
        <v>13081</v>
      </c>
      <c r="B871" s="5" t="s">
        <v>4761</v>
      </c>
      <c r="C871" s="9" t="s">
        <v>13076</v>
      </c>
      <c r="D871" s="5" t="s">
        <v>4804</v>
      </c>
      <c r="E871" s="3">
        <v>1</v>
      </c>
      <c r="F871" s="5" t="s">
        <v>5</v>
      </c>
      <c r="G871" s="6">
        <v>93.77</v>
      </c>
      <c r="H871" s="2">
        <f t="shared" si="13"/>
        <v>93.77</v>
      </c>
    </row>
    <row r="872" spans="1:8" s="2" customFormat="1" x14ac:dyDescent="0.25">
      <c r="A872" s="5" t="s">
        <v>13081</v>
      </c>
      <c r="B872" s="5" t="s">
        <v>5034</v>
      </c>
      <c r="C872" s="9" t="s">
        <v>13076</v>
      </c>
      <c r="D872" s="5" t="s">
        <v>5033</v>
      </c>
      <c r="E872" s="3">
        <v>1</v>
      </c>
      <c r="F872" s="5" t="s">
        <v>5</v>
      </c>
      <c r="G872" s="6">
        <v>85.13</v>
      </c>
      <c r="H872" s="2">
        <f t="shared" si="13"/>
        <v>85.13</v>
      </c>
    </row>
    <row r="873" spans="1:8" s="2" customFormat="1" x14ac:dyDescent="0.25">
      <c r="A873" s="5" t="s">
        <v>13081</v>
      </c>
      <c r="B873" s="5" t="s">
        <v>5034</v>
      </c>
      <c r="C873" s="9" t="s">
        <v>13076</v>
      </c>
      <c r="D873" s="5" t="s">
        <v>5035</v>
      </c>
      <c r="E873" s="3">
        <v>1</v>
      </c>
      <c r="F873" s="5" t="s">
        <v>5</v>
      </c>
      <c r="G873" s="6">
        <v>85.13</v>
      </c>
      <c r="H873" s="2">
        <f t="shared" si="13"/>
        <v>85.13</v>
      </c>
    </row>
    <row r="874" spans="1:8" s="2" customFormat="1" x14ac:dyDescent="0.25">
      <c r="A874" s="5" t="s">
        <v>13081</v>
      </c>
      <c r="B874" s="5" t="s">
        <v>5034</v>
      </c>
      <c r="C874" s="9" t="s">
        <v>13076</v>
      </c>
      <c r="D874" s="5" t="s">
        <v>5036</v>
      </c>
      <c r="E874" s="3">
        <v>1</v>
      </c>
      <c r="F874" s="5" t="s">
        <v>5</v>
      </c>
      <c r="G874" s="6">
        <v>85.13</v>
      </c>
      <c r="H874" s="2">
        <f t="shared" si="13"/>
        <v>85.13</v>
      </c>
    </row>
    <row r="875" spans="1:8" s="2" customFormat="1" x14ac:dyDescent="0.25">
      <c r="A875" s="5" t="s">
        <v>13081</v>
      </c>
      <c r="B875" s="5" t="s">
        <v>5038</v>
      </c>
      <c r="C875" s="9" t="s">
        <v>13076</v>
      </c>
      <c r="D875" s="5" t="s">
        <v>5037</v>
      </c>
      <c r="E875" s="3">
        <v>1</v>
      </c>
      <c r="F875" s="5" t="s">
        <v>5</v>
      </c>
      <c r="G875" s="6">
        <v>89.3</v>
      </c>
      <c r="H875" s="2">
        <f t="shared" si="13"/>
        <v>89.3</v>
      </c>
    </row>
    <row r="876" spans="1:8" s="2" customFormat="1" x14ac:dyDescent="0.25">
      <c r="A876" s="5" t="s">
        <v>13081</v>
      </c>
      <c r="B876" s="5" t="s">
        <v>5696</v>
      </c>
      <c r="C876" s="9" t="s">
        <v>13077</v>
      </c>
      <c r="D876" s="5" t="s">
        <v>5695</v>
      </c>
      <c r="E876" s="3">
        <v>1</v>
      </c>
      <c r="F876" s="5" t="s">
        <v>5</v>
      </c>
      <c r="G876" s="6">
        <v>116.69</v>
      </c>
      <c r="H876" s="2">
        <f t="shared" si="13"/>
        <v>116.69</v>
      </c>
    </row>
    <row r="877" spans="1:8" s="2" customFormat="1" x14ac:dyDescent="0.25">
      <c r="A877" s="5" t="s">
        <v>13081</v>
      </c>
      <c r="B877" s="5" t="s">
        <v>5698</v>
      </c>
      <c r="C877" s="9" t="s">
        <v>13076</v>
      </c>
      <c r="D877" s="5" t="s">
        <v>5699</v>
      </c>
      <c r="E877" s="3">
        <v>1</v>
      </c>
      <c r="F877" s="5" t="s">
        <v>5</v>
      </c>
      <c r="G877" s="6">
        <v>101.01</v>
      </c>
      <c r="H877" s="2">
        <f t="shared" si="13"/>
        <v>101.01</v>
      </c>
    </row>
    <row r="878" spans="1:8" s="2" customFormat="1" x14ac:dyDescent="0.25">
      <c r="A878" s="5" t="s">
        <v>13081</v>
      </c>
      <c r="B878" s="5" t="s">
        <v>5701</v>
      </c>
      <c r="C878" s="9" t="s">
        <v>13076</v>
      </c>
      <c r="D878" s="5" t="s">
        <v>5700</v>
      </c>
      <c r="E878" s="3">
        <v>1</v>
      </c>
      <c r="F878" s="5" t="s">
        <v>5</v>
      </c>
      <c r="G878" s="6">
        <v>131.84</v>
      </c>
      <c r="H878" s="2">
        <f t="shared" si="13"/>
        <v>131.84</v>
      </c>
    </row>
    <row r="879" spans="1:8" s="2" customFormat="1" x14ac:dyDescent="0.25">
      <c r="A879" s="5" t="s">
        <v>13081</v>
      </c>
      <c r="B879" s="5" t="s">
        <v>5705</v>
      </c>
      <c r="C879" s="9" t="s">
        <v>13076</v>
      </c>
      <c r="D879" s="5" t="s">
        <v>5704</v>
      </c>
      <c r="E879" s="3">
        <v>1</v>
      </c>
      <c r="F879" s="5" t="s">
        <v>5</v>
      </c>
      <c r="G879" s="6">
        <v>156.94</v>
      </c>
      <c r="H879" s="2">
        <f t="shared" si="13"/>
        <v>156.94</v>
      </c>
    </row>
    <row r="880" spans="1:8" s="2" customFormat="1" x14ac:dyDescent="0.25">
      <c r="A880" s="5" t="s">
        <v>13081</v>
      </c>
      <c r="B880" s="5" t="s">
        <v>5705</v>
      </c>
      <c r="C880" s="9" t="s">
        <v>13076</v>
      </c>
      <c r="D880" s="5" t="s">
        <v>5706</v>
      </c>
      <c r="E880" s="3">
        <v>1</v>
      </c>
      <c r="F880" s="5" t="s">
        <v>5</v>
      </c>
      <c r="G880" s="6">
        <v>156.94</v>
      </c>
      <c r="H880" s="2">
        <f t="shared" si="13"/>
        <v>156.94</v>
      </c>
    </row>
    <row r="881" spans="1:8" s="2" customFormat="1" x14ac:dyDescent="0.25">
      <c r="A881" s="5" t="s">
        <v>13081</v>
      </c>
      <c r="B881" s="5" t="s">
        <v>5711</v>
      </c>
      <c r="C881" s="9" t="s">
        <v>13076</v>
      </c>
      <c r="D881" s="5" t="s">
        <v>5710</v>
      </c>
      <c r="E881" s="3">
        <v>1</v>
      </c>
      <c r="F881" s="5" t="s">
        <v>5</v>
      </c>
      <c r="G881" s="6">
        <v>156.94</v>
      </c>
      <c r="H881" s="2">
        <f t="shared" si="13"/>
        <v>156.94</v>
      </c>
    </row>
    <row r="882" spans="1:8" s="2" customFormat="1" x14ac:dyDescent="0.25">
      <c r="A882" s="5" t="s">
        <v>13081</v>
      </c>
      <c r="B882" s="5" t="s">
        <v>5716</v>
      </c>
      <c r="C882" s="9" t="s">
        <v>13076</v>
      </c>
      <c r="D882" s="5" t="s">
        <v>5715</v>
      </c>
      <c r="E882" s="3">
        <v>1</v>
      </c>
      <c r="F882" s="5" t="s">
        <v>5</v>
      </c>
      <c r="G882" s="6">
        <v>101.01</v>
      </c>
      <c r="H882" s="2">
        <f t="shared" si="13"/>
        <v>101.01</v>
      </c>
    </row>
    <row r="883" spans="1:8" s="2" customFormat="1" x14ac:dyDescent="0.25">
      <c r="A883" s="5" t="s">
        <v>13081</v>
      </c>
      <c r="B883" s="5" t="s">
        <v>5716</v>
      </c>
      <c r="C883" s="9" t="s">
        <v>13076</v>
      </c>
      <c r="D883" s="5" t="s">
        <v>5717</v>
      </c>
      <c r="E883" s="3">
        <v>1</v>
      </c>
      <c r="F883" s="5" t="s">
        <v>5</v>
      </c>
      <c r="G883" s="6">
        <v>101.01</v>
      </c>
      <c r="H883" s="2">
        <f t="shared" si="13"/>
        <v>101.01</v>
      </c>
    </row>
    <row r="884" spans="1:8" s="2" customFormat="1" x14ac:dyDescent="0.25">
      <c r="A884" s="5" t="s">
        <v>13081</v>
      </c>
      <c r="B884" s="5" t="s">
        <v>5714</v>
      </c>
      <c r="C884" s="9" t="s">
        <v>13076</v>
      </c>
      <c r="D884" s="5" t="s">
        <v>5720</v>
      </c>
      <c r="E884" s="3">
        <v>1</v>
      </c>
      <c r="F884" s="5" t="s">
        <v>5</v>
      </c>
      <c r="G884" s="6">
        <v>111.86</v>
      </c>
      <c r="H884" s="2">
        <f t="shared" si="13"/>
        <v>111.86</v>
      </c>
    </row>
    <row r="885" spans="1:8" s="2" customFormat="1" x14ac:dyDescent="0.25">
      <c r="A885" s="5" t="s">
        <v>13081</v>
      </c>
      <c r="B885" s="5" t="s">
        <v>5728</v>
      </c>
      <c r="C885" s="9" t="s">
        <v>13076</v>
      </c>
      <c r="D885" s="5" t="s">
        <v>5727</v>
      </c>
      <c r="E885" s="3">
        <v>1</v>
      </c>
      <c r="F885" s="5" t="s">
        <v>5</v>
      </c>
      <c r="G885" s="6">
        <v>110.92</v>
      </c>
      <c r="H885" s="2">
        <f t="shared" si="13"/>
        <v>110.92</v>
      </c>
    </row>
    <row r="886" spans="1:8" s="2" customFormat="1" x14ac:dyDescent="0.25">
      <c r="A886" s="5" t="s">
        <v>13081</v>
      </c>
      <c r="B886" s="5" t="s">
        <v>5731</v>
      </c>
      <c r="C886" s="9" t="s">
        <v>13076</v>
      </c>
      <c r="D886" s="5" t="s">
        <v>5732</v>
      </c>
      <c r="E886" s="3">
        <v>1</v>
      </c>
      <c r="F886" s="5" t="s">
        <v>5</v>
      </c>
      <c r="G886" s="6">
        <v>75.69</v>
      </c>
      <c r="H886" s="2">
        <f t="shared" si="13"/>
        <v>75.69</v>
      </c>
    </row>
    <row r="887" spans="1:8" s="2" customFormat="1" x14ac:dyDescent="0.25">
      <c r="A887" s="5" t="s">
        <v>13081</v>
      </c>
      <c r="B887" s="5" t="s">
        <v>5697</v>
      </c>
      <c r="C887" s="9" t="s">
        <v>13076</v>
      </c>
      <c r="D887" s="5" t="s">
        <v>5863</v>
      </c>
      <c r="E887" s="3">
        <v>1</v>
      </c>
      <c r="F887" s="5" t="s">
        <v>5</v>
      </c>
      <c r="G887" s="6">
        <v>101.01</v>
      </c>
      <c r="H887" s="2">
        <f t="shared" si="13"/>
        <v>101.01</v>
      </c>
    </row>
    <row r="888" spans="1:8" s="2" customFormat="1" x14ac:dyDescent="0.25">
      <c r="A888" s="5" t="s">
        <v>13081</v>
      </c>
      <c r="B888" s="5" t="s">
        <v>5994</v>
      </c>
      <c r="C888" s="9" t="s">
        <v>13076</v>
      </c>
      <c r="D888" s="5" t="s">
        <v>5993</v>
      </c>
      <c r="E888" s="3">
        <v>1</v>
      </c>
      <c r="F888" s="5" t="s">
        <v>5</v>
      </c>
      <c r="G888" s="6">
        <v>237.31</v>
      </c>
      <c r="H888" s="2">
        <f t="shared" si="13"/>
        <v>237.31</v>
      </c>
    </row>
    <row r="889" spans="1:8" s="2" customFormat="1" x14ac:dyDescent="0.25">
      <c r="A889" s="5" t="s">
        <v>13081</v>
      </c>
      <c r="B889" s="5" t="s">
        <v>5992</v>
      </c>
      <c r="C889" s="9" t="s">
        <v>13076</v>
      </c>
      <c r="D889" s="5" t="s">
        <v>6004</v>
      </c>
      <c r="E889" s="3">
        <v>1</v>
      </c>
      <c r="F889" s="5" t="s">
        <v>5</v>
      </c>
      <c r="G889" s="6">
        <v>207.88</v>
      </c>
      <c r="H889" s="2">
        <f t="shared" si="13"/>
        <v>207.88</v>
      </c>
    </row>
    <row r="890" spans="1:8" s="2" customFormat="1" x14ac:dyDescent="0.25">
      <c r="A890" s="5" t="s">
        <v>13081</v>
      </c>
      <c r="B890" s="5" t="s">
        <v>6911</v>
      </c>
      <c r="C890" s="9" t="s">
        <v>13077</v>
      </c>
      <c r="D890" s="5" t="s">
        <v>6910</v>
      </c>
      <c r="E890" s="3">
        <v>1</v>
      </c>
      <c r="F890" s="5" t="s">
        <v>5</v>
      </c>
      <c r="G890" s="6">
        <v>195.42</v>
      </c>
      <c r="H890" s="2">
        <f t="shared" si="13"/>
        <v>195.42</v>
      </c>
    </row>
    <row r="891" spans="1:8" s="2" customFormat="1" x14ac:dyDescent="0.25">
      <c r="A891" s="5" t="s">
        <v>13081</v>
      </c>
      <c r="B891" s="5" t="s">
        <v>6913</v>
      </c>
      <c r="C891" s="9" t="s">
        <v>13076</v>
      </c>
      <c r="D891" s="5" t="s">
        <v>6914</v>
      </c>
      <c r="E891" s="3">
        <v>1</v>
      </c>
      <c r="F891" s="5" t="s">
        <v>5</v>
      </c>
      <c r="G891" s="6">
        <v>85.18</v>
      </c>
      <c r="H891" s="2">
        <f t="shared" si="13"/>
        <v>85.18</v>
      </c>
    </row>
    <row r="892" spans="1:8" s="2" customFormat="1" x14ac:dyDescent="0.25">
      <c r="A892" s="5" t="s">
        <v>13081</v>
      </c>
      <c r="B892" s="5" t="s">
        <v>6919</v>
      </c>
      <c r="C892" s="9" t="s">
        <v>13076</v>
      </c>
      <c r="D892" s="5" t="s">
        <v>6918</v>
      </c>
      <c r="E892" s="3">
        <v>1</v>
      </c>
      <c r="F892" s="5" t="s">
        <v>5</v>
      </c>
      <c r="G892" s="6">
        <v>216.08</v>
      </c>
      <c r="H892" s="2">
        <f t="shared" si="13"/>
        <v>216.08</v>
      </c>
    </row>
    <row r="893" spans="1:8" s="2" customFormat="1" x14ac:dyDescent="0.25">
      <c r="A893" s="5" t="s">
        <v>13081</v>
      </c>
      <c r="B893" s="5" t="s">
        <v>6920</v>
      </c>
      <c r="C893" s="9" t="s">
        <v>13076</v>
      </c>
      <c r="D893" s="5" t="s">
        <v>6921</v>
      </c>
      <c r="E893" s="3">
        <v>1</v>
      </c>
      <c r="F893" s="5" t="s">
        <v>5</v>
      </c>
      <c r="G893" s="6">
        <v>226.56</v>
      </c>
      <c r="H893" s="2">
        <f t="shared" si="13"/>
        <v>226.56</v>
      </c>
    </row>
    <row r="894" spans="1:8" s="2" customFormat="1" x14ac:dyDescent="0.25">
      <c r="A894" s="5" t="s">
        <v>13081</v>
      </c>
      <c r="B894" s="5" t="s">
        <v>6924</v>
      </c>
      <c r="C894" s="9" t="s">
        <v>13076</v>
      </c>
      <c r="D894" s="5" t="s">
        <v>6925</v>
      </c>
      <c r="E894" s="3">
        <v>1</v>
      </c>
      <c r="F894" s="5" t="s">
        <v>5</v>
      </c>
      <c r="G894" s="6">
        <v>71.89</v>
      </c>
      <c r="H894" s="2">
        <f t="shared" si="13"/>
        <v>71.89</v>
      </c>
    </row>
    <row r="895" spans="1:8" s="2" customFormat="1" x14ac:dyDescent="0.25">
      <c r="A895" s="5" t="s">
        <v>13081</v>
      </c>
      <c r="B895" s="5" t="s">
        <v>6927</v>
      </c>
      <c r="C895" s="9" t="s">
        <v>13076</v>
      </c>
      <c r="D895" s="5" t="s">
        <v>6926</v>
      </c>
      <c r="E895" s="3">
        <v>1</v>
      </c>
      <c r="F895" s="5" t="s">
        <v>5</v>
      </c>
      <c r="G895" s="6">
        <v>75.31</v>
      </c>
      <c r="H895" s="2">
        <f t="shared" si="13"/>
        <v>75.31</v>
      </c>
    </row>
    <row r="896" spans="1:8" s="2" customFormat="1" x14ac:dyDescent="0.25">
      <c r="A896" s="5" t="s">
        <v>13081</v>
      </c>
      <c r="B896" s="5" t="s">
        <v>6941</v>
      </c>
      <c r="C896" s="9" t="s">
        <v>13076</v>
      </c>
      <c r="D896" s="5" t="s">
        <v>6940</v>
      </c>
      <c r="E896" s="3">
        <v>1</v>
      </c>
      <c r="F896" s="5" t="s">
        <v>5</v>
      </c>
      <c r="G896" s="6">
        <v>138.53</v>
      </c>
      <c r="H896" s="2">
        <f t="shared" si="13"/>
        <v>138.53</v>
      </c>
    </row>
    <row r="897" spans="1:8" s="2" customFormat="1" x14ac:dyDescent="0.25">
      <c r="A897" s="5" t="s">
        <v>13081</v>
      </c>
      <c r="B897" s="5" t="s">
        <v>6928</v>
      </c>
      <c r="C897" s="9" t="s">
        <v>13076</v>
      </c>
      <c r="D897" s="5" t="s">
        <v>6944</v>
      </c>
      <c r="E897" s="3">
        <v>1</v>
      </c>
      <c r="F897" s="5" t="s">
        <v>5</v>
      </c>
      <c r="G897" s="6">
        <v>153.41</v>
      </c>
      <c r="H897" s="2">
        <f t="shared" si="13"/>
        <v>153.41</v>
      </c>
    </row>
    <row r="898" spans="1:8" s="2" customFormat="1" x14ac:dyDescent="0.25">
      <c r="A898" s="5" t="s">
        <v>13081</v>
      </c>
      <c r="B898" s="5" t="s">
        <v>7372</v>
      </c>
      <c r="C898" s="9" t="s">
        <v>13076</v>
      </c>
      <c r="D898" s="5" t="s">
        <v>7371</v>
      </c>
      <c r="E898" s="3">
        <v>1</v>
      </c>
      <c r="F898" s="5" t="s">
        <v>5</v>
      </c>
      <c r="G898" s="6">
        <v>127.32</v>
      </c>
      <c r="H898" s="2">
        <f t="shared" ref="H898:H961" si="14">E898*G898</f>
        <v>127.32</v>
      </c>
    </row>
    <row r="899" spans="1:8" s="2" customFormat="1" x14ac:dyDescent="0.25">
      <c r="A899" s="5" t="s">
        <v>13081</v>
      </c>
      <c r="B899" s="5" t="s">
        <v>7606</v>
      </c>
      <c r="C899" s="9" t="s">
        <v>13076</v>
      </c>
      <c r="D899" s="5" t="s">
        <v>7711</v>
      </c>
      <c r="E899" s="3">
        <v>1</v>
      </c>
      <c r="F899" s="5" t="s">
        <v>5</v>
      </c>
      <c r="G899" s="6">
        <v>208.97</v>
      </c>
      <c r="H899" s="2">
        <f t="shared" si="14"/>
        <v>208.97</v>
      </c>
    </row>
    <row r="900" spans="1:8" s="2" customFormat="1" x14ac:dyDescent="0.25">
      <c r="A900" s="5" t="s">
        <v>13081</v>
      </c>
      <c r="B900" s="5" t="s">
        <v>7819</v>
      </c>
      <c r="C900" s="9" t="s">
        <v>13076</v>
      </c>
      <c r="D900" s="5" t="s">
        <v>7818</v>
      </c>
      <c r="E900" s="3">
        <v>1</v>
      </c>
      <c r="F900" s="5" t="s">
        <v>5</v>
      </c>
      <c r="G900" s="6">
        <v>162.65</v>
      </c>
      <c r="H900" s="2">
        <f t="shared" si="14"/>
        <v>162.65</v>
      </c>
    </row>
    <row r="901" spans="1:8" s="2" customFormat="1" x14ac:dyDescent="0.25">
      <c r="A901" s="5" t="s">
        <v>13081</v>
      </c>
      <c r="B901" s="5" t="s">
        <v>7821</v>
      </c>
      <c r="C901" s="9" t="s">
        <v>13076</v>
      </c>
      <c r="D901" s="5" t="s">
        <v>7820</v>
      </c>
      <c r="E901" s="3">
        <v>1</v>
      </c>
      <c r="F901" s="5" t="s">
        <v>5</v>
      </c>
      <c r="G901" s="6">
        <v>126.86</v>
      </c>
      <c r="H901" s="2">
        <f t="shared" si="14"/>
        <v>126.86</v>
      </c>
    </row>
    <row r="902" spans="1:8" s="2" customFormat="1" x14ac:dyDescent="0.25">
      <c r="A902" s="5" t="s">
        <v>13081</v>
      </c>
      <c r="B902" s="5" t="s">
        <v>3876</v>
      </c>
      <c r="C902" s="9" t="s">
        <v>13076</v>
      </c>
      <c r="D902" s="5" t="s">
        <v>7846</v>
      </c>
      <c r="E902" s="3">
        <v>1</v>
      </c>
      <c r="F902" s="5" t="s">
        <v>5</v>
      </c>
      <c r="G902" s="6">
        <v>126.86</v>
      </c>
      <c r="H902" s="2">
        <f t="shared" si="14"/>
        <v>126.86</v>
      </c>
    </row>
    <row r="903" spans="1:8" s="2" customFormat="1" x14ac:dyDescent="0.25">
      <c r="A903" s="5" t="s">
        <v>13081</v>
      </c>
      <c r="B903" s="5" t="s">
        <v>7854</v>
      </c>
      <c r="C903" s="9" t="s">
        <v>13076</v>
      </c>
      <c r="D903" s="5" t="s">
        <v>7853</v>
      </c>
      <c r="E903" s="3">
        <v>1</v>
      </c>
      <c r="F903" s="5" t="s">
        <v>5</v>
      </c>
      <c r="G903" s="6">
        <v>169.31</v>
      </c>
      <c r="H903" s="2">
        <f t="shared" si="14"/>
        <v>169.31</v>
      </c>
    </row>
    <row r="904" spans="1:8" s="2" customFormat="1" x14ac:dyDescent="0.25">
      <c r="A904" s="5" t="s">
        <v>13081</v>
      </c>
      <c r="B904" s="5" t="s">
        <v>7854</v>
      </c>
      <c r="C904" s="9" t="s">
        <v>13076</v>
      </c>
      <c r="D904" s="5" t="s">
        <v>7855</v>
      </c>
      <c r="E904" s="3">
        <v>1</v>
      </c>
      <c r="F904" s="5" t="s">
        <v>5</v>
      </c>
      <c r="G904" s="6">
        <v>169.31</v>
      </c>
      <c r="H904" s="2">
        <f t="shared" si="14"/>
        <v>169.31</v>
      </c>
    </row>
    <row r="905" spans="1:8" s="2" customFormat="1" x14ac:dyDescent="0.25">
      <c r="A905" s="5" t="s">
        <v>13081</v>
      </c>
      <c r="B905" s="5" t="s">
        <v>7857</v>
      </c>
      <c r="C905" s="9" t="s">
        <v>13076</v>
      </c>
      <c r="D905" s="5" t="s">
        <v>7856</v>
      </c>
      <c r="E905" s="3">
        <v>1</v>
      </c>
      <c r="F905" s="5" t="s">
        <v>5</v>
      </c>
      <c r="G905" s="6">
        <v>177.6</v>
      </c>
      <c r="H905" s="2">
        <f t="shared" si="14"/>
        <v>177.6</v>
      </c>
    </row>
    <row r="906" spans="1:8" s="2" customFormat="1" x14ac:dyDescent="0.25">
      <c r="A906" s="5" t="s">
        <v>13081</v>
      </c>
      <c r="B906" s="5" t="s">
        <v>7948</v>
      </c>
      <c r="C906" s="9" t="s">
        <v>13076</v>
      </c>
      <c r="D906" s="5" t="s">
        <v>7949</v>
      </c>
      <c r="E906" s="3">
        <v>1</v>
      </c>
      <c r="F906" s="5" t="s">
        <v>5</v>
      </c>
      <c r="G906" s="6">
        <v>106.06</v>
      </c>
      <c r="H906" s="2">
        <f t="shared" si="14"/>
        <v>106.06</v>
      </c>
    </row>
    <row r="907" spans="1:8" s="2" customFormat="1" x14ac:dyDescent="0.25">
      <c r="A907" s="5" t="s">
        <v>13081</v>
      </c>
      <c r="B907" s="5" t="s">
        <v>7948</v>
      </c>
      <c r="C907" s="9" t="s">
        <v>13076</v>
      </c>
      <c r="D907" s="5" t="s">
        <v>7950</v>
      </c>
      <c r="E907" s="3">
        <v>1</v>
      </c>
      <c r="F907" s="5" t="s">
        <v>5</v>
      </c>
      <c r="G907" s="6">
        <v>106.06</v>
      </c>
      <c r="H907" s="2">
        <f t="shared" si="14"/>
        <v>106.06</v>
      </c>
    </row>
    <row r="908" spans="1:8" s="2" customFormat="1" x14ac:dyDescent="0.25">
      <c r="A908" s="5" t="s">
        <v>13081</v>
      </c>
      <c r="B908" s="5" t="s">
        <v>7948</v>
      </c>
      <c r="C908" s="9" t="s">
        <v>13076</v>
      </c>
      <c r="D908" s="5" t="s">
        <v>7951</v>
      </c>
      <c r="E908" s="3">
        <v>1</v>
      </c>
      <c r="F908" s="5" t="s">
        <v>5</v>
      </c>
      <c r="G908" s="6">
        <v>106.06</v>
      </c>
      <c r="H908" s="2">
        <f t="shared" si="14"/>
        <v>106.06</v>
      </c>
    </row>
    <row r="909" spans="1:8" s="2" customFormat="1" x14ac:dyDescent="0.25">
      <c r="A909" s="5" t="s">
        <v>13081</v>
      </c>
      <c r="B909" s="5" t="s">
        <v>7948</v>
      </c>
      <c r="C909" s="9" t="s">
        <v>13076</v>
      </c>
      <c r="D909" s="5" t="s">
        <v>7952</v>
      </c>
      <c r="E909" s="3">
        <v>1</v>
      </c>
      <c r="F909" s="5" t="s">
        <v>5</v>
      </c>
      <c r="G909" s="6">
        <v>106.06</v>
      </c>
      <c r="H909" s="2">
        <f t="shared" si="14"/>
        <v>106.06</v>
      </c>
    </row>
    <row r="910" spans="1:8" s="2" customFormat="1" x14ac:dyDescent="0.25">
      <c r="A910" s="5" t="s">
        <v>13081</v>
      </c>
      <c r="B910" s="5" t="s">
        <v>7948</v>
      </c>
      <c r="C910" s="9" t="s">
        <v>13076</v>
      </c>
      <c r="D910" s="5" t="s">
        <v>7954</v>
      </c>
      <c r="E910" s="3">
        <v>1</v>
      </c>
      <c r="F910" s="5" t="s">
        <v>5</v>
      </c>
      <c r="G910" s="6">
        <v>106.06</v>
      </c>
      <c r="H910" s="2">
        <f t="shared" si="14"/>
        <v>106.06</v>
      </c>
    </row>
    <row r="911" spans="1:8" s="2" customFormat="1" x14ac:dyDescent="0.25">
      <c r="A911" s="5" t="s">
        <v>13081</v>
      </c>
      <c r="B911" s="5" t="s">
        <v>7961</v>
      </c>
      <c r="C911" s="9" t="s">
        <v>13076</v>
      </c>
      <c r="D911" s="5" t="s">
        <v>7960</v>
      </c>
      <c r="E911" s="3">
        <v>1</v>
      </c>
      <c r="F911" s="5" t="s">
        <v>5</v>
      </c>
      <c r="G911" s="6">
        <v>163</v>
      </c>
      <c r="H911" s="2">
        <f t="shared" si="14"/>
        <v>163</v>
      </c>
    </row>
    <row r="912" spans="1:8" s="2" customFormat="1" x14ac:dyDescent="0.25">
      <c r="A912" s="5" t="s">
        <v>13081</v>
      </c>
      <c r="B912" s="5" t="s">
        <v>7961</v>
      </c>
      <c r="C912" s="9" t="s">
        <v>13076</v>
      </c>
      <c r="D912" s="5" t="s">
        <v>7962</v>
      </c>
      <c r="E912" s="3">
        <v>1</v>
      </c>
      <c r="F912" s="5" t="s">
        <v>5</v>
      </c>
      <c r="G912" s="6">
        <v>163</v>
      </c>
      <c r="H912" s="2">
        <f t="shared" si="14"/>
        <v>163</v>
      </c>
    </row>
    <row r="913" spans="1:8" s="2" customFormat="1" x14ac:dyDescent="0.25">
      <c r="A913" s="5" t="s">
        <v>13081</v>
      </c>
      <c r="B913" s="5" t="s">
        <v>8247</v>
      </c>
      <c r="C913" s="9" t="s">
        <v>13076</v>
      </c>
      <c r="D913" s="5" t="s">
        <v>8246</v>
      </c>
      <c r="E913" s="3">
        <v>1</v>
      </c>
      <c r="F913" s="5" t="s">
        <v>5</v>
      </c>
      <c r="G913" s="6">
        <v>113.6</v>
      </c>
      <c r="H913" s="2">
        <f t="shared" si="14"/>
        <v>113.6</v>
      </c>
    </row>
    <row r="914" spans="1:8" s="2" customFormat="1" x14ac:dyDescent="0.25">
      <c r="A914" s="5" t="s">
        <v>13081</v>
      </c>
      <c r="B914" s="5" t="s">
        <v>8253</v>
      </c>
      <c r="C914" s="9" t="s">
        <v>13076</v>
      </c>
      <c r="D914" s="5" t="s">
        <v>8252</v>
      </c>
      <c r="E914" s="3">
        <v>1</v>
      </c>
      <c r="F914" s="5" t="s">
        <v>5</v>
      </c>
      <c r="G914" s="6">
        <v>299.8</v>
      </c>
      <c r="H914" s="2">
        <f t="shared" si="14"/>
        <v>299.8</v>
      </c>
    </row>
    <row r="915" spans="1:8" s="2" customFormat="1" x14ac:dyDescent="0.25">
      <c r="A915" s="5" t="s">
        <v>13081</v>
      </c>
      <c r="B915" s="5" t="s">
        <v>8255</v>
      </c>
      <c r="C915" s="9" t="s">
        <v>13076</v>
      </c>
      <c r="D915" s="5" t="s">
        <v>8254</v>
      </c>
      <c r="E915" s="3">
        <v>1</v>
      </c>
      <c r="F915" s="5" t="s">
        <v>5</v>
      </c>
      <c r="G915" s="6">
        <v>314.33999999999997</v>
      </c>
      <c r="H915" s="2">
        <f t="shared" si="14"/>
        <v>314.33999999999997</v>
      </c>
    </row>
    <row r="916" spans="1:8" s="2" customFormat="1" x14ac:dyDescent="0.25">
      <c r="A916" s="5" t="s">
        <v>13081</v>
      </c>
      <c r="B916" s="5" t="s">
        <v>8258</v>
      </c>
      <c r="C916" s="9" t="s">
        <v>13076</v>
      </c>
      <c r="D916" s="5" t="s">
        <v>8257</v>
      </c>
      <c r="E916" s="3">
        <v>1</v>
      </c>
      <c r="F916" s="5" t="s">
        <v>5</v>
      </c>
      <c r="G916" s="6">
        <v>314.33999999999997</v>
      </c>
      <c r="H916" s="2">
        <f t="shared" si="14"/>
        <v>314.33999999999997</v>
      </c>
    </row>
    <row r="917" spans="1:8" s="2" customFormat="1" x14ac:dyDescent="0.25">
      <c r="A917" s="5" t="s">
        <v>13081</v>
      </c>
      <c r="B917" s="5" t="s">
        <v>8258</v>
      </c>
      <c r="C917" s="9" t="s">
        <v>13076</v>
      </c>
      <c r="D917" s="5" t="s">
        <v>8260</v>
      </c>
      <c r="E917" s="3">
        <v>1</v>
      </c>
      <c r="F917" s="5" t="s">
        <v>5</v>
      </c>
      <c r="G917" s="6">
        <v>314.33999999999997</v>
      </c>
      <c r="H917" s="2">
        <f t="shared" si="14"/>
        <v>314.33999999999997</v>
      </c>
    </row>
    <row r="918" spans="1:8" s="2" customFormat="1" x14ac:dyDescent="0.25">
      <c r="A918" s="5" t="s">
        <v>13081</v>
      </c>
      <c r="B918" s="5" t="s">
        <v>8262</v>
      </c>
      <c r="C918" s="9" t="s">
        <v>13076</v>
      </c>
      <c r="D918" s="5" t="s">
        <v>8261</v>
      </c>
      <c r="E918" s="3">
        <v>1</v>
      </c>
      <c r="F918" s="5" t="s">
        <v>5</v>
      </c>
      <c r="G918" s="6">
        <v>114.67</v>
      </c>
      <c r="H918" s="2">
        <f t="shared" si="14"/>
        <v>114.67</v>
      </c>
    </row>
    <row r="919" spans="1:8" s="2" customFormat="1" x14ac:dyDescent="0.25">
      <c r="A919" s="5" t="s">
        <v>13081</v>
      </c>
      <c r="B919" s="5" t="s">
        <v>8263</v>
      </c>
      <c r="C919" s="9" t="s">
        <v>13076</v>
      </c>
      <c r="D919" s="5" t="s">
        <v>8264</v>
      </c>
      <c r="E919" s="3">
        <v>1</v>
      </c>
      <c r="F919" s="5" t="s">
        <v>5</v>
      </c>
      <c r="G919" s="6">
        <v>127.96</v>
      </c>
      <c r="H919" s="2">
        <f t="shared" si="14"/>
        <v>127.96</v>
      </c>
    </row>
    <row r="920" spans="1:8" s="2" customFormat="1" x14ac:dyDescent="0.25">
      <c r="A920" s="5" t="s">
        <v>13081</v>
      </c>
      <c r="B920" s="5" t="s">
        <v>8266</v>
      </c>
      <c r="C920" s="9" t="s">
        <v>13076</v>
      </c>
      <c r="D920" s="5" t="s">
        <v>8265</v>
      </c>
      <c r="E920" s="3">
        <v>1</v>
      </c>
      <c r="F920" s="5" t="s">
        <v>5</v>
      </c>
      <c r="G920" s="6">
        <v>266.41000000000003</v>
      </c>
      <c r="H920" s="2">
        <f t="shared" si="14"/>
        <v>266.41000000000003</v>
      </c>
    </row>
    <row r="921" spans="1:8" s="2" customFormat="1" x14ac:dyDescent="0.25">
      <c r="A921" s="5" t="s">
        <v>13081</v>
      </c>
      <c r="B921" s="5" t="s">
        <v>8269</v>
      </c>
      <c r="C921" s="9" t="s">
        <v>13076</v>
      </c>
      <c r="D921" s="5" t="s">
        <v>8268</v>
      </c>
      <c r="E921" s="3">
        <v>1</v>
      </c>
      <c r="F921" s="5" t="s">
        <v>5</v>
      </c>
      <c r="G921" s="6">
        <v>184.12</v>
      </c>
      <c r="H921" s="2">
        <f t="shared" si="14"/>
        <v>184.12</v>
      </c>
    </row>
    <row r="922" spans="1:8" s="2" customFormat="1" x14ac:dyDescent="0.25">
      <c r="A922" s="5" t="s">
        <v>13081</v>
      </c>
      <c r="B922" s="5" t="s">
        <v>8251</v>
      </c>
      <c r="C922" s="9" t="s">
        <v>13076</v>
      </c>
      <c r="D922" s="5" t="s">
        <v>8271</v>
      </c>
      <c r="E922" s="3">
        <v>1</v>
      </c>
      <c r="F922" s="5" t="s">
        <v>5</v>
      </c>
      <c r="G922" s="6">
        <v>149.83000000000001</v>
      </c>
      <c r="H922" s="2">
        <f t="shared" si="14"/>
        <v>149.83000000000001</v>
      </c>
    </row>
    <row r="923" spans="1:8" s="2" customFormat="1" x14ac:dyDescent="0.25">
      <c r="A923" s="5" t="s">
        <v>13081</v>
      </c>
      <c r="B923" s="5" t="s">
        <v>8262</v>
      </c>
      <c r="C923" s="9" t="s">
        <v>13076</v>
      </c>
      <c r="D923" s="5" t="s">
        <v>8272</v>
      </c>
      <c r="E923" s="3">
        <v>1</v>
      </c>
      <c r="F923" s="5" t="s">
        <v>5</v>
      </c>
      <c r="G923" s="6">
        <v>114.67</v>
      </c>
      <c r="H923" s="2">
        <f t="shared" si="14"/>
        <v>114.67</v>
      </c>
    </row>
    <row r="924" spans="1:8" s="2" customFormat="1" x14ac:dyDescent="0.25">
      <c r="A924" s="5" t="s">
        <v>13081</v>
      </c>
      <c r="B924" s="5" t="s">
        <v>8274</v>
      </c>
      <c r="C924" s="9" t="s">
        <v>13076</v>
      </c>
      <c r="D924" s="5" t="s">
        <v>8275</v>
      </c>
      <c r="E924" s="3">
        <v>1</v>
      </c>
      <c r="F924" s="5" t="s">
        <v>5</v>
      </c>
      <c r="G924" s="6">
        <v>126.99</v>
      </c>
      <c r="H924" s="2">
        <f t="shared" si="14"/>
        <v>126.99</v>
      </c>
    </row>
    <row r="925" spans="1:8" s="2" customFormat="1" x14ac:dyDescent="0.25">
      <c r="A925" s="5" t="s">
        <v>13081</v>
      </c>
      <c r="B925" s="5" t="s">
        <v>8274</v>
      </c>
      <c r="C925" s="9" t="s">
        <v>13076</v>
      </c>
      <c r="D925" s="5" t="s">
        <v>8276</v>
      </c>
      <c r="E925" s="3">
        <v>1</v>
      </c>
      <c r="F925" s="5" t="s">
        <v>5</v>
      </c>
      <c r="G925" s="6">
        <v>126.99</v>
      </c>
      <c r="H925" s="2">
        <f t="shared" si="14"/>
        <v>126.99</v>
      </c>
    </row>
    <row r="926" spans="1:8" s="2" customFormat="1" x14ac:dyDescent="0.25">
      <c r="A926" s="5" t="s">
        <v>13081</v>
      </c>
      <c r="B926" s="5" t="s">
        <v>4521</v>
      </c>
      <c r="C926" s="9" t="s">
        <v>13076</v>
      </c>
      <c r="D926" s="5" t="s">
        <v>4520</v>
      </c>
      <c r="E926" s="3">
        <v>27</v>
      </c>
      <c r="F926" s="5" t="s">
        <v>5</v>
      </c>
      <c r="G926" s="6">
        <v>112.89</v>
      </c>
      <c r="H926" s="2">
        <f t="shared" si="14"/>
        <v>3048.03</v>
      </c>
    </row>
    <row r="927" spans="1:8" s="2" customFormat="1" x14ac:dyDescent="0.25">
      <c r="A927" s="5" t="s">
        <v>13081</v>
      </c>
      <c r="B927" s="5" t="s">
        <v>4444</v>
      </c>
      <c r="C927" s="9" t="s">
        <v>13076</v>
      </c>
      <c r="D927" s="5" t="s">
        <v>4522</v>
      </c>
      <c r="E927" s="3">
        <v>100</v>
      </c>
      <c r="F927" s="5" t="s">
        <v>5</v>
      </c>
      <c r="G927" s="6">
        <v>225.88</v>
      </c>
      <c r="H927" s="2">
        <f t="shared" si="14"/>
        <v>22588</v>
      </c>
    </row>
    <row r="928" spans="1:8" s="2" customFormat="1" x14ac:dyDescent="0.25">
      <c r="A928" s="5" t="s">
        <v>13081</v>
      </c>
      <c r="B928" s="5" t="s">
        <v>5692</v>
      </c>
      <c r="C928" s="9" t="s">
        <v>13077</v>
      </c>
      <c r="D928" s="5" t="s">
        <v>5691</v>
      </c>
      <c r="E928" s="3">
        <v>2</v>
      </c>
      <c r="F928" s="5" t="s">
        <v>5</v>
      </c>
      <c r="G928" s="6">
        <v>124</v>
      </c>
      <c r="H928" s="2">
        <f t="shared" si="14"/>
        <v>248</v>
      </c>
    </row>
    <row r="929" spans="1:8" s="2" customFormat="1" x14ac:dyDescent="0.25">
      <c r="A929" s="5" t="s">
        <v>13081</v>
      </c>
      <c r="B929" s="5" t="s">
        <v>6909</v>
      </c>
      <c r="C929" s="9" t="s">
        <v>13077</v>
      </c>
      <c r="D929" s="5" t="s">
        <v>6908</v>
      </c>
      <c r="E929" s="3">
        <v>2</v>
      </c>
      <c r="F929" s="5" t="s">
        <v>5</v>
      </c>
      <c r="G929" s="6">
        <v>75.11</v>
      </c>
      <c r="H929" s="2">
        <f t="shared" si="14"/>
        <v>150.22</v>
      </c>
    </row>
    <row r="930" spans="1:8" s="2" customFormat="1" x14ac:dyDescent="0.25">
      <c r="A930" s="5" t="s">
        <v>13081</v>
      </c>
      <c r="B930" s="5" t="s">
        <v>5690</v>
      </c>
      <c r="C930" s="9" t="s">
        <v>13077</v>
      </c>
      <c r="D930" s="5" t="s">
        <v>5689</v>
      </c>
      <c r="E930" s="3">
        <v>1</v>
      </c>
      <c r="F930" s="5" t="s">
        <v>5</v>
      </c>
      <c r="G930" s="6">
        <v>118.21</v>
      </c>
      <c r="H930" s="2">
        <f t="shared" si="14"/>
        <v>118.21</v>
      </c>
    </row>
    <row r="931" spans="1:8" s="2" customFormat="1" x14ac:dyDescent="0.25">
      <c r="A931" s="5" t="s">
        <v>13081</v>
      </c>
      <c r="B931" s="5" t="s">
        <v>7367</v>
      </c>
      <c r="C931" s="9" t="s">
        <v>13077</v>
      </c>
      <c r="D931" s="5" t="s">
        <v>7366</v>
      </c>
      <c r="E931" s="3">
        <v>14</v>
      </c>
      <c r="F931" s="5" t="s">
        <v>5</v>
      </c>
      <c r="G931" s="6">
        <v>32.42</v>
      </c>
      <c r="H931" s="2">
        <f t="shared" si="14"/>
        <v>453.88</v>
      </c>
    </row>
    <row r="932" spans="1:8" s="2" customFormat="1" x14ac:dyDescent="0.25">
      <c r="A932" s="5" t="s">
        <v>13081</v>
      </c>
      <c r="B932" s="5" t="s">
        <v>1198</v>
      </c>
      <c r="C932" s="9" t="s">
        <v>13076</v>
      </c>
      <c r="D932" s="5" t="s">
        <v>6907</v>
      </c>
      <c r="E932" s="3">
        <v>8</v>
      </c>
      <c r="F932" s="5" t="s">
        <v>5</v>
      </c>
      <c r="G932" s="6">
        <v>97.5</v>
      </c>
      <c r="H932" s="2">
        <f t="shared" si="14"/>
        <v>780</v>
      </c>
    </row>
    <row r="933" spans="1:8" s="2" customFormat="1" x14ac:dyDescent="0.25">
      <c r="A933" s="5" t="s">
        <v>13081</v>
      </c>
      <c r="B933" s="5" t="s">
        <v>8245</v>
      </c>
      <c r="C933" s="9" t="s">
        <v>13076</v>
      </c>
      <c r="D933" s="5" t="s">
        <v>8244</v>
      </c>
      <c r="E933" s="3">
        <v>6</v>
      </c>
      <c r="F933" s="5" t="s">
        <v>5</v>
      </c>
      <c r="G933" s="6">
        <v>163.38</v>
      </c>
      <c r="H933" s="2">
        <f t="shared" si="14"/>
        <v>980.28</v>
      </c>
    </row>
    <row r="934" spans="1:8" s="2" customFormat="1" x14ac:dyDescent="0.25">
      <c r="A934" s="5" t="s">
        <v>13081</v>
      </c>
      <c r="B934" s="5" t="s">
        <v>1196</v>
      </c>
      <c r="C934" s="9" t="s">
        <v>13076</v>
      </c>
      <c r="D934" s="5" t="s">
        <v>6901</v>
      </c>
      <c r="E934" s="3">
        <v>4</v>
      </c>
      <c r="F934" s="5" t="s">
        <v>5</v>
      </c>
      <c r="G934" s="6">
        <v>97.51</v>
      </c>
      <c r="H934" s="2">
        <f t="shared" si="14"/>
        <v>390.04</v>
      </c>
    </row>
    <row r="935" spans="1:8" s="2" customFormat="1" x14ac:dyDescent="0.25">
      <c r="A935" s="5" t="s">
        <v>13081</v>
      </c>
      <c r="B935" s="5" t="s">
        <v>5688</v>
      </c>
      <c r="C935" s="9" t="s">
        <v>13076</v>
      </c>
      <c r="D935" s="5" t="s">
        <v>5687</v>
      </c>
      <c r="E935" s="3">
        <v>2</v>
      </c>
      <c r="F935" s="5" t="s">
        <v>5</v>
      </c>
      <c r="G935" s="6">
        <v>101.03</v>
      </c>
      <c r="H935" s="2">
        <f t="shared" si="14"/>
        <v>202.06</v>
      </c>
    </row>
    <row r="936" spans="1:8" s="2" customFormat="1" x14ac:dyDescent="0.25">
      <c r="A936" s="5" t="s">
        <v>13081</v>
      </c>
      <c r="B936" s="5" t="s">
        <v>1198</v>
      </c>
      <c r="C936" s="9" t="s">
        <v>13076</v>
      </c>
      <c r="D936" s="5" t="s">
        <v>6902</v>
      </c>
      <c r="E936" s="3">
        <v>2</v>
      </c>
      <c r="F936" s="5" t="s">
        <v>5</v>
      </c>
      <c r="G936" s="6">
        <v>107.99</v>
      </c>
      <c r="H936" s="2">
        <f t="shared" si="14"/>
        <v>215.98</v>
      </c>
    </row>
    <row r="937" spans="1:8" s="2" customFormat="1" x14ac:dyDescent="0.25">
      <c r="A937" s="5" t="s">
        <v>13081</v>
      </c>
      <c r="B937" s="5" t="s">
        <v>5686</v>
      </c>
      <c r="C937" s="9" t="s">
        <v>13077</v>
      </c>
      <c r="D937" s="5" t="s">
        <v>5685</v>
      </c>
      <c r="E937" s="3">
        <v>1</v>
      </c>
      <c r="F937" s="5" t="s">
        <v>5</v>
      </c>
      <c r="G937" s="6">
        <v>101.66</v>
      </c>
      <c r="H937" s="2">
        <f t="shared" si="14"/>
        <v>101.66</v>
      </c>
    </row>
    <row r="938" spans="1:8" s="2" customFormat="1" x14ac:dyDescent="0.25">
      <c r="A938" s="5" t="s">
        <v>13081</v>
      </c>
      <c r="B938" s="5" t="s">
        <v>6137</v>
      </c>
      <c r="C938" s="9" t="s">
        <v>13076</v>
      </c>
      <c r="D938" s="5" t="s">
        <v>6136</v>
      </c>
      <c r="E938" s="3">
        <v>1</v>
      </c>
      <c r="F938" s="5" t="s">
        <v>5</v>
      </c>
      <c r="G938" s="6">
        <v>136.32</v>
      </c>
      <c r="H938" s="2">
        <f t="shared" si="14"/>
        <v>136.32</v>
      </c>
    </row>
    <row r="939" spans="1:8" s="2" customFormat="1" x14ac:dyDescent="0.25">
      <c r="A939" s="5" t="s">
        <v>13081</v>
      </c>
      <c r="B939" s="5" t="s">
        <v>6904</v>
      </c>
      <c r="C939" s="9" t="s">
        <v>13076</v>
      </c>
      <c r="D939" s="5" t="s">
        <v>6903</v>
      </c>
      <c r="E939" s="3">
        <v>1</v>
      </c>
      <c r="F939" s="5" t="s">
        <v>5</v>
      </c>
      <c r="G939" s="6">
        <v>113.28</v>
      </c>
      <c r="H939" s="2">
        <f t="shared" si="14"/>
        <v>113.28</v>
      </c>
    </row>
    <row r="940" spans="1:8" s="2" customFormat="1" x14ac:dyDescent="0.25">
      <c r="A940" s="5" t="s">
        <v>13081</v>
      </c>
      <c r="B940" s="5" t="s">
        <v>6906</v>
      </c>
      <c r="C940" s="9" t="s">
        <v>13076</v>
      </c>
      <c r="D940" s="5" t="s">
        <v>6905</v>
      </c>
      <c r="E940" s="3">
        <v>1</v>
      </c>
      <c r="F940" s="5" t="s">
        <v>5</v>
      </c>
      <c r="G940" s="6">
        <v>223.82</v>
      </c>
      <c r="H940" s="2">
        <f t="shared" si="14"/>
        <v>223.82</v>
      </c>
    </row>
    <row r="941" spans="1:8" s="2" customFormat="1" x14ac:dyDescent="0.25">
      <c r="A941" s="5" t="s">
        <v>13081</v>
      </c>
      <c r="B941" s="5" t="s">
        <v>6889</v>
      </c>
      <c r="C941" s="9" t="s">
        <v>13077</v>
      </c>
      <c r="D941" s="5" t="s">
        <v>6898</v>
      </c>
      <c r="E941" s="3">
        <v>7</v>
      </c>
      <c r="F941" s="5" t="s">
        <v>5</v>
      </c>
      <c r="G941" s="6">
        <v>106.23</v>
      </c>
      <c r="H941" s="2">
        <f t="shared" si="14"/>
        <v>743.61</v>
      </c>
    </row>
    <row r="942" spans="1:8" s="2" customFormat="1" x14ac:dyDescent="0.25">
      <c r="A942" s="5" t="s">
        <v>13081</v>
      </c>
      <c r="B942" s="5" t="s">
        <v>6889</v>
      </c>
      <c r="C942" s="9" t="s">
        <v>13077</v>
      </c>
      <c r="D942" s="5" t="s">
        <v>6897</v>
      </c>
      <c r="E942" s="3">
        <v>6</v>
      </c>
      <c r="F942" s="5" t="s">
        <v>5</v>
      </c>
      <c r="G942" s="6">
        <v>106.23</v>
      </c>
      <c r="H942" s="2">
        <f t="shared" si="14"/>
        <v>637.38</v>
      </c>
    </row>
    <row r="943" spans="1:8" s="2" customFormat="1" x14ac:dyDescent="0.25">
      <c r="A943" s="5" t="s">
        <v>13081</v>
      </c>
      <c r="B943" s="5" t="s">
        <v>6900</v>
      </c>
      <c r="C943" s="9" t="s">
        <v>13077</v>
      </c>
      <c r="D943" s="5" t="s">
        <v>6899</v>
      </c>
      <c r="E943" s="3">
        <v>6</v>
      </c>
      <c r="F943" s="5" t="s">
        <v>5</v>
      </c>
      <c r="G943" s="6">
        <v>117.65</v>
      </c>
      <c r="H943" s="2">
        <f t="shared" si="14"/>
        <v>705.90000000000009</v>
      </c>
    </row>
    <row r="944" spans="1:8" s="2" customFormat="1" x14ac:dyDescent="0.25">
      <c r="A944" s="5" t="s">
        <v>13081</v>
      </c>
      <c r="B944" s="5" t="s">
        <v>6889</v>
      </c>
      <c r="C944" s="9" t="s">
        <v>13077</v>
      </c>
      <c r="D944" s="5" t="s">
        <v>6890</v>
      </c>
      <c r="E944" s="3">
        <v>3</v>
      </c>
      <c r="F944" s="5" t="s">
        <v>5</v>
      </c>
      <c r="G944" s="6">
        <v>106.23</v>
      </c>
      <c r="H944" s="2">
        <f t="shared" si="14"/>
        <v>318.69</v>
      </c>
    </row>
    <row r="945" spans="1:8" s="2" customFormat="1" x14ac:dyDescent="0.25">
      <c r="A945" s="5" t="s">
        <v>13081</v>
      </c>
      <c r="B945" s="5" t="s">
        <v>6889</v>
      </c>
      <c r="C945" s="9" t="s">
        <v>13077</v>
      </c>
      <c r="D945" s="5" t="s">
        <v>6892</v>
      </c>
      <c r="E945" s="3">
        <v>3</v>
      </c>
      <c r="F945" s="5" t="s">
        <v>5</v>
      </c>
      <c r="G945" s="6">
        <v>106.23</v>
      </c>
      <c r="H945" s="2">
        <f t="shared" si="14"/>
        <v>318.69</v>
      </c>
    </row>
    <row r="946" spans="1:8" s="2" customFormat="1" x14ac:dyDescent="0.25">
      <c r="A946" s="5" t="s">
        <v>13081</v>
      </c>
      <c r="B946" s="5" t="s">
        <v>5684</v>
      </c>
      <c r="C946" s="9" t="s">
        <v>13077</v>
      </c>
      <c r="D946" s="5" t="s">
        <v>5683</v>
      </c>
      <c r="E946" s="3">
        <v>2</v>
      </c>
      <c r="F946" s="5" t="s">
        <v>5</v>
      </c>
      <c r="G946" s="6">
        <v>91.23</v>
      </c>
      <c r="H946" s="2">
        <f t="shared" si="14"/>
        <v>182.46</v>
      </c>
    </row>
    <row r="947" spans="1:8" s="2" customFormat="1" x14ac:dyDescent="0.25">
      <c r="A947" s="5" t="s">
        <v>13081</v>
      </c>
      <c r="B947" s="5" t="s">
        <v>7942</v>
      </c>
      <c r="C947" s="9" t="s">
        <v>13077</v>
      </c>
      <c r="D947" s="5" t="s">
        <v>7941</v>
      </c>
      <c r="E947" s="3">
        <v>2</v>
      </c>
      <c r="F947" s="5" t="s">
        <v>5</v>
      </c>
      <c r="G947" s="6">
        <v>127.24</v>
      </c>
      <c r="H947" s="2">
        <f t="shared" si="14"/>
        <v>254.48</v>
      </c>
    </row>
    <row r="948" spans="1:8" s="2" customFormat="1" x14ac:dyDescent="0.25">
      <c r="A948" s="5" t="s">
        <v>13081</v>
      </c>
      <c r="B948" s="5" t="s">
        <v>7944</v>
      </c>
      <c r="C948" s="9" t="s">
        <v>13077</v>
      </c>
      <c r="D948" s="5" t="s">
        <v>7943</v>
      </c>
      <c r="E948" s="3">
        <v>2</v>
      </c>
      <c r="F948" s="5" t="s">
        <v>5</v>
      </c>
      <c r="G948" s="6">
        <v>106.08</v>
      </c>
      <c r="H948" s="2">
        <f t="shared" si="14"/>
        <v>212.16</v>
      </c>
    </row>
    <row r="949" spans="1:8" s="2" customFormat="1" x14ac:dyDescent="0.25">
      <c r="A949" s="5" t="s">
        <v>13081</v>
      </c>
      <c r="B949" s="5" t="s">
        <v>7944</v>
      </c>
      <c r="C949" s="9" t="s">
        <v>13077</v>
      </c>
      <c r="D949" s="5" t="s">
        <v>7945</v>
      </c>
      <c r="E949" s="3">
        <v>2</v>
      </c>
      <c r="F949" s="5" t="s">
        <v>5</v>
      </c>
      <c r="G949" s="6">
        <v>106.08</v>
      </c>
      <c r="H949" s="2">
        <f t="shared" si="14"/>
        <v>212.16</v>
      </c>
    </row>
    <row r="950" spans="1:8" s="2" customFormat="1" x14ac:dyDescent="0.25">
      <c r="A950" s="5" t="s">
        <v>13081</v>
      </c>
      <c r="B950" s="5" t="s">
        <v>6889</v>
      </c>
      <c r="C950" s="9" t="s">
        <v>13077</v>
      </c>
      <c r="D950" s="5" t="s">
        <v>6891</v>
      </c>
      <c r="E950" s="3">
        <v>1</v>
      </c>
      <c r="F950" s="5" t="s">
        <v>5</v>
      </c>
      <c r="G950" s="6">
        <v>106.23</v>
      </c>
      <c r="H950" s="2">
        <f t="shared" si="14"/>
        <v>106.23</v>
      </c>
    </row>
    <row r="951" spans="1:8" s="2" customFormat="1" x14ac:dyDescent="0.25">
      <c r="A951" s="5" t="s">
        <v>13081</v>
      </c>
      <c r="B951" s="5" t="s">
        <v>6889</v>
      </c>
      <c r="C951" s="9" t="s">
        <v>13077</v>
      </c>
      <c r="D951" s="5" t="s">
        <v>6893</v>
      </c>
      <c r="E951" s="3">
        <v>1</v>
      </c>
      <c r="F951" s="5" t="s">
        <v>5</v>
      </c>
      <c r="G951" s="6">
        <v>106.23</v>
      </c>
      <c r="H951" s="2">
        <f t="shared" si="14"/>
        <v>106.23</v>
      </c>
    </row>
    <row r="952" spans="1:8" s="2" customFormat="1" x14ac:dyDescent="0.25">
      <c r="A952" s="5" t="s">
        <v>13081</v>
      </c>
      <c r="B952" s="5" t="s">
        <v>6889</v>
      </c>
      <c r="C952" s="9" t="s">
        <v>13077</v>
      </c>
      <c r="D952" s="5" t="s">
        <v>6894</v>
      </c>
      <c r="E952" s="3">
        <v>1</v>
      </c>
      <c r="F952" s="5" t="s">
        <v>5</v>
      </c>
      <c r="G952" s="6">
        <v>106.23</v>
      </c>
      <c r="H952" s="2">
        <f t="shared" si="14"/>
        <v>106.23</v>
      </c>
    </row>
    <row r="953" spans="1:8" s="2" customFormat="1" x14ac:dyDescent="0.25">
      <c r="A953" s="5" t="s">
        <v>13081</v>
      </c>
      <c r="B953" s="5" t="s">
        <v>6889</v>
      </c>
      <c r="C953" s="9" t="s">
        <v>13077</v>
      </c>
      <c r="D953" s="5" t="s">
        <v>6895</v>
      </c>
      <c r="E953" s="3">
        <v>1</v>
      </c>
      <c r="F953" s="5" t="s">
        <v>5</v>
      </c>
      <c r="G953" s="6">
        <v>106.23</v>
      </c>
      <c r="H953" s="2">
        <f t="shared" si="14"/>
        <v>106.23</v>
      </c>
    </row>
    <row r="954" spans="1:8" s="2" customFormat="1" x14ac:dyDescent="0.25">
      <c r="A954" s="5" t="s">
        <v>13081</v>
      </c>
      <c r="B954" s="5" t="s">
        <v>6889</v>
      </c>
      <c r="C954" s="9" t="s">
        <v>13077</v>
      </c>
      <c r="D954" s="5" t="s">
        <v>6896</v>
      </c>
      <c r="E954" s="3">
        <v>1</v>
      </c>
      <c r="F954" s="5" t="s">
        <v>5</v>
      </c>
      <c r="G954" s="6">
        <v>106.23</v>
      </c>
      <c r="H954" s="2">
        <f t="shared" si="14"/>
        <v>106.23</v>
      </c>
    </row>
    <row r="955" spans="1:8" s="2" customFormat="1" x14ac:dyDescent="0.25">
      <c r="A955" s="5" t="s">
        <v>13081</v>
      </c>
      <c r="B955" s="5" t="s">
        <v>7365</v>
      </c>
      <c r="C955" s="9" t="s">
        <v>13077</v>
      </c>
      <c r="D955" s="5" t="s">
        <v>7364</v>
      </c>
      <c r="E955" s="3">
        <v>1</v>
      </c>
      <c r="F955" s="5" t="s">
        <v>5</v>
      </c>
      <c r="G955" s="6">
        <v>103.06</v>
      </c>
      <c r="H955" s="2">
        <f t="shared" si="14"/>
        <v>103.06</v>
      </c>
    </row>
    <row r="956" spans="1:8" s="2" customFormat="1" x14ac:dyDescent="0.25">
      <c r="A956" s="5" t="s">
        <v>13081</v>
      </c>
      <c r="B956" s="5" t="s">
        <v>7933</v>
      </c>
      <c r="C956" s="9" t="s">
        <v>13076</v>
      </c>
      <c r="D956" s="5" t="s">
        <v>7932</v>
      </c>
      <c r="E956" s="3">
        <v>9</v>
      </c>
      <c r="F956" s="5" t="s">
        <v>5</v>
      </c>
      <c r="G956" s="6">
        <v>151.53</v>
      </c>
      <c r="H956" s="2">
        <f t="shared" si="14"/>
        <v>1363.77</v>
      </c>
    </row>
    <row r="957" spans="1:8" s="2" customFormat="1" x14ac:dyDescent="0.25">
      <c r="A957" s="5" t="s">
        <v>13081</v>
      </c>
      <c r="B957" s="5" t="s">
        <v>7935</v>
      </c>
      <c r="C957" s="9" t="s">
        <v>13076</v>
      </c>
      <c r="D957" s="5" t="s">
        <v>7936</v>
      </c>
      <c r="E957" s="3">
        <v>8</v>
      </c>
      <c r="F957" s="5" t="s">
        <v>5</v>
      </c>
      <c r="G957" s="6">
        <v>167.81</v>
      </c>
      <c r="H957" s="2">
        <f t="shared" si="14"/>
        <v>1342.48</v>
      </c>
    </row>
    <row r="958" spans="1:8" s="2" customFormat="1" x14ac:dyDescent="0.25">
      <c r="A958" s="5" t="s">
        <v>13081</v>
      </c>
      <c r="B958" s="5" t="s">
        <v>6876</v>
      </c>
      <c r="C958" s="9" t="s">
        <v>13076</v>
      </c>
      <c r="D958" s="5" t="s">
        <v>6878</v>
      </c>
      <c r="E958" s="3">
        <v>6</v>
      </c>
      <c r="F958" s="5" t="s">
        <v>5</v>
      </c>
      <c r="G958" s="6">
        <v>82.39</v>
      </c>
      <c r="H958" s="2">
        <f t="shared" si="14"/>
        <v>494.34000000000003</v>
      </c>
    </row>
    <row r="959" spans="1:8" s="2" customFormat="1" x14ac:dyDescent="0.25">
      <c r="A959" s="5" t="s">
        <v>13081</v>
      </c>
      <c r="B959" s="5" t="s">
        <v>1545</v>
      </c>
      <c r="C959" s="9" t="s">
        <v>13076</v>
      </c>
      <c r="D959" s="5" t="s">
        <v>7363</v>
      </c>
      <c r="E959" s="3">
        <v>5</v>
      </c>
      <c r="F959" s="5" t="s">
        <v>5</v>
      </c>
      <c r="G959" s="6">
        <v>107.33</v>
      </c>
      <c r="H959" s="2">
        <f t="shared" si="14"/>
        <v>536.65</v>
      </c>
    </row>
    <row r="960" spans="1:8" s="2" customFormat="1" x14ac:dyDescent="0.25">
      <c r="A960" s="5" t="s">
        <v>13081</v>
      </c>
      <c r="B960" s="5" t="s">
        <v>7930</v>
      </c>
      <c r="C960" s="9" t="s">
        <v>13076</v>
      </c>
      <c r="D960" s="5" t="s">
        <v>7931</v>
      </c>
      <c r="E960" s="3">
        <v>5</v>
      </c>
      <c r="F960" s="5" t="s">
        <v>5</v>
      </c>
      <c r="G960" s="6">
        <v>167.81</v>
      </c>
      <c r="H960" s="2">
        <f t="shared" si="14"/>
        <v>839.05</v>
      </c>
    </row>
    <row r="961" spans="1:8" s="2" customFormat="1" x14ac:dyDescent="0.25">
      <c r="A961" s="5" t="s">
        <v>13081</v>
      </c>
      <c r="B961" s="5" t="s">
        <v>7233</v>
      </c>
      <c r="C961" s="9" t="s">
        <v>13076</v>
      </c>
      <c r="D961" s="5" t="s">
        <v>7232</v>
      </c>
      <c r="E961" s="3">
        <v>4</v>
      </c>
      <c r="F961" s="5" t="s">
        <v>5</v>
      </c>
      <c r="G961" s="6">
        <v>34.380000000000003</v>
      </c>
      <c r="H961" s="2">
        <f t="shared" si="14"/>
        <v>137.52000000000001</v>
      </c>
    </row>
    <row r="962" spans="1:8" s="2" customFormat="1" x14ac:dyDescent="0.25">
      <c r="A962" s="5" t="s">
        <v>13081</v>
      </c>
      <c r="B962" s="5" t="s">
        <v>7935</v>
      </c>
      <c r="C962" s="9" t="s">
        <v>13076</v>
      </c>
      <c r="D962" s="5" t="s">
        <v>7934</v>
      </c>
      <c r="E962" s="3">
        <v>4</v>
      </c>
      <c r="F962" s="5" t="s">
        <v>5</v>
      </c>
      <c r="G962" s="6">
        <v>167.81</v>
      </c>
      <c r="H962" s="2">
        <f t="shared" ref="H962:H1025" si="15">E962*G962</f>
        <v>671.24</v>
      </c>
    </row>
    <row r="963" spans="1:8" s="2" customFormat="1" x14ac:dyDescent="0.25">
      <c r="A963" s="5" t="s">
        <v>13081</v>
      </c>
      <c r="B963" s="5" t="s">
        <v>8031</v>
      </c>
      <c r="C963" s="9" t="s">
        <v>13076</v>
      </c>
      <c r="D963" s="5" t="s">
        <v>8032</v>
      </c>
      <c r="E963" s="3">
        <v>4</v>
      </c>
      <c r="F963" s="5" t="s">
        <v>5</v>
      </c>
      <c r="G963" s="6">
        <v>109.18</v>
      </c>
      <c r="H963" s="2">
        <f t="shared" si="15"/>
        <v>436.72</v>
      </c>
    </row>
    <row r="964" spans="1:8" s="2" customFormat="1" x14ac:dyDescent="0.25">
      <c r="A964" s="5" t="s">
        <v>13081</v>
      </c>
      <c r="B964" s="5" t="s">
        <v>6876</v>
      </c>
      <c r="C964" s="9" t="s">
        <v>13076</v>
      </c>
      <c r="D964" s="5" t="s">
        <v>6879</v>
      </c>
      <c r="E964" s="3">
        <v>3</v>
      </c>
      <c r="F964" s="5" t="s">
        <v>5</v>
      </c>
      <c r="G964" s="6">
        <v>82.39</v>
      </c>
      <c r="H964" s="2">
        <f t="shared" si="15"/>
        <v>247.17000000000002</v>
      </c>
    </row>
    <row r="965" spans="1:8" s="2" customFormat="1" x14ac:dyDescent="0.25">
      <c r="A965" s="5" t="s">
        <v>13081</v>
      </c>
      <c r="B965" s="5" t="s">
        <v>6888</v>
      </c>
      <c r="C965" s="9" t="s">
        <v>13076</v>
      </c>
      <c r="D965" s="5" t="s">
        <v>6887</v>
      </c>
      <c r="E965" s="3">
        <v>3</v>
      </c>
      <c r="F965" s="5" t="s">
        <v>5</v>
      </c>
      <c r="G965" s="6">
        <v>319.55</v>
      </c>
      <c r="H965" s="2">
        <f t="shared" si="15"/>
        <v>958.65000000000009</v>
      </c>
    </row>
    <row r="966" spans="1:8" s="2" customFormat="1" x14ac:dyDescent="0.25">
      <c r="A966" s="5" t="s">
        <v>13081</v>
      </c>
      <c r="B966" s="5" t="s">
        <v>7594</v>
      </c>
      <c r="C966" s="9" t="s">
        <v>13076</v>
      </c>
      <c r="D966" s="5" t="s">
        <v>7597</v>
      </c>
      <c r="E966" s="3">
        <v>3</v>
      </c>
      <c r="F966" s="5" t="s">
        <v>5</v>
      </c>
      <c r="G966" s="6">
        <v>126.83</v>
      </c>
      <c r="H966" s="2">
        <f t="shared" si="15"/>
        <v>380.49</v>
      </c>
    </row>
    <row r="967" spans="1:8" s="2" customFormat="1" x14ac:dyDescent="0.25">
      <c r="A967" s="5" t="s">
        <v>13081</v>
      </c>
      <c r="B967" s="5" t="s">
        <v>5990</v>
      </c>
      <c r="C967" s="9" t="s">
        <v>13076</v>
      </c>
      <c r="D967" s="5" t="s">
        <v>5989</v>
      </c>
      <c r="E967" s="3">
        <v>2</v>
      </c>
      <c r="F967" s="5" t="s">
        <v>5</v>
      </c>
      <c r="G967" s="6">
        <v>140.76</v>
      </c>
      <c r="H967" s="2">
        <f t="shared" si="15"/>
        <v>281.52</v>
      </c>
    </row>
    <row r="968" spans="1:8" s="2" customFormat="1" x14ac:dyDescent="0.25">
      <c r="A968" s="5" t="s">
        <v>13081</v>
      </c>
      <c r="B968" s="5" t="s">
        <v>6872</v>
      </c>
      <c r="C968" s="9" t="s">
        <v>13077</v>
      </c>
      <c r="D968" s="5" t="s">
        <v>6874</v>
      </c>
      <c r="E968" s="3">
        <v>2</v>
      </c>
      <c r="F968" s="5" t="s">
        <v>5</v>
      </c>
      <c r="G968" s="6">
        <v>140.26</v>
      </c>
      <c r="H968" s="2">
        <f t="shared" si="15"/>
        <v>280.52</v>
      </c>
    </row>
    <row r="969" spans="1:8" s="2" customFormat="1" x14ac:dyDescent="0.25">
      <c r="A969" s="5" t="s">
        <v>13081</v>
      </c>
      <c r="B969" s="5" t="s">
        <v>6876</v>
      </c>
      <c r="C969" s="9" t="s">
        <v>13076</v>
      </c>
      <c r="D969" s="5" t="s">
        <v>6880</v>
      </c>
      <c r="E969" s="3">
        <v>2</v>
      </c>
      <c r="F969" s="5" t="s">
        <v>5</v>
      </c>
      <c r="G969" s="6">
        <v>82.39</v>
      </c>
      <c r="H969" s="2">
        <f t="shared" si="15"/>
        <v>164.78</v>
      </c>
    </row>
    <row r="970" spans="1:8" s="2" customFormat="1" x14ac:dyDescent="0.25">
      <c r="A970" s="5" t="s">
        <v>13081</v>
      </c>
      <c r="B970" s="5" t="s">
        <v>6876</v>
      </c>
      <c r="C970" s="9" t="s">
        <v>13076</v>
      </c>
      <c r="D970" s="5" t="s">
        <v>6881</v>
      </c>
      <c r="E970" s="3">
        <v>2</v>
      </c>
      <c r="F970" s="5" t="s">
        <v>5</v>
      </c>
      <c r="G970" s="6">
        <v>82.39</v>
      </c>
      <c r="H970" s="2">
        <f t="shared" si="15"/>
        <v>164.78</v>
      </c>
    </row>
    <row r="971" spans="1:8" s="2" customFormat="1" x14ac:dyDescent="0.25">
      <c r="A971" s="5" t="s">
        <v>13081</v>
      </c>
      <c r="B971" s="5" t="s">
        <v>6886</v>
      </c>
      <c r="C971" s="9" t="s">
        <v>13076</v>
      </c>
      <c r="D971" s="5" t="s">
        <v>6885</v>
      </c>
      <c r="E971" s="3">
        <v>2</v>
      </c>
      <c r="F971" s="5" t="s">
        <v>5</v>
      </c>
      <c r="G971" s="6">
        <v>144.21</v>
      </c>
      <c r="H971" s="2">
        <f t="shared" si="15"/>
        <v>288.42</v>
      </c>
    </row>
    <row r="972" spans="1:8" s="2" customFormat="1" x14ac:dyDescent="0.25">
      <c r="A972" s="5" t="s">
        <v>13081</v>
      </c>
      <c r="B972" s="5" t="s">
        <v>7592</v>
      </c>
      <c r="C972" s="9" t="s">
        <v>13076</v>
      </c>
      <c r="D972" s="5" t="s">
        <v>7591</v>
      </c>
      <c r="E972" s="3">
        <v>2</v>
      </c>
      <c r="F972" s="5" t="s">
        <v>5</v>
      </c>
      <c r="G972" s="6">
        <v>253.66</v>
      </c>
      <c r="H972" s="2">
        <f t="shared" si="15"/>
        <v>507.32</v>
      </c>
    </row>
    <row r="973" spans="1:8" s="2" customFormat="1" x14ac:dyDescent="0.25">
      <c r="A973" s="5" t="s">
        <v>13081</v>
      </c>
      <c r="B973" s="5" t="s">
        <v>7922</v>
      </c>
      <c r="C973" s="9" t="s">
        <v>13076</v>
      </c>
      <c r="D973" s="5" t="s">
        <v>7921</v>
      </c>
      <c r="E973" s="3">
        <v>2</v>
      </c>
      <c r="F973" s="5" t="s">
        <v>5</v>
      </c>
      <c r="G973" s="6">
        <v>170.61</v>
      </c>
      <c r="H973" s="2">
        <f t="shared" si="15"/>
        <v>341.22</v>
      </c>
    </row>
    <row r="974" spans="1:8" s="2" customFormat="1" x14ac:dyDescent="0.25">
      <c r="A974" s="5" t="s">
        <v>13081</v>
      </c>
      <c r="B974" s="5" t="s">
        <v>4395</v>
      </c>
      <c r="C974" s="9" t="s">
        <v>13076</v>
      </c>
      <c r="D974" s="5" t="s">
        <v>4394</v>
      </c>
      <c r="E974" s="3">
        <v>1</v>
      </c>
      <c r="F974" s="5" t="s">
        <v>5</v>
      </c>
      <c r="G974" s="6">
        <v>124.79</v>
      </c>
      <c r="H974" s="2">
        <f t="shared" si="15"/>
        <v>124.79</v>
      </c>
    </row>
    <row r="975" spans="1:8" s="2" customFormat="1" x14ac:dyDescent="0.25">
      <c r="A975" s="5" t="s">
        <v>13081</v>
      </c>
      <c r="B975" s="5" t="s">
        <v>4515</v>
      </c>
      <c r="C975" s="9" t="s">
        <v>13076</v>
      </c>
      <c r="D975" s="5" t="s">
        <v>4516</v>
      </c>
      <c r="E975" s="3">
        <v>1</v>
      </c>
      <c r="F975" s="5" t="s">
        <v>5</v>
      </c>
      <c r="G975" s="6">
        <v>112.68</v>
      </c>
      <c r="H975" s="2">
        <f t="shared" si="15"/>
        <v>112.68</v>
      </c>
    </row>
    <row r="976" spans="1:8" s="2" customFormat="1" x14ac:dyDescent="0.25">
      <c r="A976" s="5" t="s">
        <v>13081</v>
      </c>
      <c r="B976" s="5" t="s">
        <v>4654</v>
      </c>
      <c r="C976" s="9" t="s">
        <v>13076</v>
      </c>
      <c r="D976" s="5" t="s">
        <v>4655</v>
      </c>
      <c r="E976" s="3">
        <v>1</v>
      </c>
      <c r="F976" s="5" t="s">
        <v>5</v>
      </c>
      <c r="G976" s="6">
        <v>92.44</v>
      </c>
      <c r="H976" s="2">
        <f t="shared" si="15"/>
        <v>92.44</v>
      </c>
    </row>
    <row r="977" spans="1:8" s="2" customFormat="1" x14ac:dyDescent="0.25">
      <c r="A977" s="5" t="s">
        <v>13081</v>
      </c>
      <c r="B977" s="5" t="s">
        <v>4746</v>
      </c>
      <c r="C977" s="9" t="s">
        <v>13076</v>
      </c>
      <c r="D977" s="5" t="s">
        <v>4745</v>
      </c>
      <c r="E977" s="3">
        <v>1</v>
      </c>
      <c r="F977" s="5" t="s">
        <v>5</v>
      </c>
      <c r="G977" s="6">
        <v>100.44</v>
      </c>
      <c r="H977" s="2">
        <f t="shared" si="15"/>
        <v>100.44</v>
      </c>
    </row>
    <row r="978" spans="1:8" s="2" customFormat="1" x14ac:dyDescent="0.25">
      <c r="A978" s="5" t="s">
        <v>13081</v>
      </c>
      <c r="B978" s="5" t="s">
        <v>5988</v>
      </c>
      <c r="C978" s="9" t="s">
        <v>13076</v>
      </c>
      <c r="D978" s="5" t="s">
        <v>5987</v>
      </c>
      <c r="E978" s="3">
        <v>1</v>
      </c>
      <c r="F978" s="5" t="s">
        <v>5</v>
      </c>
      <c r="G978" s="6">
        <v>212.69</v>
      </c>
      <c r="H978" s="2">
        <f t="shared" si="15"/>
        <v>212.69</v>
      </c>
    </row>
    <row r="979" spans="1:8" s="2" customFormat="1" x14ac:dyDescent="0.25">
      <c r="A979" s="5" t="s">
        <v>13081</v>
      </c>
      <c r="B979" s="5" t="s">
        <v>6870</v>
      </c>
      <c r="C979" s="9" t="s">
        <v>13077</v>
      </c>
      <c r="D979" s="5" t="s">
        <v>6869</v>
      </c>
      <c r="E979" s="3">
        <v>1</v>
      </c>
      <c r="F979" s="5" t="s">
        <v>5</v>
      </c>
      <c r="G979" s="6">
        <v>126.65</v>
      </c>
      <c r="H979" s="2">
        <f t="shared" si="15"/>
        <v>126.65</v>
      </c>
    </row>
    <row r="980" spans="1:8" s="2" customFormat="1" x14ac:dyDescent="0.25">
      <c r="A980" s="5" t="s">
        <v>13081</v>
      </c>
      <c r="B980" s="5" t="s">
        <v>6872</v>
      </c>
      <c r="C980" s="9" t="s">
        <v>13077</v>
      </c>
      <c r="D980" s="5" t="s">
        <v>6871</v>
      </c>
      <c r="E980" s="3">
        <v>1</v>
      </c>
      <c r="F980" s="5" t="s">
        <v>5</v>
      </c>
      <c r="G980" s="6">
        <v>140.26</v>
      </c>
      <c r="H980" s="2">
        <f t="shared" si="15"/>
        <v>140.26</v>
      </c>
    </row>
    <row r="981" spans="1:8" s="2" customFormat="1" x14ac:dyDescent="0.25">
      <c r="A981" s="5" t="s">
        <v>13081</v>
      </c>
      <c r="B981" s="5" t="s">
        <v>6870</v>
      </c>
      <c r="C981" s="9" t="s">
        <v>13077</v>
      </c>
      <c r="D981" s="5" t="s">
        <v>6873</v>
      </c>
      <c r="E981" s="3">
        <v>1</v>
      </c>
      <c r="F981" s="5" t="s">
        <v>5</v>
      </c>
      <c r="G981" s="6">
        <v>126.65</v>
      </c>
      <c r="H981" s="2">
        <f t="shared" si="15"/>
        <v>126.65</v>
      </c>
    </row>
    <row r="982" spans="1:8" s="2" customFormat="1" x14ac:dyDescent="0.25">
      <c r="A982" s="5" t="s">
        <v>13081</v>
      </c>
      <c r="B982" s="5" t="s">
        <v>6876</v>
      </c>
      <c r="C982" s="9" t="s">
        <v>13076</v>
      </c>
      <c r="D982" s="5" t="s">
        <v>6875</v>
      </c>
      <c r="E982" s="3">
        <v>1</v>
      </c>
      <c r="F982" s="5" t="s">
        <v>5</v>
      </c>
      <c r="G982" s="6">
        <v>82.39</v>
      </c>
      <c r="H982" s="2">
        <f t="shared" si="15"/>
        <v>82.39</v>
      </c>
    </row>
    <row r="983" spans="1:8" s="2" customFormat="1" x14ac:dyDescent="0.25">
      <c r="A983" s="5" t="s">
        <v>13081</v>
      </c>
      <c r="B983" s="5" t="s">
        <v>6876</v>
      </c>
      <c r="C983" s="9" t="s">
        <v>13076</v>
      </c>
      <c r="D983" s="5" t="s">
        <v>6877</v>
      </c>
      <c r="E983" s="3">
        <v>1</v>
      </c>
      <c r="F983" s="5" t="s">
        <v>5</v>
      </c>
      <c r="G983" s="6">
        <v>82.39</v>
      </c>
      <c r="H983" s="2">
        <f t="shared" si="15"/>
        <v>82.39</v>
      </c>
    </row>
    <row r="984" spans="1:8" s="2" customFormat="1" x14ac:dyDescent="0.25">
      <c r="A984" s="5" t="s">
        <v>13081</v>
      </c>
      <c r="B984" s="5" t="s">
        <v>6876</v>
      </c>
      <c r="C984" s="9" t="s">
        <v>13076</v>
      </c>
      <c r="D984" s="5" t="s">
        <v>6882</v>
      </c>
      <c r="E984" s="3">
        <v>1</v>
      </c>
      <c r="F984" s="5" t="s">
        <v>5</v>
      </c>
      <c r="G984" s="6">
        <v>82.39</v>
      </c>
      <c r="H984" s="2">
        <f t="shared" si="15"/>
        <v>82.39</v>
      </c>
    </row>
    <row r="985" spans="1:8" s="2" customFormat="1" x14ac:dyDescent="0.25">
      <c r="A985" s="5" t="s">
        <v>13081</v>
      </c>
      <c r="B985" s="5" t="s">
        <v>6884</v>
      </c>
      <c r="C985" s="9" t="s">
        <v>13076</v>
      </c>
      <c r="D985" s="5" t="s">
        <v>6883</v>
      </c>
      <c r="E985" s="3">
        <v>1</v>
      </c>
      <c r="F985" s="5" t="s">
        <v>5</v>
      </c>
      <c r="G985" s="6">
        <v>93.72</v>
      </c>
      <c r="H985" s="2">
        <f t="shared" si="15"/>
        <v>93.72</v>
      </c>
    </row>
    <row r="986" spans="1:8" s="2" customFormat="1" x14ac:dyDescent="0.25">
      <c r="A986" s="5" t="s">
        <v>13081</v>
      </c>
      <c r="B986" s="5" t="s">
        <v>7594</v>
      </c>
      <c r="C986" s="9" t="s">
        <v>13076</v>
      </c>
      <c r="D986" s="5" t="s">
        <v>7593</v>
      </c>
      <c r="E986" s="3">
        <v>1</v>
      </c>
      <c r="F986" s="5" t="s">
        <v>5</v>
      </c>
      <c r="G986" s="6">
        <v>126.83</v>
      </c>
      <c r="H986" s="2">
        <f t="shared" si="15"/>
        <v>126.83</v>
      </c>
    </row>
    <row r="987" spans="1:8" s="2" customFormat="1" x14ac:dyDescent="0.25">
      <c r="A987" s="5" t="s">
        <v>13081</v>
      </c>
      <c r="B987" s="5" t="s">
        <v>7596</v>
      </c>
      <c r="C987" s="9" t="s">
        <v>13076</v>
      </c>
      <c r="D987" s="5" t="s">
        <v>7595</v>
      </c>
      <c r="E987" s="3">
        <v>1</v>
      </c>
      <c r="F987" s="5" t="s">
        <v>5</v>
      </c>
      <c r="G987" s="6">
        <v>120.91</v>
      </c>
      <c r="H987" s="2">
        <f t="shared" si="15"/>
        <v>120.91</v>
      </c>
    </row>
    <row r="988" spans="1:8" s="2" customFormat="1" x14ac:dyDescent="0.25">
      <c r="A988" s="5" t="s">
        <v>13081</v>
      </c>
      <c r="B988" s="5" t="s">
        <v>1594</v>
      </c>
      <c r="C988" s="9" t="s">
        <v>13076</v>
      </c>
      <c r="D988" s="5" t="s">
        <v>7923</v>
      </c>
      <c r="E988" s="3">
        <v>1</v>
      </c>
      <c r="F988" s="5" t="s">
        <v>5</v>
      </c>
      <c r="G988" s="6">
        <v>188.94</v>
      </c>
      <c r="H988" s="2">
        <f t="shared" si="15"/>
        <v>188.94</v>
      </c>
    </row>
    <row r="989" spans="1:8" s="2" customFormat="1" x14ac:dyDescent="0.25">
      <c r="A989" s="5" t="s">
        <v>13081</v>
      </c>
      <c r="B989" s="5" t="s">
        <v>7925</v>
      </c>
      <c r="C989" s="9" t="s">
        <v>13076</v>
      </c>
      <c r="D989" s="5" t="s">
        <v>7924</v>
      </c>
      <c r="E989" s="3">
        <v>1</v>
      </c>
      <c r="F989" s="5" t="s">
        <v>5</v>
      </c>
      <c r="G989" s="6">
        <v>122.59</v>
      </c>
      <c r="H989" s="2">
        <f t="shared" si="15"/>
        <v>122.59</v>
      </c>
    </row>
    <row r="990" spans="1:8" s="2" customFormat="1" x14ac:dyDescent="0.25">
      <c r="A990" s="5" t="s">
        <v>13081</v>
      </c>
      <c r="B990" s="5" t="s">
        <v>7927</v>
      </c>
      <c r="C990" s="9" t="s">
        <v>13076</v>
      </c>
      <c r="D990" s="5" t="s">
        <v>7928</v>
      </c>
      <c r="E990" s="3">
        <v>1</v>
      </c>
      <c r="F990" s="5" t="s">
        <v>5</v>
      </c>
      <c r="G990" s="6">
        <v>151.53</v>
      </c>
      <c r="H990" s="2">
        <f t="shared" si="15"/>
        <v>151.53</v>
      </c>
    </row>
    <row r="991" spans="1:8" s="2" customFormat="1" x14ac:dyDescent="0.25">
      <c r="A991" s="5" t="s">
        <v>13081</v>
      </c>
      <c r="B991" s="5" t="s">
        <v>7930</v>
      </c>
      <c r="C991" s="9" t="s">
        <v>13076</v>
      </c>
      <c r="D991" s="5" t="s">
        <v>7929</v>
      </c>
      <c r="E991" s="3">
        <v>1</v>
      </c>
      <c r="F991" s="5" t="s">
        <v>5</v>
      </c>
      <c r="G991" s="6">
        <v>167.81</v>
      </c>
      <c r="H991" s="2">
        <f t="shared" si="15"/>
        <v>167.81</v>
      </c>
    </row>
    <row r="992" spans="1:8" s="2" customFormat="1" x14ac:dyDescent="0.25">
      <c r="A992" s="5" t="s">
        <v>13081</v>
      </c>
      <c r="B992" s="5" t="s">
        <v>7938</v>
      </c>
      <c r="C992" s="9" t="s">
        <v>13076</v>
      </c>
      <c r="D992" s="5" t="s">
        <v>7937</v>
      </c>
      <c r="E992" s="3">
        <v>1</v>
      </c>
      <c r="F992" s="5" t="s">
        <v>5</v>
      </c>
      <c r="G992" s="6">
        <v>378.05</v>
      </c>
      <c r="H992" s="2">
        <f t="shared" si="15"/>
        <v>378.05</v>
      </c>
    </row>
    <row r="993" spans="1:8" s="2" customFormat="1" x14ac:dyDescent="0.25">
      <c r="A993" s="5" t="s">
        <v>13081</v>
      </c>
      <c r="B993" s="5" t="s">
        <v>7940</v>
      </c>
      <c r="C993" s="9" t="s">
        <v>13076</v>
      </c>
      <c r="D993" s="5" t="s">
        <v>7939</v>
      </c>
      <c r="E993" s="3">
        <v>1</v>
      </c>
      <c r="F993" s="5" t="s">
        <v>5</v>
      </c>
      <c r="G993" s="6">
        <v>78.13</v>
      </c>
      <c r="H993" s="2">
        <f t="shared" si="15"/>
        <v>78.13</v>
      </c>
    </row>
    <row r="994" spans="1:8" s="2" customFormat="1" x14ac:dyDescent="0.25">
      <c r="A994" s="5" t="s">
        <v>13081</v>
      </c>
      <c r="B994" s="5" t="s">
        <v>8243</v>
      </c>
      <c r="C994" s="9" t="s">
        <v>13076</v>
      </c>
      <c r="D994" s="5" t="s">
        <v>8242</v>
      </c>
      <c r="E994" s="3">
        <v>1</v>
      </c>
      <c r="F994" s="5" t="s">
        <v>5</v>
      </c>
      <c r="G994" s="6">
        <v>304.56</v>
      </c>
      <c r="H994" s="2">
        <f t="shared" si="15"/>
        <v>304.56</v>
      </c>
    </row>
    <row r="995" spans="1:8" s="2" customFormat="1" x14ac:dyDescent="0.25">
      <c r="A995" s="5" t="s">
        <v>13081</v>
      </c>
      <c r="B995" s="5" t="s">
        <v>8380</v>
      </c>
      <c r="C995" s="9" t="s">
        <v>13076</v>
      </c>
      <c r="D995" s="5" t="s">
        <v>8379</v>
      </c>
      <c r="E995" s="3">
        <v>1</v>
      </c>
      <c r="F995" s="5" t="s">
        <v>5</v>
      </c>
      <c r="G995" s="6">
        <v>122.87</v>
      </c>
      <c r="H995" s="2">
        <f t="shared" si="15"/>
        <v>122.87</v>
      </c>
    </row>
    <row r="996" spans="1:8" s="2" customFormat="1" x14ac:dyDescent="0.25">
      <c r="A996" s="5" t="s">
        <v>13081</v>
      </c>
      <c r="B996" s="5" t="s">
        <v>6867</v>
      </c>
      <c r="C996" s="9" t="s">
        <v>13077</v>
      </c>
      <c r="D996" s="5" t="s">
        <v>6868</v>
      </c>
      <c r="E996" s="3">
        <v>3</v>
      </c>
      <c r="F996" s="5" t="s">
        <v>5</v>
      </c>
      <c r="G996" s="6">
        <v>247.99</v>
      </c>
      <c r="H996" s="2">
        <f t="shared" si="15"/>
        <v>743.97</v>
      </c>
    </row>
    <row r="997" spans="1:8" s="2" customFormat="1" x14ac:dyDescent="0.25">
      <c r="A997" s="5" t="s">
        <v>13081</v>
      </c>
      <c r="B997" s="5" t="s">
        <v>6867</v>
      </c>
      <c r="C997" s="9" t="s">
        <v>13077</v>
      </c>
      <c r="D997" s="5" t="s">
        <v>6866</v>
      </c>
      <c r="E997" s="3">
        <v>1</v>
      </c>
      <c r="F997" s="5" t="s">
        <v>5</v>
      </c>
      <c r="G997" s="6">
        <v>247.99</v>
      </c>
      <c r="H997" s="2">
        <f t="shared" si="15"/>
        <v>247.99</v>
      </c>
    </row>
    <row r="998" spans="1:8" s="2" customFormat="1" x14ac:dyDescent="0.25">
      <c r="A998" s="5" t="s">
        <v>13081</v>
      </c>
      <c r="B998" s="5" t="s">
        <v>6135</v>
      </c>
      <c r="C998" s="9" t="s">
        <v>13077</v>
      </c>
      <c r="D998" s="5" t="s">
        <v>6134</v>
      </c>
      <c r="E998" s="3">
        <v>4</v>
      </c>
      <c r="F998" s="5" t="s">
        <v>5</v>
      </c>
      <c r="G998" s="6">
        <v>50.68</v>
      </c>
      <c r="H998" s="2">
        <f t="shared" si="15"/>
        <v>202.72</v>
      </c>
    </row>
    <row r="999" spans="1:8" s="2" customFormat="1" x14ac:dyDescent="0.25">
      <c r="A999" s="5" t="s">
        <v>13081</v>
      </c>
      <c r="B999" s="5" t="s">
        <v>6863</v>
      </c>
      <c r="C999" s="9" t="s">
        <v>13077</v>
      </c>
      <c r="D999" s="5" t="s">
        <v>6862</v>
      </c>
      <c r="E999" s="3">
        <v>3</v>
      </c>
      <c r="F999" s="5" t="s">
        <v>5</v>
      </c>
      <c r="G999" s="6">
        <v>123.94</v>
      </c>
      <c r="H999" s="2">
        <f t="shared" si="15"/>
        <v>371.82</v>
      </c>
    </row>
    <row r="1000" spans="1:8" s="2" customFormat="1" x14ac:dyDescent="0.25">
      <c r="A1000" s="5" t="s">
        <v>13081</v>
      </c>
      <c r="B1000" s="5" t="s">
        <v>6865</v>
      </c>
      <c r="C1000" s="9" t="s">
        <v>13077</v>
      </c>
      <c r="D1000" s="5" t="s">
        <v>6864</v>
      </c>
      <c r="E1000" s="3">
        <v>2</v>
      </c>
      <c r="F1000" s="5" t="s">
        <v>5</v>
      </c>
      <c r="G1000" s="6">
        <v>130.01</v>
      </c>
      <c r="H1000" s="2">
        <f t="shared" si="15"/>
        <v>260.02</v>
      </c>
    </row>
    <row r="1001" spans="1:8" s="2" customFormat="1" x14ac:dyDescent="0.25">
      <c r="A1001" s="5" t="s">
        <v>13081</v>
      </c>
      <c r="B1001" s="5" t="s">
        <v>5986</v>
      </c>
      <c r="C1001" s="9" t="s">
        <v>13076</v>
      </c>
      <c r="D1001" s="5" t="s">
        <v>5985</v>
      </c>
      <c r="E1001" s="3">
        <v>2</v>
      </c>
      <c r="F1001" s="5" t="s">
        <v>5</v>
      </c>
      <c r="G1001" s="6">
        <v>207.37</v>
      </c>
      <c r="H1001" s="2">
        <f t="shared" si="15"/>
        <v>414.74</v>
      </c>
    </row>
    <row r="1002" spans="1:8" s="2" customFormat="1" x14ac:dyDescent="0.25">
      <c r="A1002" s="5" t="s">
        <v>13081</v>
      </c>
      <c r="B1002" s="5" t="s">
        <v>5984</v>
      </c>
      <c r="C1002" s="9" t="s">
        <v>13076</v>
      </c>
      <c r="D1002" s="5" t="s">
        <v>5983</v>
      </c>
      <c r="E1002" s="3">
        <v>1</v>
      </c>
      <c r="F1002" s="5" t="s">
        <v>5</v>
      </c>
      <c r="G1002" s="6">
        <v>178.51</v>
      </c>
      <c r="H1002" s="2">
        <f t="shared" si="15"/>
        <v>178.51</v>
      </c>
    </row>
    <row r="1003" spans="1:8" s="2" customFormat="1" x14ac:dyDescent="0.25">
      <c r="A1003" s="5" t="s">
        <v>13081</v>
      </c>
      <c r="B1003" s="5" t="s">
        <v>7920</v>
      </c>
      <c r="C1003" s="9" t="s">
        <v>13077</v>
      </c>
      <c r="D1003" s="5" t="s">
        <v>7919</v>
      </c>
      <c r="E1003" s="3">
        <v>2</v>
      </c>
      <c r="F1003" s="5" t="s">
        <v>5</v>
      </c>
      <c r="G1003" s="6">
        <v>121.15</v>
      </c>
      <c r="H1003" s="2">
        <f t="shared" si="15"/>
        <v>242.3</v>
      </c>
    </row>
    <row r="1004" spans="1:8" s="2" customFormat="1" x14ac:dyDescent="0.25">
      <c r="A1004" s="5" t="s">
        <v>13081</v>
      </c>
      <c r="B1004" s="5" t="s">
        <v>1561</v>
      </c>
      <c r="C1004" s="9" t="s">
        <v>13076</v>
      </c>
      <c r="D1004" s="5" t="s">
        <v>7362</v>
      </c>
      <c r="E1004" s="3">
        <v>32</v>
      </c>
      <c r="F1004" s="5" t="s">
        <v>5</v>
      </c>
      <c r="G1004" s="6">
        <v>105.83</v>
      </c>
      <c r="H1004" s="2">
        <f t="shared" si="15"/>
        <v>3386.56</v>
      </c>
    </row>
    <row r="1005" spans="1:8" s="2" customFormat="1" x14ac:dyDescent="0.25">
      <c r="A1005" s="5" t="s">
        <v>13081</v>
      </c>
      <c r="B1005" s="5" t="s">
        <v>6847</v>
      </c>
      <c r="C1005" s="9" t="s">
        <v>13076</v>
      </c>
      <c r="D1005" s="5" t="s">
        <v>6846</v>
      </c>
      <c r="E1005" s="3">
        <v>10</v>
      </c>
      <c r="F1005" s="5" t="s">
        <v>5</v>
      </c>
      <c r="G1005" s="6">
        <v>172.96</v>
      </c>
      <c r="H1005" s="2">
        <f t="shared" si="15"/>
        <v>1729.6000000000001</v>
      </c>
    </row>
    <row r="1006" spans="1:8" s="2" customFormat="1" x14ac:dyDescent="0.25">
      <c r="A1006" s="5" t="s">
        <v>13081</v>
      </c>
      <c r="B1006" s="5" t="s">
        <v>6805</v>
      </c>
      <c r="C1006" s="9" t="s">
        <v>13076</v>
      </c>
      <c r="D1006" s="5" t="s">
        <v>6804</v>
      </c>
      <c r="E1006" s="3">
        <v>8</v>
      </c>
      <c r="F1006" s="5" t="s">
        <v>5</v>
      </c>
      <c r="G1006" s="6">
        <v>125.97</v>
      </c>
      <c r="H1006" s="2">
        <f t="shared" si="15"/>
        <v>1007.76</v>
      </c>
    </row>
    <row r="1007" spans="1:8" s="2" customFormat="1" x14ac:dyDescent="0.25">
      <c r="A1007" s="5" t="s">
        <v>13081</v>
      </c>
      <c r="B1007" s="5" t="s">
        <v>6803</v>
      </c>
      <c r="C1007" s="9" t="s">
        <v>13076</v>
      </c>
      <c r="D1007" s="5" t="s">
        <v>6806</v>
      </c>
      <c r="E1007" s="3">
        <v>8</v>
      </c>
      <c r="F1007" s="5" t="s">
        <v>5</v>
      </c>
      <c r="G1007" s="6">
        <v>120.08</v>
      </c>
      <c r="H1007" s="2">
        <f t="shared" si="15"/>
        <v>960.64</v>
      </c>
    </row>
    <row r="1008" spans="1:8" s="2" customFormat="1" x14ac:dyDescent="0.25">
      <c r="A1008" s="5" t="s">
        <v>13081</v>
      </c>
      <c r="B1008" s="5" t="s">
        <v>6824</v>
      </c>
      <c r="C1008" s="9" t="s">
        <v>13076</v>
      </c>
      <c r="D1008" s="5" t="s">
        <v>6832</v>
      </c>
      <c r="E1008" s="3">
        <v>7</v>
      </c>
      <c r="F1008" s="5" t="s">
        <v>5</v>
      </c>
      <c r="G1008" s="6">
        <v>251.93</v>
      </c>
      <c r="H1008" s="2">
        <f t="shared" si="15"/>
        <v>1763.51</v>
      </c>
    </row>
    <row r="1009" spans="1:8" s="2" customFormat="1" x14ac:dyDescent="0.25">
      <c r="A1009" s="5" t="s">
        <v>13081</v>
      </c>
      <c r="B1009" s="5" t="s">
        <v>8226</v>
      </c>
      <c r="C1009" s="9" t="s">
        <v>13076</v>
      </c>
      <c r="D1009" s="5" t="s">
        <v>8233</v>
      </c>
      <c r="E1009" s="3">
        <v>7</v>
      </c>
      <c r="F1009" s="5" t="s">
        <v>5</v>
      </c>
      <c r="G1009" s="6">
        <v>146.99</v>
      </c>
      <c r="H1009" s="2">
        <f t="shared" si="15"/>
        <v>1028.93</v>
      </c>
    </row>
    <row r="1010" spans="1:8" s="2" customFormat="1" x14ac:dyDescent="0.25">
      <c r="A1010" s="5" t="s">
        <v>13081</v>
      </c>
      <c r="B1010" s="5" t="s">
        <v>6824</v>
      </c>
      <c r="C1010" s="9" t="s">
        <v>13076</v>
      </c>
      <c r="D1010" s="5" t="s">
        <v>6827</v>
      </c>
      <c r="E1010" s="3">
        <v>6</v>
      </c>
      <c r="F1010" s="5" t="s">
        <v>5</v>
      </c>
      <c r="G1010" s="6">
        <v>251.93</v>
      </c>
      <c r="H1010" s="2">
        <f t="shared" si="15"/>
        <v>1511.58</v>
      </c>
    </row>
    <row r="1011" spans="1:8" s="2" customFormat="1" x14ac:dyDescent="0.25">
      <c r="A1011" s="5" t="s">
        <v>13081</v>
      </c>
      <c r="B1011" s="5" t="s">
        <v>6815</v>
      </c>
      <c r="C1011" s="9" t="s">
        <v>13076</v>
      </c>
      <c r="D1011" s="5" t="s">
        <v>6820</v>
      </c>
      <c r="E1011" s="3">
        <v>5</v>
      </c>
      <c r="F1011" s="5" t="s">
        <v>5</v>
      </c>
      <c r="G1011" s="6">
        <v>240.28</v>
      </c>
      <c r="H1011" s="2">
        <f t="shared" si="15"/>
        <v>1201.4000000000001</v>
      </c>
    </row>
    <row r="1012" spans="1:8" s="2" customFormat="1" x14ac:dyDescent="0.25">
      <c r="A1012" s="5" t="s">
        <v>13081</v>
      </c>
      <c r="B1012" s="5" t="s">
        <v>6841</v>
      </c>
      <c r="C1012" s="9" t="s">
        <v>13076</v>
      </c>
      <c r="D1012" s="5" t="s">
        <v>6840</v>
      </c>
      <c r="E1012" s="3">
        <v>5</v>
      </c>
      <c r="F1012" s="5" t="s">
        <v>5</v>
      </c>
      <c r="G1012" s="6">
        <v>66.430000000000007</v>
      </c>
      <c r="H1012" s="2">
        <f t="shared" si="15"/>
        <v>332.15000000000003</v>
      </c>
    </row>
    <row r="1013" spans="1:8" s="2" customFormat="1" x14ac:dyDescent="0.25">
      <c r="A1013" s="5" t="s">
        <v>13081</v>
      </c>
      <c r="B1013" s="5" t="s">
        <v>6803</v>
      </c>
      <c r="C1013" s="9" t="s">
        <v>13076</v>
      </c>
      <c r="D1013" s="5" t="s">
        <v>6802</v>
      </c>
      <c r="E1013" s="3">
        <v>4</v>
      </c>
      <c r="F1013" s="5" t="s">
        <v>5</v>
      </c>
      <c r="G1013" s="6">
        <v>120.08</v>
      </c>
      <c r="H1013" s="2">
        <f t="shared" si="15"/>
        <v>480.32</v>
      </c>
    </row>
    <row r="1014" spans="1:8" s="2" customFormat="1" x14ac:dyDescent="0.25">
      <c r="A1014" s="5" t="s">
        <v>13081</v>
      </c>
      <c r="B1014" s="5" t="s">
        <v>6815</v>
      </c>
      <c r="C1014" s="9" t="s">
        <v>13076</v>
      </c>
      <c r="D1014" s="5" t="s">
        <v>6816</v>
      </c>
      <c r="E1014" s="3">
        <v>4</v>
      </c>
      <c r="F1014" s="5" t="s">
        <v>5</v>
      </c>
      <c r="G1014" s="6">
        <v>240.28</v>
      </c>
      <c r="H1014" s="2">
        <f t="shared" si="15"/>
        <v>961.12</v>
      </c>
    </row>
    <row r="1015" spans="1:8" s="2" customFormat="1" x14ac:dyDescent="0.25">
      <c r="A1015" s="5" t="s">
        <v>13081</v>
      </c>
      <c r="B1015" s="5" t="s">
        <v>6824</v>
      </c>
      <c r="C1015" s="9" t="s">
        <v>13076</v>
      </c>
      <c r="D1015" s="5" t="s">
        <v>6825</v>
      </c>
      <c r="E1015" s="3">
        <v>4</v>
      </c>
      <c r="F1015" s="5" t="s">
        <v>5</v>
      </c>
      <c r="G1015" s="6">
        <v>251.93</v>
      </c>
      <c r="H1015" s="2">
        <f t="shared" si="15"/>
        <v>1007.72</v>
      </c>
    </row>
    <row r="1016" spans="1:8" s="2" customFormat="1" x14ac:dyDescent="0.25">
      <c r="A1016" s="5" t="s">
        <v>13081</v>
      </c>
      <c r="B1016" s="5" t="s">
        <v>1009</v>
      </c>
      <c r="C1016" s="9" t="s">
        <v>13076</v>
      </c>
      <c r="D1016" s="5" t="s">
        <v>6837</v>
      </c>
      <c r="E1016" s="3">
        <v>4</v>
      </c>
      <c r="F1016" s="5" t="s">
        <v>5</v>
      </c>
      <c r="G1016" s="6">
        <v>209.66</v>
      </c>
      <c r="H1016" s="2">
        <f t="shared" si="15"/>
        <v>838.64</v>
      </c>
    </row>
    <row r="1017" spans="1:8" s="2" customFormat="1" x14ac:dyDescent="0.25">
      <c r="A1017" s="5" t="s">
        <v>13081</v>
      </c>
      <c r="B1017" s="5" t="s">
        <v>1027</v>
      </c>
      <c r="C1017" s="9" t="s">
        <v>13076</v>
      </c>
      <c r="D1017" s="5" t="s">
        <v>6861</v>
      </c>
      <c r="E1017" s="3">
        <v>4</v>
      </c>
      <c r="F1017" s="5" t="s">
        <v>5</v>
      </c>
      <c r="G1017" s="6">
        <v>104.83</v>
      </c>
      <c r="H1017" s="2">
        <f t="shared" si="15"/>
        <v>419.32</v>
      </c>
    </row>
    <row r="1018" spans="1:8" s="2" customFormat="1" x14ac:dyDescent="0.25">
      <c r="A1018" s="5" t="s">
        <v>13081</v>
      </c>
      <c r="B1018" s="5" t="s">
        <v>6805</v>
      </c>
      <c r="C1018" s="9" t="s">
        <v>13076</v>
      </c>
      <c r="D1018" s="5" t="s">
        <v>6809</v>
      </c>
      <c r="E1018" s="3">
        <v>3</v>
      </c>
      <c r="F1018" s="5" t="s">
        <v>5</v>
      </c>
      <c r="G1018" s="6">
        <v>125.97</v>
      </c>
      <c r="H1018" s="2">
        <f t="shared" si="15"/>
        <v>377.90999999999997</v>
      </c>
    </row>
    <row r="1019" spans="1:8" s="2" customFormat="1" x14ac:dyDescent="0.25">
      <c r="A1019" s="5" t="s">
        <v>13081</v>
      </c>
      <c r="B1019" s="5" t="s">
        <v>6805</v>
      </c>
      <c r="C1019" s="9" t="s">
        <v>13076</v>
      </c>
      <c r="D1019" s="5" t="s">
        <v>6810</v>
      </c>
      <c r="E1019" s="3">
        <v>3</v>
      </c>
      <c r="F1019" s="5" t="s">
        <v>5</v>
      </c>
      <c r="G1019" s="6">
        <v>125.97</v>
      </c>
      <c r="H1019" s="2">
        <f t="shared" si="15"/>
        <v>377.90999999999997</v>
      </c>
    </row>
    <row r="1020" spans="1:8" s="2" customFormat="1" x14ac:dyDescent="0.25">
      <c r="A1020" s="5" t="s">
        <v>13081</v>
      </c>
      <c r="B1020" s="5" t="s">
        <v>6812</v>
      </c>
      <c r="C1020" s="9" t="s">
        <v>13076</v>
      </c>
      <c r="D1020" s="5" t="s">
        <v>6811</v>
      </c>
      <c r="E1020" s="3">
        <v>3</v>
      </c>
      <c r="F1020" s="5" t="s">
        <v>5</v>
      </c>
      <c r="G1020" s="6">
        <v>216.86</v>
      </c>
      <c r="H1020" s="2">
        <f t="shared" si="15"/>
        <v>650.58000000000004</v>
      </c>
    </row>
    <row r="1021" spans="1:8" s="2" customFormat="1" x14ac:dyDescent="0.25">
      <c r="A1021" s="5" t="s">
        <v>13081</v>
      </c>
      <c r="B1021" s="5" t="s">
        <v>6815</v>
      </c>
      <c r="C1021" s="9" t="s">
        <v>13076</v>
      </c>
      <c r="D1021" s="5" t="s">
        <v>6818</v>
      </c>
      <c r="E1021" s="3">
        <v>3</v>
      </c>
      <c r="F1021" s="5" t="s">
        <v>5</v>
      </c>
      <c r="G1021" s="6">
        <v>240.28</v>
      </c>
      <c r="H1021" s="2">
        <f t="shared" si="15"/>
        <v>720.84</v>
      </c>
    </row>
    <row r="1022" spans="1:8" s="2" customFormat="1" x14ac:dyDescent="0.25">
      <c r="A1022" s="5" t="s">
        <v>13081</v>
      </c>
      <c r="B1022" s="5" t="s">
        <v>6815</v>
      </c>
      <c r="C1022" s="9" t="s">
        <v>13076</v>
      </c>
      <c r="D1022" s="5" t="s">
        <v>6822</v>
      </c>
      <c r="E1022" s="3">
        <v>3</v>
      </c>
      <c r="F1022" s="5" t="s">
        <v>5</v>
      </c>
      <c r="G1022" s="6">
        <v>240.28</v>
      </c>
      <c r="H1022" s="2">
        <f t="shared" si="15"/>
        <v>720.84</v>
      </c>
    </row>
    <row r="1023" spans="1:8" s="2" customFormat="1" x14ac:dyDescent="0.25">
      <c r="A1023" s="5" t="s">
        <v>13081</v>
      </c>
      <c r="B1023" s="5" t="s">
        <v>6858</v>
      </c>
      <c r="C1023" s="9" t="s">
        <v>13076</v>
      </c>
      <c r="D1023" s="5" t="s">
        <v>6859</v>
      </c>
      <c r="E1023" s="3">
        <v>3</v>
      </c>
      <c r="F1023" s="5" t="s">
        <v>5</v>
      </c>
      <c r="G1023" s="6">
        <v>99.93</v>
      </c>
      <c r="H1023" s="2">
        <f t="shared" si="15"/>
        <v>299.79000000000002</v>
      </c>
    </row>
    <row r="1024" spans="1:8" s="2" customFormat="1" x14ac:dyDescent="0.25">
      <c r="A1024" s="5" t="s">
        <v>13081</v>
      </c>
      <c r="B1024" s="5" t="s">
        <v>8226</v>
      </c>
      <c r="C1024" s="9" t="s">
        <v>13076</v>
      </c>
      <c r="D1024" s="5" t="s">
        <v>8230</v>
      </c>
      <c r="E1024" s="3">
        <v>3</v>
      </c>
      <c r="F1024" s="5" t="s">
        <v>5</v>
      </c>
      <c r="G1024" s="6">
        <v>146.99</v>
      </c>
      <c r="H1024" s="2">
        <f t="shared" si="15"/>
        <v>440.97</v>
      </c>
    </row>
    <row r="1025" spans="1:8" s="2" customFormat="1" x14ac:dyDescent="0.25">
      <c r="A1025" s="5" t="s">
        <v>13081</v>
      </c>
      <c r="B1025" s="5" t="s">
        <v>8226</v>
      </c>
      <c r="C1025" s="9" t="s">
        <v>13076</v>
      </c>
      <c r="D1025" s="5" t="s">
        <v>8231</v>
      </c>
      <c r="E1025" s="3">
        <v>3</v>
      </c>
      <c r="F1025" s="5" t="s">
        <v>5</v>
      </c>
      <c r="G1025" s="6">
        <v>146.99</v>
      </c>
      <c r="H1025" s="2">
        <f t="shared" si="15"/>
        <v>440.97</v>
      </c>
    </row>
    <row r="1026" spans="1:8" s="2" customFormat="1" x14ac:dyDescent="0.25">
      <c r="A1026" s="5" t="s">
        <v>13081</v>
      </c>
      <c r="B1026" s="5" t="s">
        <v>5677</v>
      </c>
      <c r="C1026" s="9" t="s">
        <v>13076</v>
      </c>
      <c r="D1026" s="5" t="s">
        <v>5676</v>
      </c>
      <c r="E1026" s="3">
        <v>2</v>
      </c>
      <c r="F1026" s="5" t="s">
        <v>5</v>
      </c>
      <c r="G1026" s="6">
        <v>82.42</v>
      </c>
      <c r="H1026" s="2">
        <f t="shared" ref="H1026:H1089" si="16">E1026*G1026</f>
        <v>164.84</v>
      </c>
    </row>
    <row r="1027" spans="1:8" s="2" customFormat="1" x14ac:dyDescent="0.25">
      <c r="A1027" s="5" t="s">
        <v>13081</v>
      </c>
      <c r="B1027" s="5" t="s">
        <v>6797</v>
      </c>
      <c r="C1027" s="9" t="s">
        <v>13076</v>
      </c>
      <c r="D1027" s="5" t="s">
        <v>6801</v>
      </c>
      <c r="E1027" s="3">
        <v>2</v>
      </c>
      <c r="F1027" s="5" t="s">
        <v>5</v>
      </c>
      <c r="G1027" s="6">
        <v>108.43</v>
      </c>
      <c r="H1027" s="2">
        <f t="shared" si="16"/>
        <v>216.86</v>
      </c>
    </row>
    <row r="1028" spans="1:8" s="2" customFormat="1" x14ac:dyDescent="0.25">
      <c r="A1028" s="5" t="s">
        <v>13081</v>
      </c>
      <c r="B1028" s="5" t="s">
        <v>6805</v>
      </c>
      <c r="C1028" s="9" t="s">
        <v>13076</v>
      </c>
      <c r="D1028" s="5" t="s">
        <v>6808</v>
      </c>
      <c r="E1028" s="3">
        <v>2</v>
      </c>
      <c r="F1028" s="5" t="s">
        <v>5</v>
      </c>
      <c r="G1028" s="6">
        <v>125.97</v>
      </c>
      <c r="H1028" s="2">
        <f t="shared" si="16"/>
        <v>251.94</v>
      </c>
    </row>
    <row r="1029" spans="1:8" s="2" customFormat="1" x14ac:dyDescent="0.25">
      <c r="A1029" s="5" t="s">
        <v>13081</v>
      </c>
      <c r="B1029" s="5" t="s">
        <v>6815</v>
      </c>
      <c r="C1029" s="9" t="s">
        <v>13076</v>
      </c>
      <c r="D1029" s="5" t="s">
        <v>6817</v>
      </c>
      <c r="E1029" s="3">
        <v>2</v>
      </c>
      <c r="F1029" s="5" t="s">
        <v>5</v>
      </c>
      <c r="G1029" s="6">
        <v>240.28</v>
      </c>
      <c r="H1029" s="2">
        <f t="shared" si="16"/>
        <v>480.56</v>
      </c>
    </row>
    <row r="1030" spans="1:8" s="2" customFormat="1" x14ac:dyDescent="0.25">
      <c r="A1030" s="5" t="s">
        <v>13081</v>
      </c>
      <c r="B1030" s="5" t="s">
        <v>6815</v>
      </c>
      <c r="C1030" s="9" t="s">
        <v>13076</v>
      </c>
      <c r="D1030" s="5" t="s">
        <v>6821</v>
      </c>
      <c r="E1030" s="3">
        <v>2</v>
      </c>
      <c r="F1030" s="5" t="s">
        <v>5</v>
      </c>
      <c r="G1030" s="6">
        <v>240.28</v>
      </c>
      <c r="H1030" s="2">
        <f t="shared" si="16"/>
        <v>480.56</v>
      </c>
    </row>
    <row r="1031" spans="1:8" s="2" customFormat="1" x14ac:dyDescent="0.25">
      <c r="A1031" s="5" t="s">
        <v>13081</v>
      </c>
      <c r="B1031" s="5" t="s">
        <v>6829</v>
      </c>
      <c r="C1031" s="9" t="s">
        <v>13076</v>
      </c>
      <c r="D1031" s="5" t="s">
        <v>6828</v>
      </c>
      <c r="E1031" s="3">
        <v>2</v>
      </c>
      <c r="F1031" s="5" t="s">
        <v>5</v>
      </c>
      <c r="G1031" s="6">
        <v>108.43</v>
      </c>
      <c r="H1031" s="2">
        <f t="shared" si="16"/>
        <v>216.86</v>
      </c>
    </row>
    <row r="1032" spans="1:8" s="2" customFormat="1" x14ac:dyDescent="0.25">
      <c r="A1032" s="5" t="s">
        <v>13081</v>
      </c>
      <c r="B1032" s="5" t="s">
        <v>6824</v>
      </c>
      <c r="C1032" s="9" t="s">
        <v>13076</v>
      </c>
      <c r="D1032" s="5" t="s">
        <v>6831</v>
      </c>
      <c r="E1032" s="3">
        <v>2</v>
      </c>
      <c r="F1032" s="5" t="s">
        <v>5</v>
      </c>
      <c r="G1032" s="6">
        <v>251.93</v>
      </c>
      <c r="H1032" s="2">
        <f t="shared" si="16"/>
        <v>503.86</v>
      </c>
    </row>
    <row r="1033" spans="1:8" s="2" customFormat="1" x14ac:dyDescent="0.25">
      <c r="A1033" s="5" t="s">
        <v>13081</v>
      </c>
      <c r="B1033" s="5" t="s">
        <v>1013</v>
      </c>
      <c r="C1033" s="9" t="s">
        <v>13076</v>
      </c>
      <c r="D1033" s="5" t="s">
        <v>6833</v>
      </c>
      <c r="E1033" s="3">
        <v>2</v>
      </c>
      <c r="F1033" s="5" t="s">
        <v>5</v>
      </c>
      <c r="G1033" s="6">
        <v>156.18</v>
      </c>
      <c r="H1033" s="2">
        <f t="shared" si="16"/>
        <v>312.36</v>
      </c>
    </row>
    <row r="1034" spans="1:8" s="2" customFormat="1" x14ac:dyDescent="0.25">
      <c r="A1034" s="5" t="s">
        <v>13081</v>
      </c>
      <c r="B1034" s="5" t="s">
        <v>6835</v>
      </c>
      <c r="C1034" s="9" t="s">
        <v>13076</v>
      </c>
      <c r="D1034" s="5" t="s">
        <v>6834</v>
      </c>
      <c r="E1034" s="3">
        <v>2</v>
      </c>
      <c r="F1034" s="5" t="s">
        <v>5</v>
      </c>
      <c r="G1034" s="6">
        <v>180.47</v>
      </c>
      <c r="H1034" s="2">
        <f t="shared" si="16"/>
        <v>360.94</v>
      </c>
    </row>
    <row r="1035" spans="1:8" s="2" customFormat="1" x14ac:dyDescent="0.25">
      <c r="A1035" s="5" t="s">
        <v>13081</v>
      </c>
      <c r="B1035" s="5" t="s">
        <v>1009</v>
      </c>
      <c r="C1035" s="9" t="s">
        <v>13076</v>
      </c>
      <c r="D1035" s="5" t="s">
        <v>6836</v>
      </c>
      <c r="E1035" s="3">
        <v>2</v>
      </c>
      <c r="F1035" s="5" t="s">
        <v>5</v>
      </c>
      <c r="G1035" s="6">
        <v>209.66</v>
      </c>
      <c r="H1035" s="2">
        <f t="shared" si="16"/>
        <v>419.32</v>
      </c>
    </row>
    <row r="1036" spans="1:8" s="2" customFormat="1" x14ac:dyDescent="0.25">
      <c r="A1036" s="5" t="s">
        <v>13081</v>
      </c>
      <c r="B1036" s="5" t="s">
        <v>1025</v>
      </c>
      <c r="C1036" s="9" t="s">
        <v>13076</v>
      </c>
      <c r="D1036" s="5" t="s">
        <v>6852</v>
      </c>
      <c r="E1036" s="3">
        <v>2</v>
      </c>
      <c r="F1036" s="5" t="s">
        <v>5</v>
      </c>
      <c r="G1036" s="6">
        <v>99.93</v>
      </c>
      <c r="H1036" s="2">
        <f t="shared" si="16"/>
        <v>199.86</v>
      </c>
    </row>
    <row r="1037" spans="1:8" s="2" customFormat="1" x14ac:dyDescent="0.25">
      <c r="A1037" s="5" t="s">
        <v>13081</v>
      </c>
      <c r="B1037" s="5" t="s">
        <v>6858</v>
      </c>
      <c r="C1037" s="9" t="s">
        <v>13076</v>
      </c>
      <c r="D1037" s="5" t="s">
        <v>6857</v>
      </c>
      <c r="E1037" s="3">
        <v>2</v>
      </c>
      <c r="F1037" s="5" t="s">
        <v>5</v>
      </c>
      <c r="G1037" s="6">
        <v>99.93</v>
      </c>
      <c r="H1037" s="2">
        <f t="shared" si="16"/>
        <v>199.86</v>
      </c>
    </row>
    <row r="1038" spans="1:8" s="2" customFormat="1" x14ac:dyDescent="0.25">
      <c r="A1038" s="5" t="s">
        <v>13081</v>
      </c>
      <c r="B1038" s="5" t="s">
        <v>8226</v>
      </c>
      <c r="C1038" s="9" t="s">
        <v>13076</v>
      </c>
      <c r="D1038" s="5" t="s">
        <v>8227</v>
      </c>
      <c r="E1038" s="3">
        <v>2</v>
      </c>
      <c r="F1038" s="5" t="s">
        <v>5</v>
      </c>
      <c r="G1038" s="6">
        <v>146.99</v>
      </c>
      <c r="H1038" s="2">
        <f t="shared" si="16"/>
        <v>293.98</v>
      </c>
    </row>
    <row r="1039" spans="1:8" s="2" customFormat="1" x14ac:dyDescent="0.25">
      <c r="A1039" s="5" t="s">
        <v>13081</v>
      </c>
      <c r="B1039" s="5" t="s">
        <v>8235</v>
      </c>
      <c r="C1039" s="9" t="s">
        <v>13076</v>
      </c>
      <c r="D1039" s="5" t="s">
        <v>8234</v>
      </c>
      <c r="E1039" s="3">
        <v>2</v>
      </c>
      <c r="F1039" s="5" t="s">
        <v>5</v>
      </c>
      <c r="G1039" s="6">
        <v>293.99</v>
      </c>
      <c r="H1039" s="2">
        <f t="shared" si="16"/>
        <v>587.98</v>
      </c>
    </row>
    <row r="1040" spans="1:8" s="2" customFormat="1" x14ac:dyDescent="0.25">
      <c r="A1040" s="5" t="s">
        <v>13081</v>
      </c>
      <c r="B1040" s="5" t="s">
        <v>8235</v>
      </c>
      <c r="C1040" s="9" t="s">
        <v>13076</v>
      </c>
      <c r="D1040" s="5" t="s">
        <v>8236</v>
      </c>
      <c r="E1040" s="3">
        <v>2</v>
      </c>
      <c r="F1040" s="5" t="s">
        <v>5</v>
      </c>
      <c r="G1040" s="6">
        <v>293.99</v>
      </c>
      <c r="H1040" s="2">
        <f t="shared" si="16"/>
        <v>587.98</v>
      </c>
    </row>
    <row r="1041" spans="1:8" s="2" customFormat="1" x14ac:dyDescent="0.25">
      <c r="A1041" s="5" t="s">
        <v>13081</v>
      </c>
      <c r="B1041" s="5" t="s">
        <v>8235</v>
      </c>
      <c r="C1041" s="9" t="s">
        <v>13076</v>
      </c>
      <c r="D1041" s="5" t="s">
        <v>8239</v>
      </c>
      <c r="E1041" s="3">
        <v>2</v>
      </c>
      <c r="F1041" s="5" t="s">
        <v>5</v>
      </c>
      <c r="G1041" s="6">
        <v>293.99</v>
      </c>
      <c r="H1041" s="2">
        <f t="shared" si="16"/>
        <v>587.98</v>
      </c>
    </row>
    <row r="1042" spans="1:8" s="2" customFormat="1" x14ac:dyDescent="0.25">
      <c r="A1042" s="5" t="s">
        <v>13081</v>
      </c>
      <c r="B1042" s="5" t="s">
        <v>8241</v>
      </c>
      <c r="C1042" s="9" t="s">
        <v>13076</v>
      </c>
      <c r="D1042" s="5" t="s">
        <v>8240</v>
      </c>
      <c r="E1042" s="3">
        <v>2</v>
      </c>
      <c r="F1042" s="5" t="s">
        <v>5</v>
      </c>
      <c r="G1042" s="6">
        <v>200.64</v>
      </c>
      <c r="H1042" s="2">
        <f t="shared" si="16"/>
        <v>401.28</v>
      </c>
    </row>
    <row r="1043" spans="1:8" s="2" customFormat="1" x14ac:dyDescent="0.25">
      <c r="A1043" s="5" t="s">
        <v>13081</v>
      </c>
      <c r="B1043" s="5" t="s">
        <v>5675</v>
      </c>
      <c r="C1043" s="9" t="s">
        <v>13076</v>
      </c>
      <c r="D1043" s="5" t="s">
        <v>5674</v>
      </c>
      <c r="E1043" s="3">
        <v>1</v>
      </c>
      <c r="F1043" s="5" t="s">
        <v>5</v>
      </c>
      <c r="G1043" s="6">
        <v>111.8</v>
      </c>
      <c r="H1043" s="2">
        <f t="shared" si="16"/>
        <v>111.8</v>
      </c>
    </row>
    <row r="1044" spans="1:8" s="2" customFormat="1" x14ac:dyDescent="0.25">
      <c r="A1044" s="5" t="s">
        <v>13081</v>
      </c>
      <c r="B1044" s="5" t="s">
        <v>5679</v>
      </c>
      <c r="C1044" s="9" t="s">
        <v>13076</v>
      </c>
      <c r="D1044" s="5" t="s">
        <v>5678</v>
      </c>
      <c r="E1044" s="3">
        <v>1</v>
      </c>
      <c r="F1044" s="5" t="s">
        <v>5</v>
      </c>
      <c r="G1044" s="6">
        <v>130.44</v>
      </c>
      <c r="H1044" s="2">
        <f t="shared" si="16"/>
        <v>130.44</v>
      </c>
    </row>
    <row r="1045" spans="1:8" s="2" customFormat="1" x14ac:dyDescent="0.25">
      <c r="A1045" s="5" t="s">
        <v>13081</v>
      </c>
      <c r="B1045" s="5" t="s">
        <v>5679</v>
      </c>
      <c r="C1045" s="9" t="s">
        <v>13076</v>
      </c>
      <c r="D1045" s="5" t="s">
        <v>5680</v>
      </c>
      <c r="E1045" s="3">
        <v>1</v>
      </c>
      <c r="F1045" s="5" t="s">
        <v>5</v>
      </c>
      <c r="G1045" s="6">
        <v>130.44</v>
      </c>
      <c r="H1045" s="2">
        <f t="shared" si="16"/>
        <v>130.44</v>
      </c>
    </row>
    <row r="1046" spans="1:8" s="2" customFormat="1" x14ac:dyDescent="0.25">
      <c r="A1046" s="5" t="s">
        <v>13081</v>
      </c>
      <c r="B1046" s="5" t="s">
        <v>6133</v>
      </c>
      <c r="C1046" s="9" t="s">
        <v>13076</v>
      </c>
      <c r="D1046" s="5" t="s">
        <v>6132</v>
      </c>
      <c r="E1046" s="3">
        <v>1</v>
      </c>
      <c r="F1046" s="5" t="s">
        <v>5</v>
      </c>
      <c r="G1046" s="6">
        <v>245.53</v>
      </c>
      <c r="H1046" s="2">
        <f t="shared" si="16"/>
        <v>245.53</v>
      </c>
    </row>
    <row r="1047" spans="1:8" s="2" customFormat="1" x14ac:dyDescent="0.25">
      <c r="A1047" s="5" t="s">
        <v>13081</v>
      </c>
      <c r="B1047" s="5" t="s">
        <v>6796</v>
      </c>
      <c r="C1047" s="9" t="s">
        <v>13076</v>
      </c>
      <c r="D1047" s="5" t="s">
        <v>6795</v>
      </c>
      <c r="E1047" s="3">
        <v>1</v>
      </c>
      <c r="F1047" s="5" t="s">
        <v>5</v>
      </c>
      <c r="G1047" s="6">
        <v>89.7</v>
      </c>
      <c r="H1047" s="2">
        <f t="shared" si="16"/>
        <v>89.7</v>
      </c>
    </row>
    <row r="1048" spans="1:8" s="2" customFormat="1" x14ac:dyDescent="0.25">
      <c r="A1048" s="5" t="s">
        <v>13081</v>
      </c>
      <c r="B1048" s="5" t="s">
        <v>6797</v>
      </c>
      <c r="C1048" s="9" t="s">
        <v>13076</v>
      </c>
      <c r="D1048" s="5" t="s">
        <v>6798</v>
      </c>
      <c r="E1048" s="3">
        <v>1</v>
      </c>
      <c r="F1048" s="5" t="s">
        <v>5</v>
      </c>
      <c r="G1048" s="6">
        <v>108.43</v>
      </c>
      <c r="H1048" s="2">
        <f t="shared" si="16"/>
        <v>108.43</v>
      </c>
    </row>
    <row r="1049" spans="1:8" s="2" customFormat="1" x14ac:dyDescent="0.25">
      <c r="A1049" s="5" t="s">
        <v>13081</v>
      </c>
      <c r="B1049" s="5" t="s">
        <v>6797</v>
      </c>
      <c r="C1049" s="9" t="s">
        <v>13076</v>
      </c>
      <c r="D1049" s="5" t="s">
        <v>6799</v>
      </c>
      <c r="E1049" s="3">
        <v>1</v>
      </c>
      <c r="F1049" s="5" t="s">
        <v>5</v>
      </c>
      <c r="G1049" s="6">
        <v>108.43</v>
      </c>
      <c r="H1049" s="2">
        <f t="shared" si="16"/>
        <v>108.43</v>
      </c>
    </row>
    <row r="1050" spans="1:8" s="2" customFormat="1" x14ac:dyDescent="0.25">
      <c r="A1050" s="5" t="s">
        <v>13081</v>
      </c>
      <c r="B1050" s="5" t="s">
        <v>6797</v>
      </c>
      <c r="C1050" s="9" t="s">
        <v>13076</v>
      </c>
      <c r="D1050" s="5" t="s">
        <v>6800</v>
      </c>
      <c r="E1050" s="3">
        <v>1</v>
      </c>
      <c r="F1050" s="5" t="s">
        <v>5</v>
      </c>
      <c r="G1050" s="6">
        <v>108.43</v>
      </c>
      <c r="H1050" s="2">
        <f t="shared" si="16"/>
        <v>108.43</v>
      </c>
    </row>
    <row r="1051" spans="1:8" s="2" customFormat="1" x14ac:dyDescent="0.25">
      <c r="A1051" s="5" t="s">
        <v>13081</v>
      </c>
      <c r="B1051" s="5" t="s">
        <v>6803</v>
      </c>
      <c r="C1051" s="9" t="s">
        <v>13076</v>
      </c>
      <c r="D1051" s="5" t="s">
        <v>6807</v>
      </c>
      <c r="E1051" s="3">
        <v>1</v>
      </c>
      <c r="F1051" s="5" t="s">
        <v>5</v>
      </c>
      <c r="G1051" s="6">
        <v>120.08</v>
      </c>
      <c r="H1051" s="2">
        <f t="shared" si="16"/>
        <v>120.08</v>
      </c>
    </row>
    <row r="1052" spans="1:8" s="2" customFormat="1" x14ac:dyDescent="0.25">
      <c r="A1052" s="5" t="s">
        <v>13081</v>
      </c>
      <c r="B1052" s="5" t="s">
        <v>6812</v>
      </c>
      <c r="C1052" s="9" t="s">
        <v>13076</v>
      </c>
      <c r="D1052" s="5" t="s">
        <v>6813</v>
      </c>
      <c r="E1052" s="3">
        <v>1</v>
      </c>
      <c r="F1052" s="5" t="s">
        <v>5</v>
      </c>
      <c r="G1052" s="6">
        <v>216.86</v>
      </c>
      <c r="H1052" s="2">
        <f t="shared" si="16"/>
        <v>216.86</v>
      </c>
    </row>
    <row r="1053" spans="1:8" s="2" customFormat="1" x14ac:dyDescent="0.25">
      <c r="A1053" s="5" t="s">
        <v>13081</v>
      </c>
      <c r="B1053" s="5" t="s">
        <v>6815</v>
      </c>
      <c r="C1053" s="9" t="s">
        <v>13076</v>
      </c>
      <c r="D1053" s="5" t="s">
        <v>6814</v>
      </c>
      <c r="E1053" s="3">
        <v>1</v>
      </c>
      <c r="F1053" s="5" t="s">
        <v>5</v>
      </c>
      <c r="G1053" s="6">
        <v>240.28</v>
      </c>
      <c r="H1053" s="2">
        <f t="shared" si="16"/>
        <v>240.28</v>
      </c>
    </row>
    <row r="1054" spans="1:8" s="2" customFormat="1" x14ac:dyDescent="0.25">
      <c r="A1054" s="5" t="s">
        <v>13081</v>
      </c>
      <c r="B1054" s="5" t="s">
        <v>6815</v>
      </c>
      <c r="C1054" s="9" t="s">
        <v>13076</v>
      </c>
      <c r="D1054" s="5" t="s">
        <v>6819</v>
      </c>
      <c r="E1054" s="3">
        <v>1</v>
      </c>
      <c r="F1054" s="5" t="s">
        <v>5</v>
      </c>
      <c r="G1054" s="6">
        <v>240.28</v>
      </c>
      <c r="H1054" s="2">
        <f t="shared" si="16"/>
        <v>240.28</v>
      </c>
    </row>
    <row r="1055" spans="1:8" s="2" customFormat="1" x14ac:dyDescent="0.25">
      <c r="A1055" s="5" t="s">
        <v>13081</v>
      </c>
      <c r="B1055" s="5" t="s">
        <v>6824</v>
      </c>
      <c r="C1055" s="9" t="s">
        <v>13076</v>
      </c>
      <c r="D1055" s="5" t="s">
        <v>6823</v>
      </c>
      <c r="E1055" s="3">
        <v>1</v>
      </c>
      <c r="F1055" s="5" t="s">
        <v>5</v>
      </c>
      <c r="G1055" s="6">
        <v>251.93</v>
      </c>
      <c r="H1055" s="2">
        <f t="shared" si="16"/>
        <v>251.93</v>
      </c>
    </row>
    <row r="1056" spans="1:8" s="2" customFormat="1" x14ac:dyDescent="0.25">
      <c r="A1056" s="5" t="s">
        <v>13081</v>
      </c>
      <c r="B1056" s="5" t="s">
        <v>6824</v>
      </c>
      <c r="C1056" s="9" t="s">
        <v>13076</v>
      </c>
      <c r="D1056" s="5" t="s">
        <v>6826</v>
      </c>
      <c r="E1056" s="3">
        <v>1</v>
      </c>
      <c r="F1056" s="5" t="s">
        <v>5</v>
      </c>
      <c r="G1056" s="6">
        <v>251.93</v>
      </c>
      <c r="H1056" s="2">
        <f t="shared" si="16"/>
        <v>251.93</v>
      </c>
    </row>
    <row r="1057" spans="1:8" s="2" customFormat="1" x14ac:dyDescent="0.25">
      <c r="A1057" s="5" t="s">
        <v>13081</v>
      </c>
      <c r="B1057" s="5" t="s">
        <v>6824</v>
      </c>
      <c r="C1057" s="9" t="s">
        <v>13076</v>
      </c>
      <c r="D1057" s="5" t="s">
        <v>6830</v>
      </c>
      <c r="E1057" s="3">
        <v>1</v>
      </c>
      <c r="F1057" s="5" t="s">
        <v>5</v>
      </c>
      <c r="G1057" s="6">
        <v>251.93</v>
      </c>
      <c r="H1057" s="2">
        <f t="shared" si="16"/>
        <v>251.93</v>
      </c>
    </row>
    <row r="1058" spans="1:8" s="2" customFormat="1" x14ac:dyDescent="0.25">
      <c r="A1058" s="5" t="s">
        <v>13081</v>
      </c>
      <c r="B1058" s="5" t="s">
        <v>6839</v>
      </c>
      <c r="C1058" s="9" t="s">
        <v>13076</v>
      </c>
      <c r="D1058" s="5" t="s">
        <v>6838</v>
      </c>
      <c r="E1058" s="3">
        <v>1</v>
      </c>
      <c r="F1058" s="5" t="s">
        <v>5</v>
      </c>
      <c r="G1058" s="6">
        <v>209.66</v>
      </c>
      <c r="H1058" s="2">
        <f t="shared" si="16"/>
        <v>209.66</v>
      </c>
    </row>
    <row r="1059" spans="1:8" s="2" customFormat="1" x14ac:dyDescent="0.25">
      <c r="A1059" s="5" t="s">
        <v>13081</v>
      </c>
      <c r="B1059" s="5" t="s">
        <v>6797</v>
      </c>
      <c r="C1059" s="9" t="s">
        <v>13076</v>
      </c>
      <c r="D1059" s="5" t="s">
        <v>6842</v>
      </c>
      <c r="E1059" s="3">
        <v>1</v>
      </c>
      <c r="F1059" s="5" t="s">
        <v>5</v>
      </c>
      <c r="G1059" s="6">
        <v>108.43</v>
      </c>
      <c r="H1059" s="2">
        <f t="shared" si="16"/>
        <v>108.43</v>
      </c>
    </row>
    <row r="1060" spans="1:8" s="2" customFormat="1" x14ac:dyDescent="0.25">
      <c r="A1060" s="5" t="s">
        <v>13081</v>
      </c>
      <c r="B1060" s="5" t="s">
        <v>6803</v>
      </c>
      <c r="C1060" s="9" t="s">
        <v>13076</v>
      </c>
      <c r="D1060" s="5" t="s">
        <v>6843</v>
      </c>
      <c r="E1060" s="3">
        <v>1</v>
      </c>
      <c r="F1060" s="5" t="s">
        <v>5</v>
      </c>
      <c r="G1060" s="6">
        <v>120.08</v>
      </c>
      <c r="H1060" s="2">
        <f t="shared" si="16"/>
        <v>120.08</v>
      </c>
    </row>
    <row r="1061" spans="1:8" s="2" customFormat="1" x14ac:dyDescent="0.25">
      <c r="A1061" s="5" t="s">
        <v>13081</v>
      </c>
      <c r="B1061" s="5" t="s">
        <v>6805</v>
      </c>
      <c r="C1061" s="9" t="s">
        <v>13076</v>
      </c>
      <c r="D1061" s="5" t="s">
        <v>6844</v>
      </c>
      <c r="E1061" s="3">
        <v>1</v>
      </c>
      <c r="F1061" s="5" t="s">
        <v>5</v>
      </c>
      <c r="G1061" s="6">
        <v>125.97</v>
      </c>
      <c r="H1061" s="2">
        <f t="shared" si="16"/>
        <v>125.97</v>
      </c>
    </row>
    <row r="1062" spans="1:8" s="2" customFormat="1" x14ac:dyDescent="0.25">
      <c r="A1062" s="5" t="s">
        <v>13081</v>
      </c>
      <c r="B1062" s="5" t="s">
        <v>1013</v>
      </c>
      <c r="C1062" s="9" t="s">
        <v>13076</v>
      </c>
      <c r="D1062" s="5" t="s">
        <v>6845</v>
      </c>
      <c r="E1062" s="3">
        <v>1</v>
      </c>
      <c r="F1062" s="5" t="s">
        <v>5</v>
      </c>
      <c r="G1062" s="6">
        <v>156.18</v>
      </c>
      <c r="H1062" s="2">
        <f t="shared" si="16"/>
        <v>156.18</v>
      </c>
    </row>
    <row r="1063" spans="1:8" s="2" customFormat="1" x14ac:dyDescent="0.25">
      <c r="A1063" s="5" t="s">
        <v>13081</v>
      </c>
      <c r="B1063" s="5" t="s">
        <v>6849</v>
      </c>
      <c r="C1063" s="9" t="s">
        <v>13076</v>
      </c>
      <c r="D1063" s="5" t="s">
        <v>6848</v>
      </c>
      <c r="E1063" s="3">
        <v>1</v>
      </c>
      <c r="F1063" s="5" t="s">
        <v>5</v>
      </c>
      <c r="G1063" s="6">
        <v>157.63999999999999</v>
      </c>
      <c r="H1063" s="2">
        <f t="shared" si="16"/>
        <v>157.63999999999999</v>
      </c>
    </row>
    <row r="1064" spans="1:8" s="2" customFormat="1" x14ac:dyDescent="0.25">
      <c r="A1064" s="5" t="s">
        <v>13081</v>
      </c>
      <c r="B1064" s="5" t="s">
        <v>6851</v>
      </c>
      <c r="C1064" s="9" t="s">
        <v>13076</v>
      </c>
      <c r="D1064" s="5" t="s">
        <v>6850</v>
      </c>
      <c r="E1064" s="3">
        <v>1</v>
      </c>
      <c r="F1064" s="5" t="s">
        <v>5</v>
      </c>
      <c r="G1064" s="6">
        <v>90.24</v>
      </c>
      <c r="H1064" s="2">
        <f t="shared" si="16"/>
        <v>90.24</v>
      </c>
    </row>
    <row r="1065" spans="1:8" s="2" customFormat="1" x14ac:dyDescent="0.25">
      <c r="A1065" s="5" t="s">
        <v>13081</v>
      </c>
      <c r="B1065" s="5" t="s">
        <v>6851</v>
      </c>
      <c r="C1065" s="9" t="s">
        <v>13076</v>
      </c>
      <c r="D1065" s="5" t="s">
        <v>6853</v>
      </c>
      <c r="E1065" s="3">
        <v>1</v>
      </c>
      <c r="F1065" s="5" t="s">
        <v>5</v>
      </c>
      <c r="G1065" s="6">
        <v>90.24</v>
      </c>
      <c r="H1065" s="2">
        <f t="shared" si="16"/>
        <v>90.24</v>
      </c>
    </row>
    <row r="1066" spans="1:8" s="2" customFormat="1" x14ac:dyDescent="0.25">
      <c r="A1066" s="5" t="s">
        <v>13081</v>
      </c>
      <c r="B1066" s="5" t="s">
        <v>6851</v>
      </c>
      <c r="C1066" s="9" t="s">
        <v>13076</v>
      </c>
      <c r="D1066" s="5" t="s">
        <v>6854</v>
      </c>
      <c r="E1066" s="3">
        <v>1</v>
      </c>
      <c r="F1066" s="5" t="s">
        <v>5</v>
      </c>
      <c r="G1066" s="6">
        <v>90.24</v>
      </c>
      <c r="H1066" s="2">
        <f t="shared" si="16"/>
        <v>90.24</v>
      </c>
    </row>
    <row r="1067" spans="1:8" s="2" customFormat="1" x14ac:dyDescent="0.25">
      <c r="A1067" s="5" t="s">
        <v>13081</v>
      </c>
      <c r="B1067" s="5" t="s">
        <v>6856</v>
      </c>
      <c r="C1067" s="9" t="s">
        <v>13076</v>
      </c>
      <c r="D1067" s="5" t="s">
        <v>6855</v>
      </c>
      <c r="E1067" s="3">
        <v>1</v>
      </c>
      <c r="F1067" s="5" t="s">
        <v>5</v>
      </c>
      <c r="G1067" s="6">
        <v>90.24</v>
      </c>
      <c r="H1067" s="2">
        <f t="shared" si="16"/>
        <v>90.24</v>
      </c>
    </row>
    <row r="1068" spans="1:8" s="2" customFormat="1" x14ac:dyDescent="0.25">
      <c r="A1068" s="5" t="s">
        <v>13081</v>
      </c>
      <c r="B1068" s="5" t="s">
        <v>6858</v>
      </c>
      <c r="C1068" s="9" t="s">
        <v>13076</v>
      </c>
      <c r="D1068" s="5" t="s">
        <v>6860</v>
      </c>
      <c r="E1068" s="3">
        <v>1</v>
      </c>
      <c r="F1068" s="5" t="s">
        <v>5</v>
      </c>
      <c r="G1068" s="6">
        <v>99.93</v>
      </c>
      <c r="H1068" s="2">
        <f t="shared" si="16"/>
        <v>99.93</v>
      </c>
    </row>
    <row r="1069" spans="1:8" s="2" customFormat="1" x14ac:dyDescent="0.25">
      <c r="A1069" s="5" t="s">
        <v>13081</v>
      </c>
      <c r="B1069" s="5" t="s">
        <v>6805</v>
      </c>
      <c r="C1069" s="9" t="s">
        <v>13076</v>
      </c>
      <c r="D1069" s="5" t="s">
        <v>7177</v>
      </c>
      <c r="E1069" s="3">
        <v>1</v>
      </c>
      <c r="F1069" s="5" t="s">
        <v>5</v>
      </c>
      <c r="G1069" s="6">
        <v>125.97</v>
      </c>
      <c r="H1069" s="2">
        <f t="shared" si="16"/>
        <v>125.97</v>
      </c>
    </row>
    <row r="1070" spans="1:8" s="2" customFormat="1" x14ac:dyDescent="0.25">
      <c r="A1070" s="5" t="s">
        <v>13081</v>
      </c>
      <c r="B1070" s="5" t="s">
        <v>7361</v>
      </c>
      <c r="C1070" s="9" t="s">
        <v>13076</v>
      </c>
      <c r="D1070" s="5" t="s">
        <v>7360</v>
      </c>
      <c r="E1070" s="3">
        <v>1</v>
      </c>
      <c r="F1070" s="5" t="s">
        <v>5</v>
      </c>
      <c r="G1070" s="6">
        <v>248.05</v>
      </c>
      <c r="H1070" s="2">
        <f t="shared" si="16"/>
        <v>248.05</v>
      </c>
    </row>
    <row r="1071" spans="1:8" s="2" customFormat="1" x14ac:dyDescent="0.25">
      <c r="A1071" s="5" t="s">
        <v>13081</v>
      </c>
      <c r="B1071" s="5" t="s">
        <v>7590</v>
      </c>
      <c r="C1071" s="9" t="s">
        <v>13076</v>
      </c>
      <c r="D1071" s="5" t="s">
        <v>7589</v>
      </c>
      <c r="E1071" s="3">
        <v>1</v>
      </c>
      <c r="F1071" s="5" t="s">
        <v>5</v>
      </c>
      <c r="G1071" s="6">
        <v>91.44</v>
      </c>
      <c r="H1071" s="2">
        <f t="shared" si="16"/>
        <v>91.44</v>
      </c>
    </row>
    <row r="1072" spans="1:8" s="2" customFormat="1" x14ac:dyDescent="0.25">
      <c r="A1072" s="5" t="s">
        <v>13081</v>
      </c>
      <c r="B1072" s="5" t="s">
        <v>8226</v>
      </c>
      <c r="C1072" s="9" t="s">
        <v>13076</v>
      </c>
      <c r="D1072" s="5" t="s">
        <v>8225</v>
      </c>
      <c r="E1072" s="3">
        <v>1</v>
      </c>
      <c r="F1072" s="5" t="s">
        <v>5</v>
      </c>
      <c r="G1072" s="6">
        <v>146.99</v>
      </c>
      <c r="H1072" s="2">
        <f t="shared" si="16"/>
        <v>146.99</v>
      </c>
    </row>
    <row r="1073" spans="1:8" s="2" customFormat="1" x14ac:dyDescent="0.25">
      <c r="A1073" s="5" t="s">
        <v>13081</v>
      </c>
      <c r="B1073" s="5" t="s">
        <v>8226</v>
      </c>
      <c r="C1073" s="9" t="s">
        <v>13076</v>
      </c>
      <c r="D1073" s="5" t="s">
        <v>8228</v>
      </c>
      <c r="E1073" s="3">
        <v>1</v>
      </c>
      <c r="F1073" s="5" t="s">
        <v>5</v>
      </c>
      <c r="G1073" s="6">
        <v>146.99</v>
      </c>
      <c r="H1073" s="2">
        <f t="shared" si="16"/>
        <v>146.99</v>
      </c>
    </row>
    <row r="1074" spans="1:8" s="2" customFormat="1" x14ac:dyDescent="0.25">
      <c r="A1074" s="5" t="s">
        <v>13081</v>
      </c>
      <c r="B1074" s="5" t="s">
        <v>8226</v>
      </c>
      <c r="C1074" s="9" t="s">
        <v>13076</v>
      </c>
      <c r="D1074" s="5" t="s">
        <v>8229</v>
      </c>
      <c r="E1074" s="3">
        <v>1</v>
      </c>
      <c r="F1074" s="5" t="s">
        <v>5</v>
      </c>
      <c r="G1074" s="6">
        <v>146.99</v>
      </c>
      <c r="H1074" s="2">
        <f t="shared" si="16"/>
        <v>146.99</v>
      </c>
    </row>
    <row r="1075" spans="1:8" s="2" customFormat="1" x14ac:dyDescent="0.25">
      <c r="A1075" s="5" t="s">
        <v>13081</v>
      </c>
      <c r="B1075" s="5" t="s">
        <v>8226</v>
      </c>
      <c r="C1075" s="9" t="s">
        <v>13076</v>
      </c>
      <c r="D1075" s="5" t="s">
        <v>8232</v>
      </c>
      <c r="E1075" s="3">
        <v>1</v>
      </c>
      <c r="F1075" s="5" t="s">
        <v>5</v>
      </c>
      <c r="G1075" s="6">
        <v>146.99</v>
      </c>
      <c r="H1075" s="2">
        <f t="shared" si="16"/>
        <v>146.99</v>
      </c>
    </row>
    <row r="1076" spans="1:8" s="2" customFormat="1" x14ac:dyDescent="0.25">
      <c r="A1076" s="5" t="s">
        <v>13081</v>
      </c>
      <c r="B1076" s="5" t="s">
        <v>8235</v>
      </c>
      <c r="C1076" s="9" t="s">
        <v>13076</v>
      </c>
      <c r="D1076" s="5" t="s">
        <v>8237</v>
      </c>
      <c r="E1076" s="3">
        <v>1</v>
      </c>
      <c r="F1076" s="5" t="s">
        <v>5</v>
      </c>
      <c r="G1076" s="6">
        <v>293.99</v>
      </c>
      <c r="H1076" s="2">
        <f t="shared" si="16"/>
        <v>293.99</v>
      </c>
    </row>
    <row r="1077" spans="1:8" s="2" customFormat="1" x14ac:dyDescent="0.25">
      <c r="A1077" s="5" t="s">
        <v>13081</v>
      </c>
      <c r="B1077" s="5" t="s">
        <v>8235</v>
      </c>
      <c r="C1077" s="9" t="s">
        <v>13076</v>
      </c>
      <c r="D1077" s="5" t="s">
        <v>8238</v>
      </c>
      <c r="E1077" s="3">
        <v>1</v>
      </c>
      <c r="F1077" s="5" t="s">
        <v>5</v>
      </c>
      <c r="G1077" s="6">
        <v>293.99</v>
      </c>
      <c r="H1077" s="2">
        <f t="shared" si="16"/>
        <v>293.99</v>
      </c>
    </row>
    <row r="1078" spans="1:8" s="2" customFormat="1" x14ac:dyDescent="0.25">
      <c r="A1078" s="5" t="s">
        <v>13081</v>
      </c>
      <c r="B1078" s="5" t="s">
        <v>8029</v>
      </c>
      <c r="C1078" s="9" t="s">
        <v>13076</v>
      </c>
      <c r="D1078" s="5" t="s">
        <v>8028</v>
      </c>
      <c r="E1078" s="3">
        <v>3</v>
      </c>
      <c r="F1078" s="5" t="s">
        <v>5</v>
      </c>
      <c r="G1078" s="6">
        <v>120.75</v>
      </c>
      <c r="H1078" s="2">
        <f t="shared" si="16"/>
        <v>362.25</v>
      </c>
    </row>
    <row r="1079" spans="1:8" s="2" customFormat="1" x14ac:dyDescent="0.25">
      <c r="A1079" s="5" t="s">
        <v>13081</v>
      </c>
      <c r="B1079" s="5" t="s">
        <v>8029</v>
      </c>
      <c r="C1079" s="9" t="s">
        <v>13076</v>
      </c>
      <c r="D1079" s="5" t="s">
        <v>8030</v>
      </c>
      <c r="E1079" s="3">
        <v>2</v>
      </c>
      <c r="F1079" s="5" t="s">
        <v>5</v>
      </c>
      <c r="G1079" s="6">
        <v>120.75</v>
      </c>
      <c r="H1079" s="2">
        <f t="shared" si="16"/>
        <v>241.5</v>
      </c>
    </row>
    <row r="1080" spans="1:8" s="2" customFormat="1" x14ac:dyDescent="0.25">
      <c r="A1080" s="5" t="s">
        <v>13081</v>
      </c>
      <c r="B1080" s="5" t="s">
        <v>5173</v>
      </c>
      <c r="C1080" s="9" t="s">
        <v>13076</v>
      </c>
      <c r="D1080" s="5" t="s">
        <v>5175</v>
      </c>
      <c r="E1080" s="3">
        <v>199</v>
      </c>
      <c r="F1080" s="5" t="s">
        <v>5</v>
      </c>
      <c r="G1080" s="6">
        <v>118.65</v>
      </c>
      <c r="H1080" s="2">
        <f t="shared" si="16"/>
        <v>23611.350000000002</v>
      </c>
    </row>
    <row r="1081" spans="1:8" s="2" customFormat="1" x14ac:dyDescent="0.25">
      <c r="A1081" s="5" t="s">
        <v>13081</v>
      </c>
      <c r="B1081" s="5" t="s">
        <v>4007</v>
      </c>
      <c r="C1081" s="9" t="s">
        <v>13076</v>
      </c>
      <c r="D1081" s="5" t="s">
        <v>4014</v>
      </c>
      <c r="E1081" s="3">
        <v>34</v>
      </c>
      <c r="F1081" s="5" t="s">
        <v>5</v>
      </c>
      <c r="G1081" s="6">
        <v>206.76</v>
      </c>
      <c r="H1081" s="2">
        <f t="shared" si="16"/>
        <v>7029.84</v>
      </c>
    </row>
    <row r="1082" spans="1:8" s="2" customFormat="1" x14ac:dyDescent="0.25">
      <c r="A1082" s="5" t="s">
        <v>13081</v>
      </c>
      <c r="B1082" s="5" t="s">
        <v>7356</v>
      </c>
      <c r="C1082" s="9" t="s">
        <v>13076</v>
      </c>
      <c r="D1082" s="5" t="s">
        <v>7355</v>
      </c>
      <c r="E1082" s="3">
        <v>18</v>
      </c>
      <c r="F1082" s="5" t="s">
        <v>5</v>
      </c>
      <c r="G1082" s="6">
        <v>118.13</v>
      </c>
      <c r="H1082" s="2">
        <f t="shared" si="16"/>
        <v>2126.34</v>
      </c>
    </row>
    <row r="1083" spans="1:8" s="2" customFormat="1" x14ac:dyDescent="0.25">
      <c r="A1083" s="5" t="s">
        <v>13081</v>
      </c>
      <c r="B1083" s="5" t="s">
        <v>3979</v>
      </c>
      <c r="C1083" s="9" t="s">
        <v>13076</v>
      </c>
      <c r="D1083" s="5" t="s">
        <v>3981</v>
      </c>
      <c r="E1083" s="3">
        <v>14</v>
      </c>
      <c r="F1083" s="5" t="s">
        <v>5</v>
      </c>
      <c r="G1083" s="6">
        <v>103.33</v>
      </c>
      <c r="H1083" s="2">
        <f t="shared" si="16"/>
        <v>1446.62</v>
      </c>
    </row>
    <row r="1084" spans="1:8" s="2" customFormat="1" x14ac:dyDescent="0.25">
      <c r="A1084" s="5" t="s">
        <v>13081</v>
      </c>
      <c r="B1084" s="5" t="s">
        <v>4007</v>
      </c>
      <c r="C1084" s="9" t="s">
        <v>13076</v>
      </c>
      <c r="D1084" s="5" t="s">
        <v>4006</v>
      </c>
      <c r="E1084" s="3">
        <v>14</v>
      </c>
      <c r="F1084" s="5" t="s">
        <v>5</v>
      </c>
      <c r="G1084" s="6">
        <v>206.76</v>
      </c>
      <c r="H1084" s="2">
        <f t="shared" si="16"/>
        <v>2894.64</v>
      </c>
    </row>
    <row r="1085" spans="1:8" s="2" customFormat="1" x14ac:dyDescent="0.25">
      <c r="A1085" s="5" t="s">
        <v>13081</v>
      </c>
      <c r="B1085" s="5" t="s">
        <v>4007</v>
      </c>
      <c r="C1085" s="9" t="s">
        <v>13076</v>
      </c>
      <c r="D1085" s="5" t="s">
        <v>4017</v>
      </c>
      <c r="E1085" s="3">
        <v>14</v>
      </c>
      <c r="F1085" s="5" t="s">
        <v>5</v>
      </c>
      <c r="G1085" s="6">
        <v>206.76</v>
      </c>
      <c r="H1085" s="2">
        <f t="shared" si="16"/>
        <v>2894.64</v>
      </c>
    </row>
    <row r="1086" spans="1:8" s="2" customFormat="1" x14ac:dyDescent="0.25">
      <c r="A1086" s="5" t="s">
        <v>13081</v>
      </c>
      <c r="B1086" s="5" t="s">
        <v>6734</v>
      </c>
      <c r="C1086" s="9" t="s">
        <v>13076</v>
      </c>
      <c r="D1086" s="5" t="s">
        <v>6733</v>
      </c>
      <c r="E1086" s="3">
        <v>13</v>
      </c>
      <c r="F1086" s="5" t="s">
        <v>5</v>
      </c>
      <c r="G1086" s="6">
        <v>240.86</v>
      </c>
      <c r="H1086" s="2">
        <f t="shared" si="16"/>
        <v>3131.1800000000003</v>
      </c>
    </row>
    <row r="1087" spans="1:8" s="2" customFormat="1" x14ac:dyDescent="0.25">
      <c r="A1087" s="5" t="s">
        <v>13081</v>
      </c>
      <c r="B1087" s="5" t="s">
        <v>6746</v>
      </c>
      <c r="C1087" s="9" t="s">
        <v>13076</v>
      </c>
      <c r="D1087" s="5" t="s">
        <v>6759</v>
      </c>
      <c r="E1087" s="3">
        <v>13</v>
      </c>
      <c r="F1087" s="5" t="s">
        <v>5</v>
      </c>
      <c r="G1087" s="6">
        <v>198.59</v>
      </c>
      <c r="H1087" s="2">
        <f t="shared" si="16"/>
        <v>2581.67</v>
      </c>
    </row>
    <row r="1088" spans="1:8" s="2" customFormat="1" x14ac:dyDescent="0.25">
      <c r="A1088" s="5" t="s">
        <v>13081</v>
      </c>
      <c r="B1088" s="5" t="s">
        <v>6746</v>
      </c>
      <c r="C1088" s="9" t="s">
        <v>13076</v>
      </c>
      <c r="D1088" s="5" t="s">
        <v>6762</v>
      </c>
      <c r="E1088" s="3">
        <v>13</v>
      </c>
      <c r="F1088" s="5" t="s">
        <v>5</v>
      </c>
      <c r="G1088" s="6">
        <v>198.59</v>
      </c>
      <c r="H1088" s="2">
        <f t="shared" si="16"/>
        <v>2581.67</v>
      </c>
    </row>
    <row r="1089" spans="1:8" s="2" customFormat="1" x14ac:dyDescent="0.25">
      <c r="A1089" s="5" t="s">
        <v>13081</v>
      </c>
      <c r="B1089" s="5" t="s">
        <v>4007</v>
      </c>
      <c r="C1089" s="9" t="s">
        <v>13076</v>
      </c>
      <c r="D1089" s="5" t="s">
        <v>4012</v>
      </c>
      <c r="E1089" s="3">
        <v>11</v>
      </c>
      <c r="F1089" s="5" t="s">
        <v>5</v>
      </c>
      <c r="G1089" s="6">
        <v>206.76</v>
      </c>
      <c r="H1089" s="2">
        <f t="shared" si="16"/>
        <v>2274.3599999999997</v>
      </c>
    </row>
    <row r="1090" spans="1:8" s="2" customFormat="1" x14ac:dyDescent="0.25">
      <c r="A1090" s="5" t="s">
        <v>13081</v>
      </c>
      <c r="B1090" s="5" t="s">
        <v>3979</v>
      </c>
      <c r="C1090" s="9" t="s">
        <v>13076</v>
      </c>
      <c r="D1090" s="5" t="s">
        <v>3988</v>
      </c>
      <c r="E1090" s="3">
        <v>10</v>
      </c>
      <c r="F1090" s="5" t="s">
        <v>5</v>
      </c>
      <c r="G1090" s="6">
        <v>103.33</v>
      </c>
      <c r="H1090" s="2">
        <f t="shared" ref="H1090:H1153" si="17">E1090*G1090</f>
        <v>1033.3</v>
      </c>
    </row>
    <row r="1091" spans="1:8" s="2" customFormat="1" x14ac:dyDescent="0.25">
      <c r="A1091" s="5" t="s">
        <v>13081</v>
      </c>
      <c r="B1091" s="5" t="s">
        <v>4007</v>
      </c>
      <c r="C1091" s="9" t="s">
        <v>13076</v>
      </c>
      <c r="D1091" s="5" t="s">
        <v>4010</v>
      </c>
      <c r="E1091" s="3">
        <v>10</v>
      </c>
      <c r="F1091" s="5" t="s">
        <v>5</v>
      </c>
      <c r="G1091" s="6">
        <v>206.76</v>
      </c>
      <c r="H1091" s="2">
        <f t="shared" si="17"/>
        <v>2067.6</v>
      </c>
    </row>
    <row r="1092" spans="1:8" s="2" customFormat="1" x14ac:dyDescent="0.25">
      <c r="A1092" s="5" t="s">
        <v>13081</v>
      </c>
      <c r="B1092" s="5" t="s">
        <v>5030</v>
      </c>
      <c r="C1092" s="9" t="s">
        <v>13076</v>
      </c>
      <c r="D1092" s="5" t="s">
        <v>5029</v>
      </c>
      <c r="E1092" s="3">
        <v>10</v>
      </c>
      <c r="F1092" s="5" t="s">
        <v>5</v>
      </c>
      <c r="G1092" s="6">
        <v>21.3</v>
      </c>
      <c r="H1092" s="2">
        <f t="shared" si="17"/>
        <v>213</v>
      </c>
    </row>
    <row r="1093" spans="1:8" s="2" customFormat="1" x14ac:dyDescent="0.25">
      <c r="A1093" s="5" t="s">
        <v>13081</v>
      </c>
      <c r="B1093" s="5" t="s">
        <v>6746</v>
      </c>
      <c r="C1093" s="9" t="s">
        <v>13076</v>
      </c>
      <c r="D1093" s="5" t="s">
        <v>6761</v>
      </c>
      <c r="E1093" s="3">
        <v>10</v>
      </c>
      <c r="F1093" s="5" t="s">
        <v>5</v>
      </c>
      <c r="G1093" s="6">
        <v>198.59</v>
      </c>
      <c r="H1093" s="2">
        <f t="shared" si="17"/>
        <v>1985.9</v>
      </c>
    </row>
    <row r="1094" spans="1:8" s="2" customFormat="1" x14ac:dyDescent="0.25">
      <c r="A1094" s="5" t="s">
        <v>13081</v>
      </c>
      <c r="B1094" s="5" t="s">
        <v>4007</v>
      </c>
      <c r="C1094" s="9" t="s">
        <v>13076</v>
      </c>
      <c r="D1094" s="5" t="s">
        <v>4018</v>
      </c>
      <c r="E1094" s="3">
        <v>9</v>
      </c>
      <c r="F1094" s="5" t="s">
        <v>5</v>
      </c>
      <c r="G1094" s="6">
        <v>206.76</v>
      </c>
      <c r="H1094" s="2">
        <f t="shared" si="17"/>
        <v>1860.84</v>
      </c>
    </row>
    <row r="1095" spans="1:8" s="2" customFormat="1" x14ac:dyDescent="0.25">
      <c r="A1095" s="5" t="s">
        <v>13081</v>
      </c>
      <c r="B1095" s="5" t="s">
        <v>6746</v>
      </c>
      <c r="C1095" s="9" t="s">
        <v>13076</v>
      </c>
      <c r="D1095" s="5" t="s">
        <v>6749</v>
      </c>
      <c r="E1095" s="3">
        <v>9</v>
      </c>
      <c r="F1095" s="5" t="s">
        <v>5</v>
      </c>
      <c r="G1095" s="6">
        <v>198.59</v>
      </c>
      <c r="H1095" s="2">
        <f t="shared" si="17"/>
        <v>1787.31</v>
      </c>
    </row>
    <row r="1096" spans="1:8" s="2" customFormat="1" x14ac:dyDescent="0.25">
      <c r="A1096" s="5" t="s">
        <v>13081</v>
      </c>
      <c r="B1096" s="5" t="s">
        <v>3979</v>
      </c>
      <c r="C1096" s="9" t="s">
        <v>13076</v>
      </c>
      <c r="D1096" s="5" t="s">
        <v>3984</v>
      </c>
      <c r="E1096" s="3">
        <v>8</v>
      </c>
      <c r="F1096" s="5" t="s">
        <v>5</v>
      </c>
      <c r="G1096" s="6">
        <v>103.33</v>
      </c>
      <c r="H1096" s="2">
        <f t="shared" si="17"/>
        <v>826.64</v>
      </c>
    </row>
    <row r="1097" spans="1:8" s="2" customFormat="1" x14ac:dyDescent="0.25">
      <c r="A1097" s="5" t="s">
        <v>13081</v>
      </c>
      <c r="B1097" s="5" t="s">
        <v>3979</v>
      </c>
      <c r="C1097" s="9" t="s">
        <v>13076</v>
      </c>
      <c r="D1097" s="5" t="s">
        <v>3985</v>
      </c>
      <c r="E1097" s="3">
        <v>8</v>
      </c>
      <c r="F1097" s="5" t="s">
        <v>5</v>
      </c>
      <c r="G1097" s="6">
        <v>103.33</v>
      </c>
      <c r="H1097" s="2">
        <f t="shared" si="17"/>
        <v>826.64</v>
      </c>
    </row>
    <row r="1098" spans="1:8" s="2" customFormat="1" x14ac:dyDescent="0.25">
      <c r="A1098" s="5" t="s">
        <v>13081</v>
      </c>
      <c r="B1098" s="5" t="s">
        <v>4025</v>
      </c>
      <c r="C1098" s="9" t="s">
        <v>13076</v>
      </c>
      <c r="D1098" s="5" t="s">
        <v>4031</v>
      </c>
      <c r="E1098" s="3">
        <v>8</v>
      </c>
      <c r="F1098" s="5" t="s">
        <v>5</v>
      </c>
      <c r="G1098" s="6">
        <v>216.79</v>
      </c>
      <c r="H1098" s="2">
        <f t="shared" si="17"/>
        <v>1734.32</v>
      </c>
    </row>
    <row r="1099" spans="1:8" s="2" customFormat="1" x14ac:dyDescent="0.25">
      <c r="A1099" s="5" t="s">
        <v>13081</v>
      </c>
      <c r="B1099" s="5" t="s">
        <v>5136</v>
      </c>
      <c r="C1099" s="9" t="s">
        <v>13076</v>
      </c>
      <c r="D1099" s="5" t="s">
        <v>5135</v>
      </c>
      <c r="E1099" s="3">
        <v>8</v>
      </c>
      <c r="F1099" s="5" t="s">
        <v>5</v>
      </c>
      <c r="G1099" s="6">
        <v>107.14</v>
      </c>
      <c r="H1099" s="2">
        <f t="shared" si="17"/>
        <v>857.12</v>
      </c>
    </row>
    <row r="1100" spans="1:8" s="2" customFormat="1" x14ac:dyDescent="0.25">
      <c r="A1100" s="5" t="s">
        <v>13081</v>
      </c>
      <c r="B1100" s="5" t="s">
        <v>998</v>
      </c>
      <c r="C1100" s="9" t="s">
        <v>13076</v>
      </c>
      <c r="D1100" s="5" t="s">
        <v>6172</v>
      </c>
      <c r="E1100" s="3">
        <v>7</v>
      </c>
      <c r="F1100" s="5" t="s">
        <v>5</v>
      </c>
      <c r="G1100" s="6">
        <v>85.47</v>
      </c>
      <c r="H1100" s="2">
        <f t="shared" si="17"/>
        <v>598.29</v>
      </c>
    </row>
    <row r="1101" spans="1:8" s="2" customFormat="1" x14ac:dyDescent="0.25">
      <c r="A1101" s="5" t="s">
        <v>13081</v>
      </c>
      <c r="B1101" s="5" t="s">
        <v>6746</v>
      </c>
      <c r="C1101" s="9" t="s">
        <v>13076</v>
      </c>
      <c r="D1101" s="5" t="s">
        <v>6757</v>
      </c>
      <c r="E1101" s="3">
        <v>7</v>
      </c>
      <c r="F1101" s="5" t="s">
        <v>5</v>
      </c>
      <c r="G1101" s="6">
        <v>198.59</v>
      </c>
      <c r="H1101" s="2">
        <f t="shared" si="17"/>
        <v>1390.13</v>
      </c>
    </row>
    <row r="1102" spans="1:8" s="2" customFormat="1" x14ac:dyDescent="0.25">
      <c r="A1102" s="5" t="s">
        <v>13081</v>
      </c>
      <c r="B1102" s="5" t="s">
        <v>7676</v>
      </c>
      <c r="C1102" s="9" t="s">
        <v>13076</v>
      </c>
      <c r="D1102" s="5" t="s">
        <v>7675</v>
      </c>
      <c r="E1102" s="3">
        <v>7</v>
      </c>
      <c r="F1102" s="5" t="s">
        <v>5</v>
      </c>
      <c r="G1102" s="6">
        <v>29.32</v>
      </c>
      <c r="H1102" s="2">
        <f t="shared" si="17"/>
        <v>205.24</v>
      </c>
    </row>
    <row r="1103" spans="1:8" s="2" customFormat="1" x14ac:dyDescent="0.25">
      <c r="A1103" s="5" t="s">
        <v>13081</v>
      </c>
      <c r="B1103" s="5" t="s">
        <v>3979</v>
      </c>
      <c r="C1103" s="9" t="s">
        <v>13076</v>
      </c>
      <c r="D1103" s="5" t="s">
        <v>3982</v>
      </c>
      <c r="E1103" s="3">
        <v>6</v>
      </c>
      <c r="F1103" s="5" t="s">
        <v>5</v>
      </c>
      <c r="G1103" s="6">
        <v>103.33</v>
      </c>
      <c r="H1103" s="2">
        <f t="shared" si="17"/>
        <v>619.98</v>
      </c>
    </row>
    <row r="1104" spans="1:8" s="2" customFormat="1" x14ac:dyDescent="0.25">
      <c r="A1104" s="5" t="s">
        <v>13081</v>
      </c>
      <c r="B1104" s="5" t="s">
        <v>4007</v>
      </c>
      <c r="C1104" s="9" t="s">
        <v>13076</v>
      </c>
      <c r="D1104" s="5" t="s">
        <v>4021</v>
      </c>
      <c r="E1104" s="3">
        <v>6</v>
      </c>
      <c r="F1104" s="5" t="s">
        <v>5</v>
      </c>
      <c r="G1104" s="6">
        <v>206.76</v>
      </c>
      <c r="H1104" s="2">
        <f t="shared" si="17"/>
        <v>1240.56</v>
      </c>
    </row>
    <row r="1105" spans="1:8" s="2" customFormat="1" x14ac:dyDescent="0.25">
      <c r="A1105" s="5" t="s">
        <v>13081</v>
      </c>
      <c r="B1105" s="5" t="s">
        <v>5113</v>
      </c>
      <c r="C1105" s="9" t="s">
        <v>13076</v>
      </c>
      <c r="D1105" s="5" t="s">
        <v>5114</v>
      </c>
      <c r="E1105" s="3">
        <v>6</v>
      </c>
      <c r="F1105" s="5" t="s">
        <v>5</v>
      </c>
      <c r="G1105" s="6">
        <v>89.81</v>
      </c>
      <c r="H1105" s="2">
        <f t="shared" si="17"/>
        <v>538.86</v>
      </c>
    </row>
    <row r="1106" spans="1:8" s="2" customFormat="1" x14ac:dyDescent="0.25">
      <c r="A1106" s="5" t="s">
        <v>13081</v>
      </c>
      <c r="B1106" s="5" t="s">
        <v>5116</v>
      </c>
      <c r="C1106" s="9" t="s">
        <v>13076</v>
      </c>
      <c r="D1106" s="5" t="s">
        <v>5119</v>
      </c>
      <c r="E1106" s="3">
        <v>6</v>
      </c>
      <c r="F1106" s="5" t="s">
        <v>5</v>
      </c>
      <c r="G1106" s="6">
        <v>92.03</v>
      </c>
      <c r="H1106" s="2">
        <f t="shared" si="17"/>
        <v>552.18000000000006</v>
      </c>
    </row>
    <row r="1107" spans="1:8" s="2" customFormat="1" x14ac:dyDescent="0.25">
      <c r="A1107" s="5" t="s">
        <v>13081</v>
      </c>
      <c r="B1107" s="5" t="s">
        <v>5635</v>
      </c>
      <c r="C1107" s="9" t="s">
        <v>13076</v>
      </c>
      <c r="D1107" s="5" t="s">
        <v>5634</v>
      </c>
      <c r="E1107" s="3">
        <v>6</v>
      </c>
      <c r="F1107" s="5" t="s">
        <v>5</v>
      </c>
      <c r="G1107" s="6">
        <v>19.32</v>
      </c>
      <c r="H1107" s="2">
        <f t="shared" si="17"/>
        <v>115.92</v>
      </c>
    </row>
    <row r="1108" spans="1:8" s="2" customFormat="1" x14ac:dyDescent="0.25">
      <c r="A1108" s="5" t="s">
        <v>13081</v>
      </c>
      <c r="B1108" s="5" t="s">
        <v>5629</v>
      </c>
      <c r="C1108" s="9" t="s">
        <v>13076</v>
      </c>
      <c r="D1108" s="5" t="s">
        <v>5642</v>
      </c>
      <c r="E1108" s="3">
        <v>6</v>
      </c>
      <c r="F1108" s="5" t="s">
        <v>5</v>
      </c>
      <c r="G1108" s="6">
        <v>124.37</v>
      </c>
      <c r="H1108" s="2">
        <f t="shared" si="17"/>
        <v>746.22</v>
      </c>
    </row>
    <row r="1109" spans="1:8" s="2" customFormat="1" x14ac:dyDescent="0.25">
      <c r="A1109" s="5" t="s">
        <v>13081</v>
      </c>
      <c r="B1109" s="5" t="s">
        <v>6125</v>
      </c>
      <c r="C1109" s="9" t="s">
        <v>13076</v>
      </c>
      <c r="D1109" s="5" t="s">
        <v>6124</v>
      </c>
      <c r="E1109" s="3">
        <v>6</v>
      </c>
      <c r="F1109" s="5" t="s">
        <v>5</v>
      </c>
      <c r="G1109" s="6">
        <v>96.75</v>
      </c>
      <c r="H1109" s="2">
        <f t="shared" si="17"/>
        <v>580.5</v>
      </c>
    </row>
    <row r="1110" spans="1:8" s="2" customFormat="1" x14ac:dyDescent="0.25">
      <c r="A1110" s="5" t="s">
        <v>13081</v>
      </c>
      <c r="B1110" s="5" t="s">
        <v>3969</v>
      </c>
      <c r="C1110" s="9" t="s">
        <v>13076</v>
      </c>
      <c r="D1110" s="5" t="s">
        <v>3973</v>
      </c>
      <c r="E1110" s="3">
        <v>5</v>
      </c>
      <c r="F1110" s="5" t="s">
        <v>5</v>
      </c>
      <c r="G1110" s="6">
        <v>93.31</v>
      </c>
      <c r="H1110" s="2">
        <f t="shared" si="17"/>
        <v>466.55</v>
      </c>
    </row>
    <row r="1111" spans="1:8" s="2" customFormat="1" x14ac:dyDescent="0.25">
      <c r="A1111" s="5" t="s">
        <v>13081</v>
      </c>
      <c r="B1111" s="5" t="s">
        <v>4025</v>
      </c>
      <c r="C1111" s="9" t="s">
        <v>13076</v>
      </c>
      <c r="D1111" s="5" t="s">
        <v>4026</v>
      </c>
      <c r="E1111" s="3">
        <v>5</v>
      </c>
      <c r="F1111" s="5" t="s">
        <v>5</v>
      </c>
      <c r="G1111" s="6">
        <v>216.79</v>
      </c>
      <c r="H1111" s="2">
        <f t="shared" si="17"/>
        <v>1083.95</v>
      </c>
    </row>
    <row r="1112" spans="1:8" s="2" customFormat="1" x14ac:dyDescent="0.25">
      <c r="A1112" s="5" t="s">
        <v>13081</v>
      </c>
      <c r="B1112" s="5" t="s">
        <v>4025</v>
      </c>
      <c r="C1112" s="9" t="s">
        <v>13076</v>
      </c>
      <c r="D1112" s="5" t="s">
        <v>4030</v>
      </c>
      <c r="E1112" s="3">
        <v>5</v>
      </c>
      <c r="F1112" s="5" t="s">
        <v>5</v>
      </c>
      <c r="G1112" s="6">
        <v>216.79</v>
      </c>
      <c r="H1112" s="2">
        <f t="shared" si="17"/>
        <v>1083.95</v>
      </c>
    </row>
    <row r="1113" spans="1:8" s="2" customFormat="1" x14ac:dyDescent="0.25">
      <c r="A1113" s="5" t="s">
        <v>13081</v>
      </c>
      <c r="B1113" s="5" t="s">
        <v>5022</v>
      </c>
      <c r="C1113" s="9" t="s">
        <v>13076</v>
      </c>
      <c r="D1113" s="5" t="s">
        <v>5021</v>
      </c>
      <c r="E1113" s="3">
        <v>5</v>
      </c>
      <c r="F1113" s="5" t="s">
        <v>5</v>
      </c>
      <c r="G1113" s="6">
        <v>70.56</v>
      </c>
      <c r="H1113" s="2">
        <f t="shared" si="17"/>
        <v>352.8</v>
      </c>
    </row>
    <row r="1114" spans="1:8" s="2" customFormat="1" x14ac:dyDescent="0.25">
      <c r="A1114" s="5" t="s">
        <v>13081</v>
      </c>
      <c r="B1114" s="5" t="s">
        <v>5165</v>
      </c>
      <c r="C1114" s="9" t="s">
        <v>13076</v>
      </c>
      <c r="D1114" s="5" t="s">
        <v>5167</v>
      </c>
      <c r="E1114" s="3">
        <v>5</v>
      </c>
      <c r="F1114" s="5" t="s">
        <v>5</v>
      </c>
      <c r="G1114" s="6">
        <v>107.14</v>
      </c>
      <c r="H1114" s="2">
        <f t="shared" si="17"/>
        <v>535.70000000000005</v>
      </c>
    </row>
    <row r="1115" spans="1:8" s="2" customFormat="1" x14ac:dyDescent="0.25">
      <c r="A1115" s="5" t="s">
        <v>13081</v>
      </c>
      <c r="B1115" s="5" t="s">
        <v>5173</v>
      </c>
      <c r="C1115" s="9" t="s">
        <v>13076</v>
      </c>
      <c r="D1115" s="5" t="s">
        <v>5174</v>
      </c>
      <c r="E1115" s="3">
        <v>5</v>
      </c>
      <c r="F1115" s="5" t="s">
        <v>5</v>
      </c>
      <c r="G1115" s="6">
        <v>118.65</v>
      </c>
      <c r="H1115" s="2">
        <f t="shared" si="17"/>
        <v>593.25</v>
      </c>
    </row>
    <row r="1116" spans="1:8" s="2" customFormat="1" x14ac:dyDescent="0.25">
      <c r="A1116" s="5" t="s">
        <v>13081</v>
      </c>
      <c r="B1116" s="5" t="s">
        <v>6717</v>
      </c>
      <c r="C1116" s="9" t="s">
        <v>13077</v>
      </c>
      <c r="D1116" s="5" t="s">
        <v>6719</v>
      </c>
      <c r="E1116" s="3">
        <v>5</v>
      </c>
      <c r="F1116" s="5" t="s">
        <v>5</v>
      </c>
      <c r="G1116" s="6">
        <v>105</v>
      </c>
      <c r="H1116" s="2">
        <f t="shared" si="17"/>
        <v>525</v>
      </c>
    </row>
    <row r="1117" spans="1:8" s="2" customFormat="1" x14ac:dyDescent="0.25">
      <c r="A1117" s="5" t="s">
        <v>13081</v>
      </c>
      <c r="B1117" s="5" t="s">
        <v>8213</v>
      </c>
      <c r="C1117" s="9" t="s">
        <v>13076</v>
      </c>
      <c r="D1117" s="5" t="s">
        <v>8217</v>
      </c>
      <c r="E1117" s="3">
        <v>5</v>
      </c>
      <c r="F1117" s="5" t="s">
        <v>5</v>
      </c>
      <c r="G1117" s="6">
        <v>282.7</v>
      </c>
      <c r="H1117" s="2">
        <f t="shared" si="17"/>
        <v>1413.5</v>
      </c>
    </row>
    <row r="1118" spans="1:8" s="2" customFormat="1" x14ac:dyDescent="0.25">
      <c r="A1118" s="5" t="s">
        <v>13081</v>
      </c>
      <c r="B1118" s="5" t="s">
        <v>3969</v>
      </c>
      <c r="C1118" s="9" t="s">
        <v>13076</v>
      </c>
      <c r="D1118" s="5" t="s">
        <v>3972</v>
      </c>
      <c r="E1118" s="3">
        <v>4</v>
      </c>
      <c r="F1118" s="5" t="s">
        <v>5</v>
      </c>
      <c r="G1118" s="6">
        <v>93.31</v>
      </c>
      <c r="H1118" s="2">
        <f t="shared" si="17"/>
        <v>373.24</v>
      </c>
    </row>
    <row r="1119" spans="1:8" s="2" customFormat="1" x14ac:dyDescent="0.25">
      <c r="A1119" s="5" t="s">
        <v>13081</v>
      </c>
      <c r="B1119" s="5" t="s">
        <v>3979</v>
      </c>
      <c r="C1119" s="9" t="s">
        <v>13076</v>
      </c>
      <c r="D1119" s="5" t="s">
        <v>3987</v>
      </c>
      <c r="E1119" s="3">
        <v>4</v>
      </c>
      <c r="F1119" s="5" t="s">
        <v>5</v>
      </c>
      <c r="G1119" s="6">
        <v>103.33</v>
      </c>
      <c r="H1119" s="2">
        <f t="shared" si="17"/>
        <v>413.32</v>
      </c>
    </row>
    <row r="1120" spans="1:8" s="2" customFormat="1" x14ac:dyDescent="0.25">
      <c r="A1120" s="5" t="s">
        <v>13081</v>
      </c>
      <c r="B1120" s="5" t="s">
        <v>3979</v>
      </c>
      <c r="C1120" s="9" t="s">
        <v>13076</v>
      </c>
      <c r="D1120" s="5" t="s">
        <v>3989</v>
      </c>
      <c r="E1120" s="3">
        <v>4</v>
      </c>
      <c r="F1120" s="5" t="s">
        <v>5</v>
      </c>
      <c r="G1120" s="6">
        <v>103.33</v>
      </c>
      <c r="H1120" s="2">
        <f t="shared" si="17"/>
        <v>413.32</v>
      </c>
    </row>
    <row r="1121" spans="1:8" s="2" customFormat="1" x14ac:dyDescent="0.25">
      <c r="A1121" s="5" t="s">
        <v>13081</v>
      </c>
      <c r="B1121" s="5" t="s">
        <v>3979</v>
      </c>
      <c r="C1121" s="9" t="s">
        <v>13076</v>
      </c>
      <c r="D1121" s="5" t="s">
        <v>3990</v>
      </c>
      <c r="E1121" s="3">
        <v>4</v>
      </c>
      <c r="F1121" s="5" t="s">
        <v>5</v>
      </c>
      <c r="G1121" s="6">
        <v>103.33</v>
      </c>
      <c r="H1121" s="2">
        <f t="shared" si="17"/>
        <v>413.32</v>
      </c>
    </row>
    <row r="1122" spans="1:8" s="2" customFormat="1" x14ac:dyDescent="0.25">
      <c r="A1122" s="5" t="s">
        <v>13081</v>
      </c>
      <c r="B1122" s="5" t="s">
        <v>3979</v>
      </c>
      <c r="C1122" s="9" t="s">
        <v>13076</v>
      </c>
      <c r="D1122" s="5" t="s">
        <v>3995</v>
      </c>
      <c r="E1122" s="3">
        <v>4</v>
      </c>
      <c r="F1122" s="5" t="s">
        <v>5</v>
      </c>
      <c r="G1122" s="6">
        <v>103.33</v>
      </c>
      <c r="H1122" s="2">
        <f t="shared" si="17"/>
        <v>413.32</v>
      </c>
    </row>
    <row r="1123" spans="1:8" s="2" customFormat="1" x14ac:dyDescent="0.25">
      <c r="A1123" s="5" t="s">
        <v>13081</v>
      </c>
      <c r="B1123" s="5" t="s">
        <v>4025</v>
      </c>
      <c r="C1123" s="9" t="s">
        <v>13076</v>
      </c>
      <c r="D1123" s="5" t="s">
        <v>4029</v>
      </c>
      <c r="E1123" s="3">
        <v>4</v>
      </c>
      <c r="F1123" s="5" t="s">
        <v>5</v>
      </c>
      <c r="G1123" s="6">
        <v>216.79</v>
      </c>
      <c r="H1123" s="2">
        <f t="shared" si="17"/>
        <v>867.16</v>
      </c>
    </row>
    <row r="1124" spans="1:8" s="2" customFormat="1" x14ac:dyDescent="0.25">
      <c r="A1124" s="5" t="s">
        <v>13081</v>
      </c>
      <c r="B1124" s="5" t="s">
        <v>5020</v>
      </c>
      <c r="C1124" s="9" t="s">
        <v>13076</v>
      </c>
      <c r="D1124" s="5" t="s">
        <v>5019</v>
      </c>
      <c r="E1124" s="3">
        <v>4</v>
      </c>
      <c r="F1124" s="5" t="s">
        <v>5</v>
      </c>
      <c r="G1124" s="6">
        <v>68.86</v>
      </c>
      <c r="H1124" s="2">
        <f t="shared" si="17"/>
        <v>275.44</v>
      </c>
    </row>
    <row r="1125" spans="1:8" s="2" customFormat="1" x14ac:dyDescent="0.25">
      <c r="A1125" s="5" t="s">
        <v>13081</v>
      </c>
      <c r="B1125" s="5" t="s">
        <v>5026</v>
      </c>
      <c r="C1125" s="9" t="s">
        <v>13076</v>
      </c>
      <c r="D1125" s="5" t="s">
        <v>5025</v>
      </c>
      <c r="E1125" s="3">
        <v>4</v>
      </c>
      <c r="F1125" s="5" t="s">
        <v>5</v>
      </c>
      <c r="G1125" s="6">
        <v>74.39</v>
      </c>
      <c r="H1125" s="2">
        <f t="shared" si="17"/>
        <v>297.56</v>
      </c>
    </row>
    <row r="1126" spans="1:8" s="2" customFormat="1" x14ac:dyDescent="0.25">
      <c r="A1126" s="5" t="s">
        <v>13081</v>
      </c>
      <c r="B1126" s="5" t="s">
        <v>5126</v>
      </c>
      <c r="C1126" s="9" t="s">
        <v>13076</v>
      </c>
      <c r="D1126" s="5" t="s">
        <v>5125</v>
      </c>
      <c r="E1126" s="3">
        <v>4</v>
      </c>
      <c r="F1126" s="5" t="s">
        <v>5</v>
      </c>
      <c r="G1126" s="6">
        <v>101.92</v>
      </c>
      <c r="H1126" s="2">
        <f t="shared" si="17"/>
        <v>407.68</v>
      </c>
    </row>
    <row r="1127" spans="1:8" s="2" customFormat="1" x14ac:dyDescent="0.25">
      <c r="A1127" s="5" t="s">
        <v>13081</v>
      </c>
      <c r="B1127" s="5" t="s">
        <v>5165</v>
      </c>
      <c r="C1127" s="9" t="s">
        <v>13076</v>
      </c>
      <c r="D1127" s="5" t="s">
        <v>5168</v>
      </c>
      <c r="E1127" s="3">
        <v>4</v>
      </c>
      <c r="F1127" s="5" t="s">
        <v>5</v>
      </c>
      <c r="G1127" s="6">
        <v>107.14</v>
      </c>
      <c r="H1127" s="2">
        <f t="shared" si="17"/>
        <v>428.56</v>
      </c>
    </row>
    <row r="1128" spans="1:8" s="2" customFormat="1" x14ac:dyDescent="0.25">
      <c r="A1128" s="5" t="s">
        <v>13081</v>
      </c>
      <c r="B1128" s="5" t="s">
        <v>5623</v>
      </c>
      <c r="C1128" s="9" t="s">
        <v>13076</v>
      </c>
      <c r="D1128" s="5" t="s">
        <v>5622</v>
      </c>
      <c r="E1128" s="3">
        <v>4</v>
      </c>
      <c r="F1128" s="5" t="s">
        <v>5</v>
      </c>
      <c r="G1128" s="6">
        <v>118.56</v>
      </c>
      <c r="H1128" s="2">
        <f t="shared" si="17"/>
        <v>474.24</v>
      </c>
    </row>
    <row r="1129" spans="1:8" s="2" customFormat="1" x14ac:dyDescent="0.25">
      <c r="A1129" s="5" t="s">
        <v>13081</v>
      </c>
      <c r="B1129" s="5" t="s">
        <v>5654</v>
      </c>
      <c r="C1129" s="9" t="s">
        <v>13076</v>
      </c>
      <c r="D1129" s="5" t="s">
        <v>5655</v>
      </c>
      <c r="E1129" s="3">
        <v>4</v>
      </c>
      <c r="F1129" s="5" t="s">
        <v>5</v>
      </c>
      <c r="G1129" s="6">
        <v>119.47</v>
      </c>
      <c r="H1129" s="2">
        <f t="shared" si="17"/>
        <v>477.88</v>
      </c>
    </row>
    <row r="1130" spans="1:8" s="2" customFormat="1" x14ac:dyDescent="0.25">
      <c r="A1130" s="5" t="s">
        <v>13081</v>
      </c>
      <c r="B1130" s="5" t="s">
        <v>5968</v>
      </c>
      <c r="C1130" s="9" t="s">
        <v>13076</v>
      </c>
      <c r="D1130" s="5" t="s">
        <v>5976</v>
      </c>
      <c r="E1130" s="3">
        <v>4</v>
      </c>
      <c r="F1130" s="5" t="s">
        <v>5</v>
      </c>
      <c r="G1130" s="6">
        <v>117.77</v>
      </c>
      <c r="H1130" s="2">
        <f t="shared" si="17"/>
        <v>471.08</v>
      </c>
    </row>
    <row r="1131" spans="1:8" s="2" customFormat="1" x14ac:dyDescent="0.25">
      <c r="A1131" s="5" t="s">
        <v>13081</v>
      </c>
      <c r="B1131" s="5" t="s">
        <v>5982</v>
      </c>
      <c r="C1131" s="9" t="s">
        <v>13076</v>
      </c>
      <c r="D1131" s="5" t="s">
        <v>5981</v>
      </c>
      <c r="E1131" s="3">
        <v>4</v>
      </c>
      <c r="F1131" s="5" t="s">
        <v>5</v>
      </c>
      <c r="G1131" s="6">
        <v>78.459999999999994</v>
      </c>
      <c r="H1131" s="2">
        <f t="shared" si="17"/>
        <v>313.83999999999997</v>
      </c>
    </row>
    <row r="1132" spans="1:8" s="2" customFormat="1" x14ac:dyDescent="0.25">
      <c r="A1132" s="5" t="s">
        <v>13081</v>
      </c>
      <c r="B1132" s="5" t="s">
        <v>6127</v>
      </c>
      <c r="C1132" s="9" t="s">
        <v>13076</v>
      </c>
      <c r="D1132" s="5" t="s">
        <v>6126</v>
      </c>
      <c r="E1132" s="3">
        <v>4</v>
      </c>
      <c r="F1132" s="5" t="s">
        <v>5</v>
      </c>
      <c r="G1132" s="6">
        <v>105.97</v>
      </c>
      <c r="H1132" s="2">
        <f t="shared" si="17"/>
        <v>423.88</v>
      </c>
    </row>
    <row r="1133" spans="1:8" s="2" customFormat="1" x14ac:dyDescent="0.25">
      <c r="A1133" s="5" t="s">
        <v>13081</v>
      </c>
      <c r="B1133" s="5" t="s">
        <v>986</v>
      </c>
      <c r="C1133" s="9" t="s">
        <v>13077</v>
      </c>
      <c r="D1133" s="5" t="s">
        <v>6722</v>
      </c>
      <c r="E1133" s="3">
        <v>4</v>
      </c>
      <c r="F1133" s="5" t="s">
        <v>5</v>
      </c>
      <c r="G1133" s="6">
        <v>116.28</v>
      </c>
      <c r="H1133" s="2">
        <f t="shared" si="17"/>
        <v>465.12</v>
      </c>
    </row>
    <row r="1134" spans="1:8" s="2" customFormat="1" x14ac:dyDescent="0.25">
      <c r="A1134" s="5" t="s">
        <v>13081</v>
      </c>
      <c r="B1134" s="5" t="s">
        <v>998</v>
      </c>
      <c r="C1134" s="9" t="s">
        <v>13076</v>
      </c>
      <c r="D1134" s="5" t="s">
        <v>6741</v>
      </c>
      <c r="E1134" s="3">
        <v>4</v>
      </c>
      <c r="F1134" s="5" t="s">
        <v>5</v>
      </c>
      <c r="G1134" s="6">
        <v>85.47</v>
      </c>
      <c r="H1134" s="2">
        <f t="shared" si="17"/>
        <v>341.88</v>
      </c>
    </row>
    <row r="1135" spans="1:8" s="2" customFormat="1" x14ac:dyDescent="0.25">
      <c r="A1135" s="5" t="s">
        <v>13081</v>
      </c>
      <c r="B1135" s="5" t="s">
        <v>7817</v>
      </c>
      <c r="C1135" s="9" t="s">
        <v>13077</v>
      </c>
      <c r="D1135" s="5" t="s">
        <v>7816</v>
      </c>
      <c r="E1135" s="3">
        <v>4</v>
      </c>
      <c r="F1135" s="5" t="s">
        <v>5</v>
      </c>
      <c r="G1135" s="6">
        <v>211.07</v>
      </c>
      <c r="H1135" s="2">
        <f t="shared" si="17"/>
        <v>844.28</v>
      </c>
    </row>
    <row r="1136" spans="1:8" s="2" customFormat="1" x14ac:dyDescent="0.25">
      <c r="A1136" s="5" t="s">
        <v>13081</v>
      </c>
      <c r="B1136" s="5" t="s">
        <v>3969</v>
      </c>
      <c r="C1136" s="9" t="s">
        <v>13076</v>
      </c>
      <c r="D1136" s="5" t="s">
        <v>3968</v>
      </c>
      <c r="E1136" s="3">
        <v>3</v>
      </c>
      <c r="F1136" s="5" t="s">
        <v>5</v>
      </c>
      <c r="G1136" s="6">
        <v>93.31</v>
      </c>
      <c r="H1136" s="2">
        <f t="shared" si="17"/>
        <v>279.93</v>
      </c>
    </row>
    <row r="1137" spans="1:8" s="2" customFormat="1" x14ac:dyDescent="0.25">
      <c r="A1137" s="5" t="s">
        <v>13081</v>
      </c>
      <c r="B1137" s="5" t="s">
        <v>3979</v>
      </c>
      <c r="C1137" s="9" t="s">
        <v>13076</v>
      </c>
      <c r="D1137" s="5" t="s">
        <v>3980</v>
      </c>
      <c r="E1137" s="3">
        <v>3</v>
      </c>
      <c r="F1137" s="5" t="s">
        <v>5</v>
      </c>
      <c r="G1137" s="6">
        <v>103.33</v>
      </c>
      <c r="H1137" s="2">
        <f t="shared" si="17"/>
        <v>309.99</v>
      </c>
    </row>
    <row r="1138" spans="1:8" s="2" customFormat="1" x14ac:dyDescent="0.25">
      <c r="A1138" s="5" t="s">
        <v>13081</v>
      </c>
      <c r="B1138" s="5" t="s">
        <v>3979</v>
      </c>
      <c r="C1138" s="9" t="s">
        <v>13076</v>
      </c>
      <c r="D1138" s="5" t="s">
        <v>3986</v>
      </c>
      <c r="E1138" s="3">
        <v>3</v>
      </c>
      <c r="F1138" s="5" t="s">
        <v>5</v>
      </c>
      <c r="G1138" s="6">
        <v>103.33</v>
      </c>
      <c r="H1138" s="2">
        <f t="shared" si="17"/>
        <v>309.99</v>
      </c>
    </row>
    <row r="1139" spans="1:8" s="2" customFormat="1" x14ac:dyDescent="0.25">
      <c r="A1139" s="5" t="s">
        <v>13081</v>
      </c>
      <c r="B1139" s="5" t="s">
        <v>3979</v>
      </c>
      <c r="C1139" s="9" t="s">
        <v>13076</v>
      </c>
      <c r="D1139" s="5" t="s">
        <v>3992</v>
      </c>
      <c r="E1139" s="3">
        <v>3</v>
      </c>
      <c r="F1139" s="5" t="s">
        <v>5</v>
      </c>
      <c r="G1139" s="6">
        <v>103.33</v>
      </c>
      <c r="H1139" s="2">
        <f t="shared" si="17"/>
        <v>309.99</v>
      </c>
    </row>
    <row r="1140" spans="1:8" s="2" customFormat="1" x14ac:dyDescent="0.25">
      <c r="A1140" s="5" t="s">
        <v>13081</v>
      </c>
      <c r="B1140" s="5" t="s">
        <v>4007</v>
      </c>
      <c r="C1140" s="9" t="s">
        <v>13076</v>
      </c>
      <c r="D1140" s="5" t="s">
        <v>4019</v>
      </c>
      <c r="E1140" s="3">
        <v>3</v>
      </c>
      <c r="F1140" s="5" t="s">
        <v>5</v>
      </c>
      <c r="G1140" s="6">
        <v>206.76</v>
      </c>
      <c r="H1140" s="2">
        <f t="shared" si="17"/>
        <v>620.28</v>
      </c>
    </row>
    <row r="1141" spans="1:8" s="2" customFormat="1" x14ac:dyDescent="0.25">
      <c r="A1141" s="5" t="s">
        <v>13081</v>
      </c>
      <c r="B1141" s="5" t="s">
        <v>4025</v>
      </c>
      <c r="C1141" s="9" t="s">
        <v>13076</v>
      </c>
      <c r="D1141" s="5" t="s">
        <v>4032</v>
      </c>
      <c r="E1141" s="3">
        <v>3</v>
      </c>
      <c r="F1141" s="5" t="s">
        <v>5</v>
      </c>
      <c r="G1141" s="6">
        <v>216.79</v>
      </c>
      <c r="H1141" s="2">
        <f t="shared" si="17"/>
        <v>650.37</v>
      </c>
    </row>
    <row r="1142" spans="1:8" s="2" customFormat="1" x14ac:dyDescent="0.25">
      <c r="A1142" s="5" t="s">
        <v>13081</v>
      </c>
      <c r="B1142" s="5" t="s">
        <v>4025</v>
      </c>
      <c r="C1142" s="9" t="s">
        <v>13076</v>
      </c>
      <c r="D1142" s="5" t="s">
        <v>4036</v>
      </c>
      <c r="E1142" s="3">
        <v>3</v>
      </c>
      <c r="F1142" s="5" t="s">
        <v>5</v>
      </c>
      <c r="G1142" s="6">
        <v>216.79</v>
      </c>
      <c r="H1142" s="2">
        <f t="shared" si="17"/>
        <v>650.37</v>
      </c>
    </row>
    <row r="1143" spans="1:8" s="2" customFormat="1" x14ac:dyDescent="0.25">
      <c r="A1143" s="5" t="s">
        <v>13081</v>
      </c>
      <c r="B1143" s="5" t="s">
        <v>4044</v>
      </c>
      <c r="C1143" s="9" t="s">
        <v>13076</v>
      </c>
      <c r="D1143" s="5" t="s">
        <v>4043</v>
      </c>
      <c r="E1143" s="3">
        <v>3</v>
      </c>
      <c r="F1143" s="5" t="s">
        <v>5</v>
      </c>
      <c r="G1143" s="6">
        <v>93.31</v>
      </c>
      <c r="H1143" s="2">
        <f t="shared" si="17"/>
        <v>279.93</v>
      </c>
    </row>
    <row r="1144" spans="1:8" s="2" customFormat="1" x14ac:dyDescent="0.25">
      <c r="A1144" s="5" t="s">
        <v>13081</v>
      </c>
      <c r="B1144" s="5" t="s">
        <v>4170</v>
      </c>
      <c r="C1144" s="9" t="s">
        <v>13076</v>
      </c>
      <c r="D1144" s="5" t="s">
        <v>4171</v>
      </c>
      <c r="E1144" s="3">
        <v>3</v>
      </c>
      <c r="F1144" s="5" t="s">
        <v>5</v>
      </c>
      <c r="G1144" s="6">
        <v>93.36</v>
      </c>
      <c r="H1144" s="2">
        <f t="shared" si="17"/>
        <v>280.08</v>
      </c>
    </row>
    <row r="1145" spans="1:8" s="2" customFormat="1" x14ac:dyDescent="0.25">
      <c r="A1145" s="5" t="s">
        <v>13081</v>
      </c>
      <c r="B1145" s="5" t="s">
        <v>4512</v>
      </c>
      <c r="C1145" s="9" t="s">
        <v>13076</v>
      </c>
      <c r="D1145" s="5" t="s">
        <v>4511</v>
      </c>
      <c r="E1145" s="3">
        <v>3</v>
      </c>
      <c r="F1145" s="5" t="s">
        <v>5</v>
      </c>
      <c r="G1145" s="6">
        <v>86.54</v>
      </c>
      <c r="H1145" s="2">
        <f t="shared" si="17"/>
        <v>259.62</v>
      </c>
    </row>
    <row r="1146" spans="1:8" s="2" customFormat="1" x14ac:dyDescent="0.25">
      <c r="A1146" s="5" t="s">
        <v>13081</v>
      </c>
      <c r="B1146" s="5" t="s">
        <v>4785</v>
      </c>
      <c r="C1146" s="9" t="s">
        <v>13076</v>
      </c>
      <c r="D1146" s="5" t="s">
        <v>4786</v>
      </c>
      <c r="E1146" s="3">
        <v>3</v>
      </c>
      <c r="F1146" s="5" t="s">
        <v>5</v>
      </c>
      <c r="G1146" s="6">
        <v>74.09</v>
      </c>
      <c r="H1146" s="2">
        <f t="shared" si="17"/>
        <v>222.27</v>
      </c>
    </row>
    <row r="1147" spans="1:8" s="2" customFormat="1" x14ac:dyDescent="0.25">
      <c r="A1147" s="5" t="s">
        <v>13081</v>
      </c>
      <c r="B1147" s="5" t="s">
        <v>5023</v>
      </c>
      <c r="C1147" s="9" t="s">
        <v>13076</v>
      </c>
      <c r="D1147" s="5" t="s">
        <v>5024</v>
      </c>
      <c r="E1147" s="3">
        <v>3</v>
      </c>
      <c r="F1147" s="5" t="s">
        <v>5</v>
      </c>
      <c r="G1147" s="6">
        <v>74.39</v>
      </c>
      <c r="H1147" s="2">
        <f t="shared" si="17"/>
        <v>223.17000000000002</v>
      </c>
    </row>
    <row r="1148" spans="1:8" s="2" customFormat="1" x14ac:dyDescent="0.25">
      <c r="A1148" s="5" t="s">
        <v>13081</v>
      </c>
      <c r="B1148" s="5" t="s">
        <v>5022</v>
      </c>
      <c r="C1148" s="9" t="s">
        <v>13076</v>
      </c>
      <c r="D1148" s="5" t="s">
        <v>5027</v>
      </c>
      <c r="E1148" s="3">
        <v>3</v>
      </c>
      <c r="F1148" s="5" t="s">
        <v>5</v>
      </c>
      <c r="G1148" s="6">
        <v>70.56</v>
      </c>
      <c r="H1148" s="2">
        <f t="shared" si="17"/>
        <v>211.68</v>
      </c>
    </row>
    <row r="1149" spans="1:8" s="2" customFormat="1" x14ac:dyDescent="0.25">
      <c r="A1149" s="5" t="s">
        <v>13081</v>
      </c>
      <c r="B1149" s="5" t="s">
        <v>5116</v>
      </c>
      <c r="C1149" s="9" t="s">
        <v>13076</v>
      </c>
      <c r="D1149" s="5" t="s">
        <v>5118</v>
      </c>
      <c r="E1149" s="3">
        <v>3</v>
      </c>
      <c r="F1149" s="5" t="s">
        <v>5</v>
      </c>
      <c r="G1149" s="6">
        <v>92.03</v>
      </c>
      <c r="H1149" s="2">
        <f t="shared" si="17"/>
        <v>276.09000000000003</v>
      </c>
    </row>
    <row r="1150" spans="1:8" s="2" customFormat="1" x14ac:dyDescent="0.25">
      <c r="A1150" s="5" t="s">
        <v>13081</v>
      </c>
      <c r="B1150" s="5" t="s">
        <v>5116</v>
      </c>
      <c r="C1150" s="9" t="s">
        <v>13076</v>
      </c>
      <c r="D1150" s="5" t="s">
        <v>5121</v>
      </c>
      <c r="E1150" s="3">
        <v>3</v>
      </c>
      <c r="F1150" s="5" t="s">
        <v>5</v>
      </c>
      <c r="G1150" s="6">
        <v>92.03</v>
      </c>
      <c r="H1150" s="2">
        <f t="shared" si="17"/>
        <v>276.09000000000003</v>
      </c>
    </row>
    <row r="1151" spans="1:8" s="2" customFormat="1" x14ac:dyDescent="0.25">
      <c r="A1151" s="5" t="s">
        <v>13081</v>
      </c>
      <c r="B1151" s="5" t="s">
        <v>5165</v>
      </c>
      <c r="C1151" s="9" t="s">
        <v>13076</v>
      </c>
      <c r="D1151" s="5" t="s">
        <v>5170</v>
      </c>
      <c r="E1151" s="3">
        <v>3</v>
      </c>
      <c r="F1151" s="5" t="s">
        <v>5</v>
      </c>
      <c r="G1151" s="6">
        <v>107.14</v>
      </c>
      <c r="H1151" s="2">
        <f t="shared" si="17"/>
        <v>321.42</v>
      </c>
    </row>
    <row r="1152" spans="1:8" s="2" customFormat="1" x14ac:dyDescent="0.25">
      <c r="A1152" s="5" t="s">
        <v>13081</v>
      </c>
      <c r="B1152" s="5" t="s">
        <v>5165</v>
      </c>
      <c r="C1152" s="9" t="s">
        <v>13076</v>
      </c>
      <c r="D1152" s="5" t="s">
        <v>5171</v>
      </c>
      <c r="E1152" s="3">
        <v>3</v>
      </c>
      <c r="F1152" s="5" t="s">
        <v>5</v>
      </c>
      <c r="G1152" s="6">
        <v>107.14</v>
      </c>
      <c r="H1152" s="2">
        <f t="shared" si="17"/>
        <v>321.42</v>
      </c>
    </row>
    <row r="1153" spans="1:8" s="2" customFormat="1" x14ac:dyDescent="0.25">
      <c r="A1153" s="5" t="s">
        <v>13081</v>
      </c>
      <c r="B1153" s="5" t="s">
        <v>5177</v>
      </c>
      <c r="C1153" s="9" t="s">
        <v>13076</v>
      </c>
      <c r="D1153" s="5" t="s">
        <v>5176</v>
      </c>
      <c r="E1153" s="3">
        <v>3</v>
      </c>
      <c r="F1153" s="5" t="s">
        <v>5</v>
      </c>
      <c r="G1153" s="6">
        <v>118.65</v>
      </c>
      <c r="H1153" s="2">
        <f t="shared" si="17"/>
        <v>355.95000000000005</v>
      </c>
    </row>
    <row r="1154" spans="1:8" s="2" customFormat="1" x14ac:dyDescent="0.25">
      <c r="A1154" s="5" t="s">
        <v>13081</v>
      </c>
      <c r="B1154" s="5" t="s">
        <v>5621</v>
      </c>
      <c r="C1154" s="9" t="s">
        <v>13076</v>
      </c>
      <c r="D1154" s="5" t="s">
        <v>5640</v>
      </c>
      <c r="E1154" s="3">
        <v>3</v>
      </c>
      <c r="F1154" s="5" t="s">
        <v>5</v>
      </c>
      <c r="G1154" s="6">
        <v>107.06</v>
      </c>
      <c r="H1154" s="2">
        <f t="shared" ref="H1154:H1217" si="18">E1154*G1154</f>
        <v>321.18</v>
      </c>
    </row>
    <row r="1155" spans="1:8" s="2" customFormat="1" x14ac:dyDescent="0.25">
      <c r="A1155" s="5" t="s">
        <v>13081</v>
      </c>
      <c r="B1155" s="5" t="s">
        <v>5665</v>
      </c>
      <c r="C1155" s="9" t="s">
        <v>13076</v>
      </c>
      <c r="D1155" s="5" t="s">
        <v>5664</v>
      </c>
      <c r="E1155" s="3">
        <v>3</v>
      </c>
      <c r="F1155" s="5" t="s">
        <v>5</v>
      </c>
      <c r="G1155" s="6">
        <v>142.25</v>
      </c>
      <c r="H1155" s="2">
        <f t="shared" si="18"/>
        <v>426.75</v>
      </c>
    </row>
    <row r="1156" spans="1:8" s="2" customFormat="1" x14ac:dyDescent="0.25">
      <c r="A1156" s="5" t="s">
        <v>13081</v>
      </c>
      <c r="B1156" s="5" t="s">
        <v>5629</v>
      </c>
      <c r="C1156" s="9" t="s">
        <v>13076</v>
      </c>
      <c r="D1156" s="5" t="s">
        <v>5862</v>
      </c>
      <c r="E1156" s="3">
        <v>3</v>
      </c>
      <c r="F1156" s="5" t="s">
        <v>5</v>
      </c>
      <c r="G1156" s="6">
        <v>124.37</v>
      </c>
      <c r="H1156" s="2">
        <f t="shared" si="18"/>
        <v>373.11</v>
      </c>
    </row>
    <row r="1157" spans="1:8" s="2" customFormat="1" x14ac:dyDescent="0.25">
      <c r="A1157" s="5" t="s">
        <v>13081</v>
      </c>
      <c r="B1157" s="5" t="s">
        <v>5968</v>
      </c>
      <c r="C1157" s="9" t="s">
        <v>13076</v>
      </c>
      <c r="D1157" s="5" t="s">
        <v>5971</v>
      </c>
      <c r="E1157" s="3">
        <v>3</v>
      </c>
      <c r="F1157" s="5" t="s">
        <v>5</v>
      </c>
      <c r="G1157" s="6">
        <v>117.77</v>
      </c>
      <c r="H1157" s="2">
        <f t="shared" si="18"/>
        <v>353.31</v>
      </c>
    </row>
    <row r="1158" spans="1:8" s="2" customFormat="1" x14ac:dyDescent="0.25">
      <c r="A1158" s="5" t="s">
        <v>13081</v>
      </c>
      <c r="B1158" s="5" t="s">
        <v>6734</v>
      </c>
      <c r="C1158" s="9" t="s">
        <v>13076</v>
      </c>
      <c r="D1158" s="5" t="s">
        <v>6736</v>
      </c>
      <c r="E1158" s="3">
        <v>3</v>
      </c>
      <c r="F1158" s="5" t="s">
        <v>5</v>
      </c>
      <c r="G1158" s="6">
        <v>240.86</v>
      </c>
      <c r="H1158" s="2">
        <f t="shared" si="18"/>
        <v>722.58</v>
      </c>
    </row>
    <row r="1159" spans="1:8" s="2" customFormat="1" x14ac:dyDescent="0.25">
      <c r="A1159" s="5" t="s">
        <v>13081</v>
      </c>
      <c r="B1159" s="5" t="s">
        <v>6734</v>
      </c>
      <c r="C1159" s="9" t="s">
        <v>13076</v>
      </c>
      <c r="D1159" s="5" t="s">
        <v>6737</v>
      </c>
      <c r="E1159" s="3">
        <v>3</v>
      </c>
      <c r="F1159" s="5" t="s">
        <v>5</v>
      </c>
      <c r="G1159" s="6">
        <v>240.86</v>
      </c>
      <c r="H1159" s="2">
        <f t="shared" si="18"/>
        <v>722.58</v>
      </c>
    </row>
    <row r="1160" spans="1:8" s="2" customFormat="1" x14ac:dyDescent="0.25">
      <c r="A1160" s="5" t="s">
        <v>13081</v>
      </c>
      <c r="B1160" s="5" t="s">
        <v>6734</v>
      </c>
      <c r="C1160" s="9" t="s">
        <v>13076</v>
      </c>
      <c r="D1160" s="5" t="s">
        <v>6739</v>
      </c>
      <c r="E1160" s="3">
        <v>3</v>
      </c>
      <c r="F1160" s="5" t="s">
        <v>5</v>
      </c>
      <c r="G1160" s="6">
        <v>240.86</v>
      </c>
      <c r="H1160" s="2">
        <f t="shared" si="18"/>
        <v>722.58</v>
      </c>
    </row>
    <row r="1161" spans="1:8" s="2" customFormat="1" x14ac:dyDescent="0.25">
      <c r="A1161" s="5" t="s">
        <v>13081</v>
      </c>
      <c r="B1161" s="5" t="s">
        <v>6746</v>
      </c>
      <c r="C1161" s="9" t="s">
        <v>13076</v>
      </c>
      <c r="D1161" s="5" t="s">
        <v>6758</v>
      </c>
      <c r="E1161" s="3">
        <v>3</v>
      </c>
      <c r="F1161" s="5" t="s">
        <v>5</v>
      </c>
      <c r="G1161" s="6">
        <v>198.59</v>
      </c>
      <c r="H1161" s="2">
        <f t="shared" si="18"/>
        <v>595.77</v>
      </c>
    </row>
    <row r="1162" spans="1:8" s="2" customFormat="1" x14ac:dyDescent="0.25">
      <c r="A1162" s="5" t="s">
        <v>13081</v>
      </c>
      <c r="B1162" s="5" t="s">
        <v>6769</v>
      </c>
      <c r="C1162" s="9" t="s">
        <v>13076</v>
      </c>
      <c r="D1162" s="5" t="s">
        <v>6768</v>
      </c>
      <c r="E1162" s="3">
        <v>3</v>
      </c>
      <c r="F1162" s="5" t="s">
        <v>5</v>
      </c>
      <c r="G1162" s="6">
        <v>62.92</v>
      </c>
      <c r="H1162" s="2">
        <f t="shared" si="18"/>
        <v>188.76</v>
      </c>
    </row>
    <row r="1163" spans="1:8" s="2" customFormat="1" x14ac:dyDescent="0.25">
      <c r="A1163" s="5" t="s">
        <v>13081</v>
      </c>
      <c r="B1163" s="5" t="s">
        <v>6776</v>
      </c>
      <c r="C1163" s="9" t="s">
        <v>13076</v>
      </c>
      <c r="D1163" s="5" t="s">
        <v>6775</v>
      </c>
      <c r="E1163" s="3">
        <v>3</v>
      </c>
      <c r="F1163" s="5" t="s">
        <v>5</v>
      </c>
      <c r="G1163" s="6">
        <v>142.82</v>
      </c>
      <c r="H1163" s="2">
        <f t="shared" si="18"/>
        <v>428.46</v>
      </c>
    </row>
    <row r="1164" spans="1:8" s="2" customFormat="1" x14ac:dyDescent="0.25">
      <c r="A1164" s="5" t="s">
        <v>13081</v>
      </c>
      <c r="B1164" s="5" t="s">
        <v>6780</v>
      </c>
      <c r="C1164" s="9" t="s">
        <v>13076</v>
      </c>
      <c r="D1164" s="5" t="s">
        <v>6779</v>
      </c>
      <c r="E1164" s="3">
        <v>3</v>
      </c>
      <c r="F1164" s="5" t="s">
        <v>5</v>
      </c>
      <c r="G1164" s="6">
        <v>68.819999999999993</v>
      </c>
      <c r="H1164" s="2">
        <f t="shared" si="18"/>
        <v>206.45999999999998</v>
      </c>
    </row>
    <row r="1165" spans="1:8" s="2" customFormat="1" x14ac:dyDescent="0.25">
      <c r="A1165" s="5" t="s">
        <v>13081</v>
      </c>
      <c r="B1165" s="5" t="s">
        <v>6791</v>
      </c>
      <c r="C1165" s="9" t="s">
        <v>13076</v>
      </c>
      <c r="D1165" s="5" t="s">
        <v>6790</v>
      </c>
      <c r="E1165" s="3">
        <v>3</v>
      </c>
      <c r="F1165" s="5" t="s">
        <v>5</v>
      </c>
      <c r="G1165" s="6">
        <v>65.83</v>
      </c>
      <c r="H1165" s="2">
        <f t="shared" si="18"/>
        <v>197.49</v>
      </c>
    </row>
    <row r="1166" spans="1:8" s="2" customFormat="1" x14ac:dyDescent="0.25">
      <c r="A1166" s="5" t="s">
        <v>13081</v>
      </c>
      <c r="B1166" s="5" t="s">
        <v>7578</v>
      </c>
      <c r="C1166" s="9" t="s">
        <v>13076</v>
      </c>
      <c r="D1166" s="5" t="s">
        <v>7577</v>
      </c>
      <c r="E1166" s="3">
        <v>3</v>
      </c>
      <c r="F1166" s="5" t="s">
        <v>5</v>
      </c>
      <c r="G1166" s="6">
        <v>272.91000000000003</v>
      </c>
      <c r="H1166" s="2">
        <f t="shared" si="18"/>
        <v>818.73</v>
      </c>
    </row>
    <row r="1167" spans="1:8" s="2" customFormat="1" x14ac:dyDescent="0.25">
      <c r="A1167" s="5" t="s">
        <v>13081</v>
      </c>
      <c r="B1167" s="5" t="s">
        <v>8213</v>
      </c>
      <c r="C1167" s="9" t="s">
        <v>13076</v>
      </c>
      <c r="D1167" s="5" t="s">
        <v>8214</v>
      </c>
      <c r="E1167" s="3">
        <v>3</v>
      </c>
      <c r="F1167" s="5" t="s">
        <v>5</v>
      </c>
      <c r="G1167" s="6">
        <v>282.7</v>
      </c>
      <c r="H1167" s="2">
        <f t="shared" si="18"/>
        <v>848.09999999999991</v>
      </c>
    </row>
    <row r="1168" spans="1:8" s="2" customFormat="1" x14ac:dyDescent="0.25">
      <c r="A1168" s="5" t="s">
        <v>13081</v>
      </c>
      <c r="B1168" s="5" t="s">
        <v>8213</v>
      </c>
      <c r="C1168" s="9" t="s">
        <v>13076</v>
      </c>
      <c r="D1168" s="5" t="s">
        <v>8216</v>
      </c>
      <c r="E1168" s="3">
        <v>3</v>
      </c>
      <c r="F1168" s="5" t="s">
        <v>5</v>
      </c>
      <c r="G1168" s="6">
        <v>282.7</v>
      </c>
      <c r="H1168" s="2">
        <f t="shared" si="18"/>
        <v>848.09999999999991</v>
      </c>
    </row>
    <row r="1169" spans="1:8" s="2" customFormat="1" x14ac:dyDescent="0.25">
      <c r="A1169" s="5" t="s">
        <v>13081</v>
      </c>
      <c r="B1169" s="5" t="s">
        <v>8224</v>
      </c>
      <c r="C1169" s="9" t="s">
        <v>13076</v>
      </c>
      <c r="D1169" s="5" t="s">
        <v>8223</v>
      </c>
      <c r="E1169" s="3">
        <v>3</v>
      </c>
      <c r="F1169" s="5" t="s">
        <v>5</v>
      </c>
      <c r="G1169" s="6">
        <v>271.14</v>
      </c>
      <c r="H1169" s="2">
        <f t="shared" si="18"/>
        <v>813.42</v>
      </c>
    </row>
    <row r="1170" spans="1:8" s="2" customFormat="1" x14ac:dyDescent="0.25">
      <c r="A1170" s="5" t="s">
        <v>13081</v>
      </c>
      <c r="B1170" s="5" t="s">
        <v>3969</v>
      </c>
      <c r="C1170" s="9" t="s">
        <v>13076</v>
      </c>
      <c r="D1170" s="5" t="s">
        <v>3971</v>
      </c>
      <c r="E1170" s="3">
        <v>2</v>
      </c>
      <c r="F1170" s="5" t="s">
        <v>5</v>
      </c>
      <c r="G1170" s="6">
        <v>93.31</v>
      </c>
      <c r="H1170" s="2">
        <f t="shared" si="18"/>
        <v>186.62</v>
      </c>
    </row>
    <row r="1171" spans="1:8" s="2" customFormat="1" x14ac:dyDescent="0.25">
      <c r="A1171" s="5" t="s">
        <v>13081</v>
      </c>
      <c r="B1171" s="5" t="s">
        <v>3979</v>
      </c>
      <c r="C1171" s="9" t="s">
        <v>13076</v>
      </c>
      <c r="D1171" s="5" t="s">
        <v>3978</v>
      </c>
      <c r="E1171" s="3">
        <v>2</v>
      </c>
      <c r="F1171" s="5" t="s">
        <v>5</v>
      </c>
      <c r="G1171" s="6">
        <v>103.33</v>
      </c>
      <c r="H1171" s="2">
        <f t="shared" si="18"/>
        <v>206.66</v>
      </c>
    </row>
    <row r="1172" spans="1:8" s="2" customFormat="1" x14ac:dyDescent="0.25">
      <c r="A1172" s="5" t="s">
        <v>13081</v>
      </c>
      <c r="B1172" s="5" t="s">
        <v>3979</v>
      </c>
      <c r="C1172" s="9" t="s">
        <v>13076</v>
      </c>
      <c r="D1172" s="5" t="s">
        <v>3994</v>
      </c>
      <c r="E1172" s="3">
        <v>2</v>
      </c>
      <c r="F1172" s="5" t="s">
        <v>5</v>
      </c>
      <c r="G1172" s="6">
        <v>103.33</v>
      </c>
      <c r="H1172" s="2">
        <f t="shared" si="18"/>
        <v>206.66</v>
      </c>
    </row>
    <row r="1173" spans="1:8" s="2" customFormat="1" x14ac:dyDescent="0.25">
      <c r="A1173" s="5" t="s">
        <v>13081</v>
      </c>
      <c r="B1173" s="5" t="s">
        <v>3997</v>
      </c>
      <c r="C1173" s="9" t="s">
        <v>13076</v>
      </c>
      <c r="D1173" s="5" t="s">
        <v>3999</v>
      </c>
      <c r="E1173" s="3">
        <v>2</v>
      </c>
      <c r="F1173" s="5" t="s">
        <v>5</v>
      </c>
      <c r="G1173" s="6">
        <v>108.4</v>
      </c>
      <c r="H1173" s="2">
        <f t="shared" si="18"/>
        <v>216.8</v>
      </c>
    </row>
    <row r="1174" spans="1:8" s="2" customFormat="1" x14ac:dyDescent="0.25">
      <c r="A1174" s="5" t="s">
        <v>13081</v>
      </c>
      <c r="B1174" s="5" t="s">
        <v>4003</v>
      </c>
      <c r="C1174" s="9" t="s">
        <v>13076</v>
      </c>
      <c r="D1174" s="5" t="s">
        <v>4004</v>
      </c>
      <c r="E1174" s="3">
        <v>2</v>
      </c>
      <c r="F1174" s="5" t="s">
        <v>5</v>
      </c>
      <c r="G1174" s="6">
        <v>186.61</v>
      </c>
      <c r="H1174" s="2">
        <f t="shared" si="18"/>
        <v>373.22</v>
      </c>
    </row>
    <row r="1175" spans="1:8" s="2" customFormat="1" x14ac:dyDescent="0.25">
      <c r="A1175" s="5" t="s">
        <v>13081</v>
      </c>
      <c r="B1175" s="5" t="s">
        <v>4003</v>
      </c>
      <c r="C1175" s="9" t="s">
        <v>13076</v>
      </c>
      <c r="D1175" s="5" t="s">
        <v>4009</v>
      </c>
      <c r="E1175" s="3">
        <v>2</v>
      </c>
      <c r="F1175" s="5" t="s">
        <v>5</v>
      </c>
      <c r="G1175" s="6">
        <v>186.61</v>
      </c>
      <c r="H1175" s="2">
        <f t="shared" si="18"/>
        <v>373.22</v>
      </c>
    </row>
    <row r="1176" spans="1:8" s="2" customFormat="1" x14ac:dyDescent="0.25">
      <c r="A1176" s="5" t="s">
        <v>13081</v>
      </c>
      <c r="B1176" s="5" t="s">
        <v>4007</v>
      </c>
      <c r="C1176" s="9" t="s">
        <v>13076</v>
      </c>
      <c r="D1176" s="5" t="s">
        <v>4015</v>
      </c>
      <c r="E1176" s="3">
        <v>2</v>
      </c>
      <c r="F1176" s="5" t="s">
        <v>5</v>
      </c>
      <c r="G1176" s="6">
        <v>206.76</v>
      </c>
      <c r="H1176" s="2">
        <f t="shared" si="18"/>
        <v>413.52</v>
      </c>
    </row>
    <row r="1177" spans="1:8" s="2" customFormat="1" x14ac:dyDescent="0.25">
      <c r="A1177" s="5" t="s">
        <v>13081</v>
      </c>
      <c r="B1177" s="5" t="s">
        <v>4007</v>
      </c>
      <c r="C1177" s="9" t="s">
        <v>13076</v>
      </c>
      <c r="D1177" s="5" t="s">
        <v>4022</v>
      </c>
      <c r="E1177" s="3">
        <v>2</v>
      </c>
      <c r="F1177" s="5" t="s">
        <v>5</v>
      </c>
      <c r="G1177" s="6">
        <v>206.76</v>
      </c>
      <c r="H1177" s="2">
        <f t="shared" si="18"/>
        <v>413.52</v>
      </c>
    </row>
    <row r="1178" spans="1:8" s="2" customFormat="1" x14ac:dyDescent="0.25">
      <c r="A1178" s="5" t="s">
        <v>13081</v>
      </c>
      <c r="B1178" s="5" t="s">
        <v>4025</v>
      </c>
      <c r="C1178" s="9" t="s">
        <v>13076</v>
      </c>
      <c r="D1178" s="5" t="s">
        <v>4028</v>
      </c>
      <c r="E1178" s="3">
        <v>2</v>
      </c>
      <c r="F1178" s="5" t="s">
        <v>5</v>
      </c>
      <c r="G1178" s="6">
        <v>216.79</v>
      </c>
      <c r="H1178" s="2">
        <f t="shared" si="18"/>
        <v>433.58</v>
      </c>
    </row>
    <row r="1179" spans="1:8" s="2" customFormat="1" x14ac:dyDescent="0.25">
      <c r="A1179" s="5" t="s">
        <v>13081</v>
      </c>
      <c r="B1179" s="5" t="s">
        <v>4025</v>
      </c>
      <c r="C1179" s="9" t="s">
        <v>13076</v>
      </c>
      <c r="D1179" s="5" t="s">
        <v>4034</v>
      </c>
      <c r="E1179" s="3">
        <v>2</v>
      </c>
      <c r="F1179" s="5" t="s">
        <v>5</v>
      </c>
      <c r="G1179" s="6">
        <v>216.79</v>
      </c>
      <c r="H1179" s="2">
        <f t="shared" si="18"/>
        <v>433.58</v>
      </c>
    </row>
    <row r="1180" spans="1:8" s="2" customFormat="1" x14ac:dyDescent="0.25">
      <c r="A1180" s="5" t="s">
        <v>13081</v>
      </c>
      <c r="B1180" s="5" t="s">
        <v>3997</v>
      </c>
      <c r="C1180" s="9" t="s">
        <v>13076</v>
      </c>
      <c r="D1180" s="5" t="s">
        <v>4042</v>
      </c>
      <c r="E1180" s="3">
        <v>2</v>
      </c>
      <c r="F1180" s="5" t="s">
        <v>5</v>
      </c>
      <c r="G1180" s="6">
        <v>108.4</v>
      </c>
      <c r="H1180" s="2">
        <f t="shared" si="18"/>
        <v>216.8</v>
      </c>
    </row>
    <row r="1181" spans="1:8" s="2" customFormat="1" x14ac:dyDescent="0.25">
      <c r="A1181" s="5" t="s">
        <v>13081</v>
      </c>
      <c r="B1181" s="5" t="s">
        <v>4289</v>
      </c>
      <c r="C1181" s="9" t="s">
        <v>13076</v>
      </c>
      <c r="D1181" s="5" t="s">
        <v>4288</v>
      </c>
      <c r="E1181" s="3">
        <v>2</v>
      </c>
      <c r="F1181" s="5" t="s">
        <v>5</v>
      </c>
      <c r="G1181" s="6">
        <v>113.92</v>
      </c>
      <c r="H1181" s="2">
        <f t="shared" si="18"/>
        <v>227.84</v>
      </c>
    </row>
    <row r="1182" spans="1:8" s="2" customFormat="1" x14ac:dyDescent="0.25">
      <c r="A1182" s="5" t="s">
        <v>13081</v>
      </c>
      <c r="B1182" s="5" t="s">
        <v>4653</v>
      </c>
      <c r="C1182" s="9" t="s">
        <v>13076</v>
      </c>
      <c r="D1182" s="5" t="s">
        <v>4652</v>
      </c>
      <c r="E1182" s="3">
        <v>2</v>
      </c>
      <c r="F1182" s="5" t="s">
        <v>5</v>
      </c>
      <c r="G1182" s="6">
        <v>39.24</v>
      </c>
      <c r="H1182" s="2">
        <f t="shared" si="18"/>
        <v>78.48</v>
      </c>
    </row>
    <row r="1183" spans="1:8" s="2" customFormat="1" x14ac:dyDescent="0.25">
      <c r="A1183" s="5" t="s">
        <v>13081</v>
      </c>
      <c r="B1183" s="5" t="s">
        <v>4784</v>
      </c>
      <c r="C1183" s="9" t="s">
        <v>13076</v>
      </c>
      <c r="D1183" s="5" t="s">
        <v>4783</v>
      </c>
      <c r="E1183" s="3">
        <v>2</v>
      </c>
      <c r="F1183" s="5" t="s">
        <v>5</v>
      </c>
      <c r="G1183" s="6">
        <v>74.09</v>
      </c>
      <c r="H1183" s="2">
        <f t="shared" si="18"/>
        <v>148.18</v>
      </c>
    </row>
    <row r="1184" spans="1:8" s="2" customFormat="1" x14ac:dyDescent="0.25">
      <c r="A1184" s="5" t="s">
        <v>13081</v>
      </c>
      <c r="B1184" s="5" t="s">
        <v>5022</v>
      </c>
      <c r="C1184" s="9" t="s">
        <v>13076</v>
      </c>
      <c r="D1184" s="5" t="s">
        <v>5032</v>
      </c>
      <c r="E1184" s="3">
        <v>2</v>
      </c>
      <c r="F1184" s="5" t="s">
        <v>5</v>
      </c>
      <c r="G1184" s="6">
        <v>70.56</v>
      </c>
      <c r="H1184" s="2">
        <f t="shared" si="18"/>
        <v>141.12</v>
      </c>
    </row>
    <row r="1185" spans="1:8" s="2" customFormat="1" x14ac:dyDescent="0.25">
      <c r="A1185" s="5" t="s">
        <v>13081</v>
      </c>
      <c r="B1185" s="5" t="s">
        <v>5110</v>
      </c>
      <c r="C1185" s="9" t="s">
        <v>13076</v>
      </c>
      <c r="D1185" s="5" t="s">
        <v>5109</v>
      </c>
      <c r="E1185" s="3">
        <v>2</v>
      </c>
      <c r="F1185" s="5" t="s">
        <v>5</v>
      </c>
      <c r="G1185" s="6">
        <v>88.8</v>
      </c>
      <c r="H1185" s="2">
        <f t="shared" si="18"/>
        <v>177.6</v>
      </c>
    </row>
    <row r="1186" spans="1:8" s="2" customFormat="1" x14ac:dyDescent="0.25">
      <c r="A1186" s="5" t="s">
        <v>13081</v>
      </c>
      <c r="B1186" s="5" t="s">
        <v>5112</v>
      </c>
      <c r="C1186" s="9" t="s">
        <v>13076</v>
      </c>
      <c r="D1186" s="5" t="s">
        <v>5111</v>
      </c>
      <c r="E1186" s="3">
        <v>2</v>
      </c>
      <c r="F1186" s="5" t="s">
        <v>5</v>
      </c>
      <c r="G1186" s="6">
        <v>103.16</v>
      </c>
      <c r="H1186" s="2">
        <f t="shared" si="18"/>
        <v>206.32</v>
      </c>
    </row>
    <row r="1187" spans="1:8" s="2" customFormat="1" x14ac:dyDescent="0.25">
      <c r="A1187" s="5" t="s">
        <v>13081</v>
      </c>
      <c r="B1187" s="5" t="s">
        <v>5116</v>
      </c>
      <c r="C1187" s="9" t="s">
        <v>13076</v>
      </c>
      <c r="D1187" s="5" t="s">
        <v>5115</v>
      </c>
      <c r="E1187" s="3">
        <v>2</v>
      </c>
      <c r="F1187" s="5" t="s">
        <v>5</v>
      </c>
      <c r="G1187" s="6">
        <v>92.03</v>
      </c>
      <c r="H1187" s="2">
        <f t="shared" si="18"/>
        <v>184.06</v>
      </c>
    </row>
    <row r="1188" spans="1:8" s="2" customFormat="1" x14ac:dyDescent="0.25">
      <c r="A1188" s="5" t="s">
        <v>13081</v>
      </c>
      <c r="B1188" s="5" t="s">
        <v>5116</v>
      </c>
      <c r="C1188" s="9" t="s">
        <v>13076</v>
      </c>
      <c r="D1188" s="5" t="s">
        <v>5117</v>
      </c>
      <c r="E1188" s="3">
        <v>2</v>
      </c>
      <c r="F1188" s="5" t="s">
        <v>5</v>
      </c>
      <c r="G1188" s="6">
        <v>92.03</v>
      </c>
      <c r="H1188" s="2">
        <f t="shared" si="18"/>
        <v>184.06</v>
      </c>
    </row>
    <row r="1189" spans="1:8" s="2" customFormat="1" x14ac:dyDescent="0.25">
      <c r="A1189" s="5" t="s">
        <v>13081</v>
      </c>
      <c r="B1189" s="5" t="s">
        <v>5165</v>
      </c>
      <c r="C1189" s="9" t="s">
        <v>13076</v>
      </c>
      <c r="D1189" s="5" t="s">
        <v>5166</v>
      </c>
      <c r="E1189" s="3">
        <v>2</v>
      </c>
      <c r="F1189" s="5" t="s">
        <v>5</v>
      </c>
      <c r="G1189" s="6">
        <v>107.14</v>
      </c>
      <c r="H1189" s="2">
        <f t="shared" si="18"/>
        <v>214.28</v>
      </c>
    </row>
    <row r="1190" spans="1:8" s="2" customFormat="1" x14ac:dyDescent="0.25">
      <c r="A1190" s="5" t="s">
        <v>13081</v>
      </c>
      <c r="B1190" s="5" t="s">
        <v>5165</v>
      </c>
      <c r="C1190" s="9" t="s">
        <v>13076</v>
      </c>
      <c r="D1190" s="5" t="s">
        <v>5169</v>
      </c>
      <c r="E1190" s="3">
        <v>2</v>
      </c>
      <c r="F1190" s="5" t="s">
        <v>5</v>
      </c>
      <c r="G1190" s="6">
        <v>107.14</v>
      </c>
      <c r="H1190" s="2">
        <f t="shared" si="18"/>
        <v>214.28</v>
      </c>
    </row>
    <row r="1191" spans="1:8" s="2" customFormat="1" x14ac:dyDescent="0.25">
      <c r="A1191" s="5" t="s">
        <v>13081</v>
      </c>
      <c r="B1191" s="5" t="s">
        <v>5618</v>
      </c>
      <c r="C1191" s="9" t="s">
        <v>13076</v>
      </c>
      <c r="D1191" s="5" t="s">
        <v>5617</v>
      </c>
      <c r="E1191" s="3">
        <v>2</v>
      </c>
      <c r="F1191" s="5" t="s">
        <v>5</v>
      </c>
      <c r="G1191" s="6">
        <v>100.36</v>
      </c>
      <c r="H1191" s="2">
        <f t="shared" si="18"/>
        <v>200.72</v>
      </c>
    </row>
    <row r="1192" spans="1:8" s="2" customFormat="1" x14ac:dyDescent="0.25">
      <c r="A1192" s="5" t="s">
        <v>13081</v>
      </c>
      <c r="B1192" s="5" t="s">
        <v>5623</v>
      </c>
      <c r="C1192" s="9" t="s">
        <v>13076</v>
      </c>
      <c r="D1192" s="5" t="s">
        <v>5626</v>
      </c>
      <c r="E1192" s="3">
        <v>2</v>
      </c>
      <c r="F1192" s="5" t="s">
        <v>5</v>
      </c>
      <c r="G1192" s="6">
        <v>118.56</v>
      </c>
      <c r="H1192" s="2">
        <f t="shared" si="18"/>
        <v>237.12</v>
      </c>
    </row>
    <row r="1193" spans="1:8" s="2" customFormat="1" x14ac:dyDescent="0.25">
      <c r="A1193" s="5" t="s">
        <v>13081</v>
      </c>
      <c r="B1193" s="5" t="s">
        <v>5623</v>
      </c>
      <c r="C1193" s="9" t="s">
        <v>13076</v>
      </c>
      <c r="D1193" s="5" t="s">
        <v>5627</v>
      </c>
      <c r="E1193" s="3">
        <v>2</v>
      </c>
      <c r="F1193" s="5" t="s">
        <v>5</v>
      </c>
      <c r="G1193" s="6">
        <v>118.56</v>
      </c>
      <c r="H1193" s="2">
        <f t="shared" si="18"/>
        <v>237.12</v>
      </c>
    </row>
    <row r="1194" spans="1:8" s="2" customFormat="1" x14ac:dyDescent="0.25">
      <c r="A1194" s="5" t="s">
        <v>13081</v>
      </c>
      <c r="B1194" s="5" t="s">
        <v>5629</v>
      </c>
      <c r="C1194" s="9" t="s">
        <v>13076</v>
      </c>
      <c r="D1194" s="5" t="s">
        <v>5630</v>
      </c>
      <c r="E1194" s="3">
        <v>2</v>
      </c>
      <c r="F1194" s="5" t="s">
        <v>5</v>
      </c>
      <c r="G1194" s="6">
        <v>124.37</v>
      </c>
      <c r="H1194" s="2">
        <f t="shared" si="18"/>
        <v>248.74</v>
      </c>
    </row>
    <row r="1195" spans="1:8" s="2" customFormat="1" x14ac:dyDescent="0.25">
      <c r="A1195" s="5" t="s">
        <v>13081</v>
      </c>
      <c r="B1195" s="5" t="s">
        <v>5637</v>
      </c>
      <c r="C1195" s="9" t="s">
        <v>13076</v>
      </c>
      <c r="D1195" s="5" t="s">
        <v>5636</v>
      </c>
      <c r="E1195" s="3">
        <v>2</v>
      </c>
      <c r="F1195" s="5" t="s">
        <v>5</v>
      </c>
      <c r="G1195" s="6">
        <v>134.44999999999999</v>
      </c>
      <c r="H1195" s="2">
        <f t="shared" si="18"/>
        <v>268.89999999999998</v>
      </c>
    </row>
    <row r="1196" spans="1:8" s="2" customFormat="1" x14ac:dyDescent="0.25">
      <c r="A1196" s="5" t="s">
        <v>13081</v>
      </c>
      <c r="B1196" s="5" t="s">
        <v>5621</v>
      </c>
      <c r="C1196" s="9" t="s">
        <v>13076</v>
      </c>
      <c r="D1196" s="5" t="s">
        <v>5638</v>
      </c>
      <c r="E1196" s="3">
        <v>2</v>
      </c>
      <c r="F1196" s="5" t="s">
        <v>5</v>
      </c>
      <c r="G1196" s="6">
        <v>107.06</v>
      </c>
      <c r="H1196" s="2">
        <f t="shared" si="18"/>
        <v>214.12</v>
      </c>
    </row>
    <row r="1197" spans="1:8" s="2" customFormat="1" x14ac:dyDescent="0.25">
      <c r="A1197" s="5" t="s">
        <v>13081</v>
      </c>
      <c r="B1197" s="5" t="s">
        <v>5621</v>
      </c>
      <c r="C1197" s="9" t="s">
        <v>13076</v>
      </c>
      <c r="D1197" s="5" t="s">
        <v>5639</v>
      </c>
      <c r="E1197" s="3">
        <v>2</v>
      </c>
      <c r="F1197" s="5" t="s">
        <v>5</v>
      </c>
      <c r="G1197" s="6">
        <v>107.06</v>
      </c>
      <c r="H1197" s="2">
        <f t="shared" si="18"/>
        <v>214.12</v>
      </c>
    </row>
    <row r="1198" spans="1:8" s="2" customFormat="1" x14ac:dyDescent="0.25">
      <c r="A1198" s="5" t="s">
        <v>13081</v>
      </c>
      <c r="B1198" s="5" t="s">
        <v>5623</v>
      </c>
      <c r="C1198" s="9" t="s">
        <v>13076</v>
      </c>
      <c r="D1198" s="5" t="s">
        <v>5641</v>
      </c>
      <c r="E1198" s="3">
        <v>2</v>
      </c>
      <c r="F1198" s="5" t="s">
        <v>5</v>
      </c>
      <c r="G1198" s="6">
        <v>118.56</v>
      </c>
      <c r="H1198" s="2">
        <f t="shared" si="18"/>
        <v>237.12</v>
      </c>
    </row>
    <row r="1199" spans="1:8" s="2" customFormat="1" x14ac:dyDescent="0.25">
      <c r="A1199" s="5" t="s">
        <v>13081</v>
      </c>
      <c r="B1199" s="5" t="s">
        <v>5647</v>
      </c>
      <c r="C1199" s="9" t="s">
        <v>13076</v>
      </c>
      <c r="D1199" s="5" t="s">
        <v>5646</v>
      </c>
      <c r="E1199" s="3">
        <v>2</v>
      </c>
      <c r="F1199" s="5" t="s">
        <v>5</v>
      </c>
      <c r="G1199" s="6">
        <v>78.930000000000007</v>
      </c>
      <c r="H1199" s="2">
        <f t="shared" si="18"/>
        <v>157.86000000000001</v>
      </c>
    </row>
    <row r="1200" spans="1:8" s="2" customFormat="1" x14ac:dyDescent="0.25">
      <c r="A1200" s="5" t="s">
        <v>13081</v>
      </c>
      <c r="B1200" s="5" t="s">
        <v>5651</v>
      </c>
      <c r="C1200" s="9" t="s">
        <v>13076</v>
      </c>
      <c r="D1200" s="5" t="s">
        <v>5650</v>
      </c>
      <c r="E1200" s="3">
        <v>2</v>
      </c>
      <c r="F1200" s="5" t="s">
        <v>5</v>
      </c>
      <c r="G1200" s="6">
        <v>82.46</v>
      </c>
      <c r="H1200" s="2">
        <f t="shared" si="18"/>
        <v>164.92</v>
      </c>
    </row>
    <row r="1201" spans="1:8" s="2" customFormat="1" x14ac:dyDescent="0.25">
      <c r="A1201" s="5" t="s">
        <v>13081</v>
      </c>
      <c r="B1201" s="5" t="s">
        <v>5651</v>
      </c>
      <c r="C1201" s="9" t="s">
        <v>13076</v>
      </c>
      <c r="D1201" s="5" t="s">
        <v>5652</v>
      </c>
      <c r="E1201" s="3">
        <v>2</v>
      </c>
      <c r="F1201" s="5" t="s">
        <v>5</v>
      </c>
      <c r="G1201" s="6">
        <v>82.46</v>
      </c>
      <c r="H1201" s="2">
        <f t="shared" si="18"/>
        <v>164.92</v>
      </c>
    </row>
    <row r="1202" spans="1:8" s="2" customFormat="1" x14ac:dyDescent="0.25">
      <c r="A1202" s="5" t="s">
        <v>13081</v>
      </c>
      <c r="B1202" s="5" t="s">
        <v>5660</v>
      </c>
      <c r="C1202" s="9" t="s">
        <v>13076</v>
      </c>
      <c r="D1202" s="5" t="s">
        <v>5659</v>
      </c>
      <c r="E1202" s="3">
        <v>2</v>
      </c>
      <c r="F1202" s="5" t="s">
        <v>5</v>
      </c>
      <c r="G1202" s="6">
        <v>215.32</v>
      </c>
      <c r="H1202" s="2">
        <f t="shared" si="18"/>
        <v>430.64</v>
      </c>
    </row>
    <row r="1203" spans="1:8" s="2" customFormat="1" x14ac:dyDescent="0.25">
      <c r="A1203" s="5" t="s">
        <v>13081</v>
      </c>
      <c r="B1203" s="5" t="s">
        <v>5660</v>
      </c>
      <c r="C1203" s="9" t="s">
        <v>13076</v>
      </c>
      <c r="D1203" s="5" t="s">
        <v>5661</v>
      </c>
      <c r="E1203" s="3">
        <v>2</v>
      </c>
      <c r="F1203" s="5" t="s">
        <v>5</v>
      </c>
      <c r="G1203" s="6">
        <v>215.32</v>
      </c>
      <c r="H1203" s="2">
        <f t="shared" si="18"/>
        <v>430.64</v>
      </c>
    </row>
    <row r="1204" spans="1:8" s="2" customFormat="1" x14ac:dyDescent="0.25">
      <c r="A1204" s="5" t="s">
        <v>13081</v>
      </c>
      <c r="B1204" s="5" t="s">
        <v>5667</v>
      </c>
      <c r="C1204" s="9" t="s">
        <v>13076</v>
      </c>
      <c r="D1204" s="5" t="s">
        <v>5668</v>
      </c>
      <c r="E1204" s="3">
        <v>2</v>
      </c>
      <c r="F1204" s="5" t="s">
        <v>5</v>
      </c>
      <c r="G1204" s="6">
        <v>183.21</v>
      </c>
      <c r="H1204" s="2">
        <f t="shared" si="18"/>
        <v>366.42</v>
      </c>
    </row>
    <row r="1205" spans="1:8" s="2" customFormat="1" x14ac:dyDescent="0.25">
      <c r="A1205" s="5" t="s">
        <v>13081</v>
      </c>
      <c r="B1205" s="5" t="s">
        <v>5671</v>
      </c>
      <c r="C1205" s="9" t="s">
        <v>13076</v>
      </c>
      <c r="D1205" s="5" t="s">
        <v>5670</v>
      </c>
      <c r="E1205" s="3">
        <v>2</v>
      </c>
      <c r="F1205" s="5" t="s">
        <v>5</v>
      </c>
      <c r="G1205" s="6">
        <v>46.14</v>
      </c>
      <c r="H1205" s="2">
        <f t="shared" si="18"/>
        <v>92.28</v>
      </c>
    </row>
    <row r="1206" spans="1:8" s="2" customFormat="1" x14ac:dyDescent="0.25">
      <c r="A1206" s="5" t="s">
        <v>13081</v>
      </c>
      <c r="B1206" s="5" t="s">
        <v>5968</v>
      </c>
      <c r="C1206" s="9" t="s">
        <v>13076</v>
      </c>
      <c r="D1206" s="5" t="s">
        <v>5970</v>
      </c>
      <c r="E1206" s="3">
        <v>2</v>
      </c>
      <c r="F1206" s="5" t="s">
        <v>5</v>
      </c>
      <c r="G1206" s="6">
        <v>117.77</v>
      </c>
      <c r="H1206" s="2">
        <f t="shared" si="18"/>
        <v>235.54</v>
      </c>
    </row>
    <row r="1207" spans="1:8" s="2" customFormat="1" x14ac:dyDescent="0.25">
      <c r="A1207" s="5" t="s">
        <v>13081</v>
      </c>
      <c r="B1207" s="5" t="s">
        <v>5968</v>
      </c>
      <c r="C1207" s="9" t="s">
        <v>13076</v>
      </c>
      <c r="D1207" s="5" t="s">
        <v>5975</v>
      </c>
      <c r="E1207" s="3">
        <v>2</v>
      </c>
      <c r="F1207" s="5" t="s">
        <v>5</v>
      </c>
      <c r="G1207" s="6">
        <v>117.77</v>
      </c>
      <c r="H1207" s="2">
        <f t="shared" si="18"/>
        <v>235.54</v>
      </c>
    </row>
    <row r="1208" spans="1:8" s="2" customFormat="1" x14ac:dyDescent="0.25">
      <c r="A1208" s="5" t="s">
        <v>13081</v>
      </c>
      <c r="B1208" s="5" t="s">
        <v>6119</v>
      </c>
      <c r="C1208" s="9" t="s">
        <v>13077</v>
      </c>
      <c r="D1208" s="5" t="s">
        <v>6118</v>
      </c>
      <c r="E1208" s="3">
        <v>2</v>
      </c>
      <c r="F1208" s="5" t="s">
        <v>5</v>
      </c>
      <c r="G1208" s="6">
        <v>102.55</v>
      </c>
      <c r="H1208" s="2">
        <f t="shared" si="18"/>
        <v>205.1</v>
      </c>
    </row>
    <row r="1209" spans="1:8" s="2" customFormat="1" x14ac:dyDescent="0.25">
      <c r="A1209" s="5" t="s">
        <v>13081</v>
      </c>
      <c r="B1209" s="5" t="s">
        <v>6123</v>
      </c>
      <c r="C1209" s="9" t="s">
        <v>13076</v>
      </c>
      <c r="D1209" s="5" t="s">
        <v>6122</v>
      </c>
      <c r="E1209" s="3">
        <v>2</v>
      </c>
      <c r="F1209" s="5" t="s">
        <v>5</v>
      </c>
      <c r="G1209" s="6">
        <v>96.75</v>
      </c>
      <c r="H1209" s="2">
        <f t="shared" si="18"/>
        <v>193.5</v>
      </c>
    </row>
    <row r="1210" spans="1:8" s="2" customFormat="1" x14ac:dyDescent="0.25">
      <c r="A1210" s="5" t="s">
        <v>13081</v>
      </c>
      <c r="B1210" s="5" t="s">
        <v>6125</v>
      </c>
      <c r="C1210" s="9" t="s">
        <v>13076</v>
      </c>
      <c r="D1210" s="5" t="s">
        <v>6129</v>
      </c>
      <c r="E1210" s="3">
        <v>2</v>
      </c>
      <c r="F1210" s="5" t="s">
        <v>5</v>
      </c>
      <c r="G1210" s="6">
        <v>96.75</v>
      </c>
      <c r="H1210" s="2">
        <f t="shared" si="18"/>
        <v>193.5</v>
      </c>
    </row>
    <row r="1211" spans="1:8" s="2" customFormat="1" x14ac:dyDescent="0.25">
      <c r="A1211" s="5" t="s">
        <v>13081</v>
      </c>
      <c r="B1211" s="5" t="s">
        <v>6125</v>
      </c>
      <c r="C1211" s="9" t="s">
        <v>13076</v>
      </c>
      <c r="D1211" s="5" t="s">
        <v>6130</v>
      </c>
      <c r="E1211" s="3">
        <v>2</v>
      </c>
      <c r="F1211" s="5" t="s">
        <v>5</v>
      </c>
      <c r="G1211" s="6">
        <v>96.75</v>
      </c>
      <c r="H1211" s="2">
        <f t="shared" si="18"/>
        <v>193.5</v>
      </c>
    </row>
    <row r="1212" spans="1:8" s="2" customFormat="1" x14ac:dyDescent="0.25">
      <c r="A1212" s="5" t="s">
        <v>13081</v>
      </c>
      <c r="B1212" s="5" t="s">
        <v>998</v>
      </c>
      <c r="C1212" s="9" t="s">
        <v>13076</v>
      </c>
      <c r="D1212" s="5" t="s">
        <v>6174</v>
      </c>
      <c r="E1212" s="3">
        <v>2</v>
      </c>
      <c r="F1212" s="5" t="s">
        <v>5</v>
      </c>
      <c r="G1212" s="6">
        <v>85.47</v>
      </c>
      <c r="H1212" s="2">
        <f t="shared" si="18"/>
        <v>170.94</v>
      </c>
    </row>
    <row r="1213" spans="1:8" s="2" customFormat="1" x14ac:dyDescent="0.25">
      <c r="A1213" s="5" t="s">
        <v>13081</v>
      </c>
      <c r="B1213" s="5" t="s">
        <v>998</v>
      </c>
      <c r="C1213" s="9" t="s">
        <v>13076</v>
      </c>
      <c r="D1213" s="5" t="s">
        <v>6177</v>
      </c>
      <c r="E1213" s="3">
        <v>2</v>
      </c>
      <c r="F1213" s="5" t="s">
        <v>5</v>
      </c>
      <c r="G1213" s="6">
        <v>85.47</v>
      </c>
      <c r="H1213" s="2">
        <f t="shared" si="18"/>
        <v>170.94</v>
      </c>
    </row>
    <row r="1214" spans="1:8" s="2" customFormat="1" x14ac:dyDescent="0.25">
      <c r="A1214" s="5" t="s">
        <v>13081</v>
      </c>
      <c r="B1214" s="5" t="s">
        <v>998</v>
      </c>
      <c r="C1214" s="9" t="s">
        <v>13076</v>
      </c>
      <c r="D1214" s="5" t="s">
        <v>6179</v>
      </c>
      <c r="E1214" s="3">
        <v>2</v>
      </c>
      <c r="F1214" s="5" t="s">
        <v>5</v>
      </c>
      <c r="G1214" s="6">
        <v>85.47</v>
      </c>
      <c r="H1214" s="2">
        <f t="shared" si="18"/>
        <v>170.94</v>
      </c>
    </row>
    <row r="1215" spans="1:8" s="2" customFormat="1" x14ac:dyDescent="0.25">
      <c r="A1215" s="5" t="s">
        <v>13081</v>
      </c>
      <c r="B1215" s="5" t="s">
        <v>6717</v>
      </c>
      <c r="C1215" s="9" t="s">
        <v>13077</v>
      </c>
      <c r="D1215" s="5" t="s">
        <v>6720</v>
      </c>
      <c r="E1215" s="3">
        <v>2</v>
      </c>
      <c r="F1215" s="5" t="s">
        <v>5</v>
      </c>
      <c r="G1215" s="6">
        <v>105</v>
      </c>
      <c r="H1215" s="2">
        <f t="shared" si="18"/>
        <v>210</v>
      </c>
    </row>
    <row r="1216" spans="1:8" s="2" customFormat="1" x14ac:dyDescent="0.25">
      <c r="A1216" s="5" t="s">
        <v>13081</v>
      </c>
      <c r="B1216" s="5" t="s">
        <v>986</v>
      </c>
      <c r="C1216" s="9" t="s">
        <v>13077</v>
      </c>
      <c r="D1216" s="5" t="s">
        <v>6721</v>
      </c>
      <c r="E1216" s="3">
        <v>2</v>
      </c>
      <c r="F1216" s="5" t="s">
        <v>5</v>
      </c>
      <c r="G1216" s="6">
        <v>116.28</v>
      </c>
      <c r="H1216" s="2">
        <f t="shared" si="18"/>
        <v>232.56</v>
      </c>
    </row>
    <row r="1217" spans="1:8" s="2" customFormat="1" x14ac:dyDescent="0.25">
      <c r="A1217" s="5" t="s">
        <v>13081</v>
      </c>
      <c r="B1217" s="5" t="s">
        <v>6724</v>
      </c>
      <c r="C1217" s="9" t="s">
        <v>13077</v>
      </c>
      <c r="D1217" s="5" t="s">
        <v>6723</v>
      </c>
      <c r="E1217" s="3">
        <v>2</v>
      </c>
      <c r="F1217" s="5" t="s">
        <v>5</v>
      </c>
      <c r="G1217" s="6">
        <v>121.98</v>
      </c>
      <c r="H1217" s="2">
        <f t="shared" si="18"/>
        <v>243.96</v>
      </c>
    </row>
    <row r="1218" spans="1:8" s="2" customFormat="1" x14ac:dyDescent="0.25">
      <c r="A1218" s="5" t="s">
        <v>13081</v>
      </c>
      <c r="B1218" s="5" t="s">
        <v>6734</v>
      </c>
      <c r="C1218" s="9" t="s">
        <v>13076</v>
      </c>
      <c r="D1218" s="5" t="s">
        <v>6735</v>
      </c>
      <c r="E1218" s="3">
        <v>2</v>
      </c>
      <c r="F1218" s="5" t="s">
        <v>5</v>
      </c>
      <c r="G1218" s="6">
        <v>240.86</v>
      </c>
      <c r="H1218" s="2">
        <f t="shared" ref="H1218:H1281" si="19">E1218*G1218</f>
        <v>481.72</v>
      </c>
    </row>
    <row r="1219" spans="1:8" s="2" customFormat="1" x14ac:dyDescent="0.25">
      <c r="A1219" s="5" t="s">
        <v>13081</v>
      </c>
      <c r="B1219" s="5" t="s">
        <v>998</v>
      </c>
      <c r="C1219" s="9" t="s">
        <v>13076</v>
      </c>
      <c r="D1219" s="5" t="s">
        <v>6742</v>
      </c>
      <c r="E1219" s="3">
        <v>2</v>
      </c>
      <c r="F1219" s="5" t="s">
        <v>5</v>
      </c>
      <c r="G1219" s="6">
        <v>85.47</v>
      </c>
      <c r="H1219" s="2">
        <f t="shared" si="19"/>
        <v>170.94</v>
      </c>
    </row>
    <row r="1220" spans="1:8" s="2" customFormat="1" x14ac:dyDescent="0.25">
      <c r="A1220" s="5" t="s">
        <v>13081</v>
      </c>
      <c r="B1220" s="5" t="s">
        <v>998</v>
      </c>
      <c r="C1220" s="9" t="s">
        <v>13076</v>
      </c>
      <c r="D1220" s="5" t="s">
        <v>6743</v>
      </c>
      <c r="E1220" s="3">
        <v>2</v>
      </c>
      <c r="F1220" s="5" t="s">
        <v>5</v>
      </c>
      <c r="G1220" s="6">
        <v>85.47</v>
      </c>
      <c r="H1220" s="2">
        <f t="shared" si="19"/>
        <v>170.94</v>
      </c>
    </row>
    <row r="1221" spans="1:8" s="2" customFormat="1" x14ac:dyDescent="0.25">
      <c r="A1221" s="5" t="s">
        <v>13081</v>
      </c>
      <c r="B1221" s="5" t="s">
        <v>998</v>
      </c>
      <c r="C1221" s="9" t="s">
        <v>13076</v>
      </c>
      <c r="D1221" s="5" t="s">
        <v>6744</v>
      </c>
      <c r="E1221" s="3">
        <v>2</v>
      </c>
      <c r="F1221" s="5" t="s">
        <v>5</v>
      </c>
      <c r="G1221" s="6">
        <v>85.47</v>
      </c>
      <c r="H1221" s="2">
        <f t="shared" si="19"/>
        <v>170.94</v>
      </c>
    </row>
    <row r="1222" spans="1:8" s="2" customFormat="1" x14ac:dyDescent="0.25">
      <c r="A1222" s="5" t="s">
        <v>13081</v>
      </c>
      <c r="B1222" s="5" t="s">
        <v>6746</v>
      </c>
      <c r="C1222" s="9" t="s">
        <v>13076</v>
      </c>
      <c r="D1222" s="5" t="s">
        <v>6750</v>
      </c>
      <c r="E1222" s="3">
        <v>2</v>
      </c>
      <c r="F1222" s="5" t="s">
        <v>5</v>
      </c>
      <c r="G1222" s="6">
        <v>198.59</v>
      </c>
      <c r="H1222" s="2">
        <f t="shared" si="19"/>
        <v>397.18</v>
      </c>
    </row>
    <row r="1223" spans="1:8" s="2" customFormat="1" x14ac:dyDescent="0.25">
      <c r="A1223" s="5" t="s">
        <v>13081</v>
      </c>
      <c r="B1223" s="5" t="s">
        <v>6746</v>
      </c>
      <c r="C1223" s="9" t="s">
        <v>13076</v>
      </c>
      <c r="D1223" s="5" t="s">
        <v>6752</v>
      </c>
      <c r="E1223" s="3">
        <v>2</v>
      </c>
      <c r="F1223" s="5" t="s">
        <v>5</v>
      </c>
      <c r="G1223" s="6">
        <v>198.59</v>
      </c>
      <c r="H1223" s="2">
        <f t="shared" si="19"/>
        <v>397.18</v>
      </c>
    </row>
    <row r="1224" spans="1:8" s="2" customFormat="1" x14ac:dyDescent="0.25">
      <c r="A1224" s="5" t="s">
        <v>13081</v>
      </c>
      <c r="B1224" s="5" t="s">
        <v>6746</v>
      </c>
      <c r="C1224" s="9" t="s">
        <v>13076</v>
      </c>
      <c r="D1224" s="5" t="s">
        <v>6753</v>
      </c>
      <c r="E1224" s="3">
        <v>2</v>
      </c>
      <c r="F1224" s="5" t="s">
        <v>5</v>
      </c>
      <c r="G1224" s="6">
        <v>198.59</v>
      </c>
      <c r="H1224" s="2">
        <f t="shared" si="19"/>
        <v>397.18</v>
      </c>
    </row>
    <row r="1225" spans="1:8" s="2" customFormat="1" x14ac:dyDescent="0.25">
      <c r="A1225" s="5" t="s">
        <v>13081</v>
      </c>
      <c r="B1225" s="5" t="s">
        <v>6746</v>
      </c>
      <c r="C1225" s="9" t="s">
        <v>13076</v>
      </c>
      <c r="D1225" s="5" t="s">
        <v>6756</v>
      </c>
      <c r="E1225" s="3">
        <v>2</v>
      </c>
      <c r="F1225" s="5" t="s">
        <v>5</v>
      </c>
      <c r="G1225" s="6">
        <v>198.59</v>
      </c>
      <c r="H1225" s="2">
        <f t="shared" si="19"/>
        <v>397.18</v>
      </c>
    </row>
    <row r="1226" spans="1:8" s="2" customFormat="1" x14ac:dyDescent="0.25">
      <c r="A1226" s="5" t="s">
        <v>13081</v>
      </c>
      <c r="B1226" s="5" t="s">
        <v>6746</v>
      </c>
      <c r="C1226" s="9" t="s">
        <v>13076</v>
      </c>
      <c r="D1226" s="5" t="s">
        <v>6764</v>
      </c>
      <c r="E1226" s="3">
        <v>2</v>
      </c>
      <c r="F1226" s="5" t="s">
        <v>5</v>
      </c>
      <c r="G1226" s="6">
        <v>198.59</v>
      </c>
      <c r="H1226" s="2">
        <f t="shared" si="19"/>
        <v>397.18</v>
      </c>
    </row>
    <row r="1227" spans="1:8" s="2" customFormat="1" x14ac:dyDescent="0.25">
      <c r="A1227" s="5" t="s">
        <v>13081</v>
      </c>
      <c r="B1227" s="5" t="s">
        <v>6771</v>
      </c>
      <c r="C1227" s="9" t="s">
        <v>13076</v>
      </c>
      <c r="D1227" s="5" t="s">
        <v>6770</v>
      </c>
      <c r="E1227" s="3">
        <v>2</v>
      </c>
      <c r="F1227" s="5" t="s">
        <v>5</v>
      </c>
      <c r="G1227" s="6">
        <v>150.57</v>
      </c>
      <c r="H1227" s="2">
        <f t="shared" si="19"/>
        <v>301.14</v>
      </c>
    </row>
    <row r="1228" spans="1:8" s="2" customFormat="1" x14ac:dyDescent="0.25">
      <c r="A1228" s="5" t="s">
        <v>13081</v>
      </c>
      <c r="B1228" s="5" t="s">
        <v>6729</v>
      </c>
      <c r="C1228" s="9" t="s">
        <v>13076</v>
      </c>
      <c r="D1228" s="5" t="s">
        <v>6773</v>
      </c>
      <c r="E1228" s="3">
        <v>2</v>
      </c>
      <c r="F1228" s="5" t="s">
        <v>5</v>
      </c>
      <c r="G1228" s="6">
        <v>229.72</v>
      </c>
      <c r="H1228" s="2">
        <f t="shared" si="19"/>
        <v>459.44</v>
      </c>
    </row>
    <row r="1229" spans="1:8" s="2" customFormat="1" x14ac:dyDescent="0.25">
      <c r="A1229" s="5" t="s">
        <v>13081</v>
      </c>
      <c r="B1229" s="5" t="s">
        <v>6785</v>
      </c>
      <c r="C1229" s="9" t="s">
        <v>13076</v>
      </c>
      <c r="D1229" s="5" t="s">
        <v>6784</v>
      </c>
      <c r="E1229" s="3">
        <v>2</v>
      </c>
      <c r="F1229" s="5" t="s">
        <v>5</v>
      </c>
      <c r="G1229" s="6">
        <v>130.69</v>
      </c>
      <c r="H1229" s="2">
        <f t="shared" si="19"/>
        <v>261.38</v>
      </c>
    </row>
    <row r="1230" spans="1:8" s="2" customFormat="1" x14ac:dyDescent="0.25">
      <c r="A1230" s="5" t="s">
        <v>13081</v>
      </c>
      <c r="B1230" s="5" t="s">
        <v>6791</v>
      </c>
      <c r="C1230" s="9" t="s">
        <v>13076</v>
      </c>
      <c r="D1230" s="5" t="s">
        <v>6792</v>
      </c>
      <c r="E1230" s="3">
        <v>2</v>
      </c>
      <c r="F1230" s="5" t="s">
        <v>5</v>
      </c>
      <c r="G1230" s="6">
        <v>65.83</v>
      </c>
      <c r="H1230" s="2">
        <f t="shared" si="19"/>
        <v>131.66</v>
      </c>
    </row>
    <row r="1231" spans="1:8" s="2" customFormat="1" x14ac:dyDescent="0.25">
      <c r="A1231" s="5" t="s">
        <v>13081</v>
      </c>
      <c r="B1231" s="5" t="s">
        <v>6794</v>
      </c>
      <c r="C1231" s="9" t="s">
        <v>13076</v>
      </c>
      <c r="D1231" s="5" t="s">
        <v>6793</v>
      </c>
      <c r="E1231" s="3">
        <v>2</v>
      </c>
      <c r="F1231" s="5" t="s">
        <v>5</v>
      </c>
      <c r="G1231" s="6">
        <v>63.37</v>
      </c>
      <c r="H1231" s="2">
        <f t="shared" si="19"/>
        <v>126.74</v>
      </c>
    </row>
    <row r="1232" spans="1:8" s="2" customFormat="1" x14ac:dyDescent="0.25">
      <c r="A1232" s="5" t="s">
        <v>13081</v>
      </c>
      <c r="B1232" s="5" t="s">
        <v>6727</v>
      </c>
      <c r="C1232" s="9" t="s">
        <v>13076</v>
      </c>
      <c r="D1232" s="5" t="s">
        <v>7174</v>
      </c>
      <c r="E1232" s="3">
        <v>2</v>
      </c>
      <c r="F1232" s="5" t="s">
        <v>5</v>
      </c>
      <c r="G1232" s="6">
        <v>120.43</v>
      </c>
      <c r="H1232" s="2">
        <f t="shared" si="19"/>
        <v>240.86</v>
      </c>
    </row>
    <row r="1233" spans="1:8" s="2" customFormat="1" x14ac:dyDescent="0.25">
      <c r="A1233" s="5" t="s">
        <v>13081</v>
      </c>
      <c r="B1233" s="5" t="s">
        <v>1539</v>
      </c>
      <c r="C1233" s="9" t="s">
        <v>13076</v>
      </c>
      <c r="D1233" s="5" t="s">
        <v>7357</v>
      </c>
      <c r="E1233" s="3">
        <v>2</v>
      </c>
      <c r="F1233" s="5" t="s">
        <v>5</v>
      </c>
      <c r="G1233" s="6">
        <v>99.27</v>
      </c>
      <c r="H1233" s="2">
        <f t="shared" si="19"/>
        <v>198.54</v>
      </c>
    </row>
    <row r="1234" spans="1:8" s="2" customFormat="1" x14ac:dyDescent="0.25">
      <c r="A1234" s="5" t="s">
        <v>13081</v>
      </c>
      <c r="B1234" s="5" t="s">
        <v>7359</v>
      </c>
      <c r="C1234" s="9" t="s">
        <v>13076</v>
      </c>
      <c r="D1234" s="5" t="s">
        <v>7358</v>
      </c>
      <c r="E1234" s="3">
        <v>2</v>
      </c>
      <c r="F1234" s="5" t="s">
        <v>5</v>
      </c>
      <c r="G1234" s="6">
        <v>116.31</v>
      </c>
      <c r="H1234" s="2">
        <f t="shared" si="19"/>
        <v>232.62</v>
      </c>
    </row>
    <row r="1235" spans="1:8" s="2" customFormat="1" x14ac:dyDescent="0.25">
      <c r="A1235" s="5" t="s">
        <v>13081</v>
      </c>
      <c r="B1235" s="5" t="s">
        <v>7575</v>
      </c>
      <c r="C1235" s="9" t="s">
        <v>13076</v>
      </c>
      <c r="D1235" s="5" t="s">
        <v>7582</v>
      </c>
      <c r="E1235" s="3">
        <v>2</v>
      </c>
      <c r="F1235" s="5" t="s">
        <v>5</v>
      </c>
      <c r="G1235" s="6">
        <v>260.29000000000002</v>
      </c>
      <c r="H1235" s="2">
        <f t="shared" si="19"/>
        <v>520.58000000000004</v>
      </c>
    </row>
    <row r="1236" spans="1:8" s="2" customFormat="1" x14ac:dyDescent="0.25">
      <c r="A1236" s="5" t="s">
        <v>13081</v>
      </c>
      <c r="B1236" s="5" t="s">
        <v>8213</v>
      </c>
      <c r="C1236" s="9" t="s">
        <v>13076</v>
      </c>
      <c r="D1236" s="5" t="s">
        <v>8215</v>
      </c>
      <c r="E1236" s="3">
        <v>2</v>
      </c>
      <c r="F1236" s="5" t="s">
        <v>5</v>
      </c>
      <c r="G1236" s="6">
        <v>282.7</v>
      </c>
      <c r="H1236" s="2">
        <f t="shared" si="19"/>
        <v>565.4</v>
      </c>
    </row>
    <row r="1237" spans="1:8" s="2" customFormat="1" x14ac:dyDescent="0.25">
      <c r="A1237" s="5" t="s">
        <v>13081</v>
      </c>
      <c r="B1237" s="5" t="s">
        <v>8222</v>
      </c>
      <c r="C1237" s="9" t="s">
        <v>13076</v>
      </c>
      <c r="D1237" s="5" t="s">
        <v>8221</v>
      </c>
      <c r="E1237" s="3">
        <v>2</v>
      </c>
      <c r="F1237" s="5" t="s">
        <v>5</v>
      </c>
      <c r="G1237" s="6">
        <v>142.38</v>
      </c>
      <c r="H1237" s="2">
        <f t="shared" si="19"/>
        <v>284.76</v>
      </c>
    </row>
    <row r="1238" spans="1:8" s="2" customFormat="1" x14ac:dyDescent="0.25">
      <c r="A1238" s="5" t="s">
        <v>13081</v>
      </c>
      <c r="B1238" s="5" t="s">
        <v>8378</v>
      </c>
      <c r="C1238" s="9" t="s">
        <v>13076</v>
      </c>
      <c r="D1238" s="5" t="s">
        <v>8377</v>
      </c>
      <c r="E1238" s="3">
        <v>2</v>
      </c>
      <c r="F1238" s="5" t="s">
        <v>5</v>
      </c>
      <c r="G1238" s="6">
        <v>141.97</v>
      </c>
      <c r="H1238" s="2">
        <f t="shared" si="19"/>
        <v>283.94</v>
      </c>
    </row>
    <row r="1239" spans="1:8" s="2" customFormat="1" x14ac:dyDescent="0.25">
      <c r="A1239" s="5" t="s">
        <v>13081</v>
      </c>
      <c r="B1239" s="5" t="s">
        <v>3969</v>
      </c>
      <c r="C1239" s="9" t="s">
        <v>13076</v>
      </c>
      <c r="D1239" s="5" t="s">
        <v>3970</v>
      </c>
      <c r="E1239" s="3">
        <v>1</v>
      </c>
      <c r="F1239" s="5" t="s">
        <v>5</v>
      </c>
      <c r="G1239" s="6">
        <v>93.31</v>
      </c>
      <c r="H1239" s="2">
        <f t="shared" si="19"/>
        <v>93.31</v>
      </c>
    </row>
    <row r="1240" spans="1:8" s="2" customFormat="1" x14ac:dyDescent="0.25">
      <c r="A1240" s="5" t="s">
        <v>13081</v>
      </c>
      <c r="B1240" s="5" t="s">
        <v>3969</v>
      </c>
      <c r="C1240" s="9" t="s">
        <v>13076</v>
      </c>
      <c r="D1240" s="5" t="s">
        <v>3974</v>
      </c>
      <c r="E1240" s="3">
        <v>1</v>
      </c>
      <c r="F1240" s="5" t="s">
        <v>5</v>
      </c>
      <c r="G1240" s="6">
        <v>93.31</v>
      </c>
      <c r="H1240" s="2">
        <f t="shared" si="19"/>
        <v>93.31</v>
      </c>
    </row>
    <row r="1241" spans="1:8" s="2" customFormat="1" x14ac:dyDescent="0.25">
      <c r="A1241" s="5" t="s">
        <v>13081</v>
      </c>
      <c r="B1241" s="5" t="s">
        <v>3969</v>
      </c>
      <c r="C1241" s="9" t="s">
        <v>13076</v>
      </c>
      <c r="D1241" s="5" t="s">
        <v>3975</v>
      </c>
      <c r="E1241" s="3">
        <v>1</v>
      </c>
      <c r="F1241" s="5" t="s">
        <v>5</v>
      </c>
      <c r="G1241" s="6">
        <v>93.31</v>
      </c>
      <c r="H1241" s="2">
        <f t="shared" si="19"/>
        <v>93.31</v>
      </c>
    </row>
    <row r="1242" spans="1:8" s="2" customFormat="1" x14ac:dyDescent="0.25">
      <c r="A1242" s="5" t="s">
        <v>13081</v>
      </c>
      <c r="B1242" s="5" t="s">
        <v>3969</v>
      </c>
      <c r="C1242" s="9" t="s">
        <v>13076</v>
      </c>
      <c r="D1242" s="5" t="s">
        <v>3976</v>
      </c>
      <c r="E1242" s="3">
        <v>1</v>
      </c>
      <c r="F1242" s="5" t="s">
        <v>5</v>
      </c>
      <c r="G1242" s="6">
        <v>93.31</v>
      </c>
      <c r="H1242" s="2">
        <f t="shared" si="19"/>
        <v>93.31</v>
      </c>
    </row>
    <row r="1243" spans="1:8" s="2" customFormat="1" x14ac:dyDescent="0.25">
      <c r="A1243" s="5" t="s">
        <v>13081</v>
      </c>
      <c r="B1243" s="5" t="s">
        <v>3969</v>
      </c>
      <c r="C1243" s="9" t="s">
        <v>13076</v>
      </c>
      <c r="D1243" s="5" t="s">
        <v>3977</v>
      </c>
      <c r="E1243" s="3">
        <v>1</v>
      </c>
      <c r="F1243" s="5" t="s">
        <v>5</v>
      </c>
      <c r="G1243" s="6">
        <v>93.31</v>
      </c>
      <c r="H1243" s="2">
        <f t="shared" si="19"/>
        <v>93.31</v>
      </c>
    </row>
    <row r="1244" spans="1:8" s="2" customFormat="1" x14ac:dyDescent="0.25">
      <c r="A1244" s="5" t="s">
        <v>13081</v>
      </c>
      <c r="B1244" s="5" t="s">
        <v>3979</v>
      </c>
      <c r="C1244" s="9" t="s">
        <v>13076</v>
      </c>
      <c r="D1244" s="5" t="s">
        <v>3983</v>
      </c>
      <c r="E1244" s="3">
        <v>1</v>
      </c>
      <c r="F1244" s="5" t="s">
        <v>5</v>
      </c>
      <c r="G1244" s="6">
        <v>103.33</v>
      </c>
      <c r="H1244" s="2">
        <f t="shared" si="19"/>
        <v>103.33</v>
      </c>
    </row>
    <row r="1245" spans="1:8" s="2" customFormat="1" x14ac:dyDescent="0.25">
      <c r="A1245" s="5" t="s">
        <v>13081</v>
      </c>
      <c r="B1245" s="5" t="s">
        <v>3979</v>
      </c>
      <c r="C1245" s="9" t="s">
        <v>13076</v>
      </c>
      <c r="D1245" s="5" t="s">
        <v>3991</v>
      </c>
      <c r="E1245" s="3">
        <v>1</v>
      </c>
      <c r="F1245" s="5" t="s">
        <v>5</v>
      </c>
      <c r="G1245" s="6">
        <v>103.33</v>
      </c>
      <c r="H1245" s="2">
        <f t="shared" si="19"/>
        <v>103.33</v>
      </c>
    </row>
    <row r="1246" spans="1:8" s="2" customFormat="1" x14ac:dyDescent="0.25">
      <c r="A1246" s="5" t="s">
        <v>13081</v>
      </c>
      <c r="B1246" s="5" t="s">
        <v>3979</v>
      </c>
      <c r="C1246" s="9" t="s">
        <v>13076</v>
      </c>
      <c r="D1246" s="5" t="s">
        <v>3993</v>
      </c>
      <c r="E1246" s="3">
        <v>1</v>
      </c>
      <c r="F1246" s="5" t="s">
        <v>5</v>
      </c>
      <c r="G1246" s="6">
        <v>103.33</v>
      </c>
      <c r="H1246" s="2">
        <f t="shared" si="19"/>
        <v>103.33</v>
      </c>
    </row>
    <row r="1247" spans="1:8" s="2" customFormat="1" x14ac:dyDescent="0.25">
      <c r="A1247" s="5" t="s">
        <v>13081</v>
      </c>
      <c r="B1247" s="5" t="s">
        <v>3997</v>
      </c>
      <c r="C1247" s="9" t="s">
        <v>13076</v>
      </c>
      <c r="D1247" s="5" t="s">
        <v>3996</v>
      </c>
      <c r="E1247" s="3">
        <v>1</v>
      </c>
      <c r="F1247" s="5" t="s">
        <v>5</v>
      </c>
      <c r="G1247" s="6">
        <v>108.4</v>
      </c>
      <c r="H1247" s="2">
        <f t="shared" si="19"/>
        <v>108.4</v>
      </c>
    </row>
    <row r="1248" spans="1:8" s="2" customFormat="1" x14ac:dyDescent="0.25">
      <c r="A1248" s="5" t="s">
        <v>13081</v>
      </c>
      <c r="B1248" s="5" t="s">
        <v>3997</v>
      </c>
      <c r="C1248" s="9" t="s">
        <v>13076</v>
      </c>
      <c r="D1248" s="5" t="s">
        <v>3998</v>
      </c>
      <c r="E1248" s="3">
        <v>1</v>
      </c>
      <c r="F1248" s="5" t="s">
        <v>5</v>
      </c>
      <c r="G1248" s="6">
        <v>108.4</v>
      </c>
      <c r="H1248" s="2">
        <f t="shared" si="19"/>
        <v>108.4</v>
      </c>
    </row>
    <row r="1249" spans="1:8" s="2" customFormat="1" x14ac:dyDescent="0.25">
      <c r="A1249" s="5" t="s">
        <v>13081</v>
      </c>
      <c r="B1249" s="5" t="s">
        <v>3997</v>
      </c>
      <c r="C1249" s="9" t="s">
        <v>13076</v>
      </c>
      <c r="D1249" s="5" t="s">
        <v>4000</v>
      </c>
      <c r="E1249" s="3">
        <v>1</v>
      </c>
      <c r="F1249" s="5" t="s">
        <v>5</v>
      </c>
      <c r="G1249" s="6">
        <v>108.4</v>
      </c>
      <c r="H1249" s="2">
        <f t="shared" si="19"/>
        <v>108.4</v>
      </c>
    </row>
    <row r="1250" spans="1:8" s="2" customFormat="1" x14ac:dyDescent="0.25">
      <c r="A1250" s="5" t="s">
        <v>13081</v>
      </c>
      <c r="B1250" s="5" t="s">
        <v>3997</v>
      </c>
      <c r="C1250" s="9" t="s">
        <v>13076</v>
      </c>
      <c r="D1250" s="5" t="s">
        <v>4001</v>
      </c>
      <c r="E1250" s="3">
        <v>1</v>
      </c>
      <c r="F1250" s="5" t="s">
        <v>5</v>
      </c>
      <c r="G1250" s="6">
        <v>108.4</v>
      </c>
      <c r="H1250" s="2">
        <f t="shared" si="19"/>
        <v>108.4</v>
      </c>
    </row>
    <row r="1251" spans="1:8" s="2" customFormat="1" x14ac:dyDescent="0.25">
      <c r="A1251" s="5" t="s">
        <v>13081</v>
      </c>
      <c r="B1251" s="5" t="s">
        <v>3997</v>
      </c>
      <c r="C1251" s="9" t="s">
        <v>13076</v>
      </c>
      <c r="D1251" s="5" t="s">
        <v>4002</v>
      </c>
      <c r="E1251" s="3">
        <v>1</v>
      </c>
      <c r="F1251" s="5" t="s">
        <v>5</v>
      </c>
      <c r="G1251" s="6">
        <v>108.4</v>
      </c>
      <c r="H1251" s="2">
        <f t="shared" si="19"/>
        <v>108.4</v>
      </c>
    </row>
    <row r="1252" spans="1:8" s="2" customFormat="1" x14ac:dyDescent="0.25">
      <c r="A1252" s="5" t="s">
        <v>13081</v>
      </c>
      <c r="B1252" s="5" t="s">
        <v>4003</v>
      </c>
      <c r="C1252" s="9" t="s">
        <v>13076</v>
      </c>
      <c r="D1252" s="5" t="s">
        <v>4005</v>
      </c>
      <c r="E1252" s="3">
        <v>1</v>
      </c>
      <c r="F1252" s="5" t="s">
        <v>5</v>
      </c>
      <c r="G1252" s="6">
        <v>186.61</v>
      </c>
      <c r="H1252" s="2">
        <f t="shared" si="19"/>
        <v>186.61</v>
      </c>
    </row>
    <row r="1253" spans="1:8" s="2" customFormat="1" x14ac:dyDescent="0.25">
      <c r="A1253" s="5" t="s">
        <v>13081</v>
      </c>
      <c r="B1253" s="5" t="s">
        <v>4003</v>
      </c>
      <c r="C1253" s="9" t="s">
        <v>13076</v>
      </c>
      <c r="D1253" s="5" t="s">
        <v>4008</v>
      </c>
      <c r="E1253" s="3">
        <v>1</v>
      </c>
      <c r="F1253" s="5" t="s">
        <v>5</v>
      </c>
      <c r="G1253" s="6">
        <v>186.61</v>
      </c>
      <c r="H1253" s="2">
        <f t="shared" si="19"/>
        <v>186.61</v>
      </c>
    </row>
    <row r="1254" spans="1:8" s="2" customFormat="1" x14ac:dyDescent="0.25">
      <c r="A1254" s="5" t="s">
        <v>13081</v>
      </c>
      <c r="B1254" s="5" t="s">
        <v>4007</v>
      </c>
      <c r="C1254" s="9" t="s">
        <v>13076</v>
      </c>
      <c r="D1254" s="5" t="s">
        <v>4011</v>
      </c>
      <c r="E1254" s="3">
        <v>1</v>
      </c>
      <c r="F1254" s="5" t="s">
        <v>5</v>
      </c>
      <c r="G1254" s="6">
        <v>206.76</v>
      </c>
      <c r="H1254" s="2">
        <f t="shared" si="19"/>
        <v>206.76</v>
      </c>
    </row>
    <row r="1255" spans="1:8" s="2" customFormat="1" x14ac:dyDescent="0.25">
      <c r="A1255" s="5" t="s">
        <v>13081</v>
      </c>
      <c r="B1255" s="5" t="s">
        <v>4007</v>
      </c>
      <c r="C1255" s="9" t="s">
        <v>13076</v>
      </c>
      <c r="D1255" s="5" t="s">
        <v>4013</v>
      </c>
      <c r="E1255" s="3">
        <v>1</v>
      </c>
      <c r="F1255" s="5" t="s">
        <v>5</v>
      </c>
      <c r="G1255" s="6">
        <v>206.76</v>
      </c>
      <c r="H1255" s="2">
        <f t="shared" si="19"/>
        <v>206.76</v>
      </c>
    </row>
    <row r="1256" spans="1:8" s="2" customFormat="1" x14ac:dyDescent="0.25">
      <c r="A1256" s="5" t="s">
        <v>13081</v>
      </c>
      <c r="B1256" s="5" t="s">
        <v>4007</v>
      </c>
      <c r="C1256" s="9" t="s">
        <v>13076</v>
      </c>
      <c r="D1256" s="5" t="s">
        <v>4016</v>
      </c>
      <c r="E1256" s="3">
        <v>1</v>
      </c>
      <c r="F1256" s="5" t="s">
        <v>5</v>
      </c>
      <c r="G1256" s="6">
        <v>206.76</v>
      </c>
      <c r="H1256" s="2">
        <f t="shared" si="19"/>
        <v>206.76</v>
      </c>
    </row>
    <row r="1257" spans="1:8" s="2" customFormat="1" x14ac:dyDescent="0.25">
      <c r="A1257" s="5" t="s">
        <v>13081</v>
      </c>
      <c r="B1257" s="5" t="s">
        <v>4007</v>
      </c>
      <c r="C1257" s="9" t="s">
        <v>13076</v>
      </c>
      <c r="D1257" s="5" t="s">
        <v>4020</v>
      </c>
      <c r="E1257" s="3">
        <v>1</v>
      </c>
      <c r="F1257" s="5" t="s">
        <v>5</v>
      </c>
      <c r="G1257" s="6">
        <v>206.76</v>
      </c>
      <c r="H1257" s="2">
        <f t="shared" si="19"/>
        <v>206.76</v>
      </c>
    </row>
    <row r="1258" spans="1:8" s="2" customFormat="1" x14ac:dyDescent="0.25">
      <c r="A1258" s="5" t="s">
        <v>13081</v>
      </c>
      <c r="B1258" s="5" t="s">
        <v>4007</v>
      </c>
      <c r="C1258" s="9" t="s">
        <v>13076</v>
      </c>
      <c r="D1258" s="5" t="s">
        <v>4023</v>
      </c>
      <c r="E1258" s="3">
        <v>1</v>
      </c>
      <c r="F1258" s="5" t="s">
        <v>5</v>
      </c>
      <c r="G1258" s="6">
        <v>206.76</v>
      </c>
      <c r="H1258" s="2">
        <f t="shared" si="19"/>
        <v>206.76</v>
      </c>
    </row>
    <row r="1259" spans="1:8" s="2" customFormat="1" x14ac:dyDescent="0.25">
      <c r="A1259" s="5" t="s">
        <v>13081</v>
      </c>
      <c r="B1259" s="5" t="s">
        <v>4025</v>
      </c>
      <c r="C1259" s="9" t="s">
        <v>13076</v>
      </c>
      <c r="D1259" s="5" t="s">
        <v>4024</v>
      </c>
      <c r="E1259" s="3">
        <v>1</v>
      </c>
      <c r="F1259" s="5" t="s">
        <v>5</v>
      </c>
      <c r="G1259" s="6">
        <v>216.79</v>
      </c>
      <c r="H1259" s="2">
        <f t="shared" si="19"/>
        <v>216.79</v>
      </c>
    </row>
    <row r="1260" spans="1:8" s="2" customFormat="1" x14ac:dyDescent="0.25">
      <c r="A1260" s="5" t="s">
        <v>13081</v>
      </c>
      <c r="B1260" s="5" t="s">
        <v>4025</v>
      </c>
      <c r="C1260" s="9" t="s">
        <v>13076</v>
      </c>
      <c r="D1260" s="5" t="s">
        <v>4027</v>
      </c>
      <c r="E1260" s="3">
        <v>1</v>
      </c>
      <c r="F1260" s="5" t="s">
        <v>5</v>
      </c>
      <c r="G1260" s="6">
        <v>216.79</v>
      </c>
      <c r="H1260" s="2">
        <f t="shared" si="19"/>
        <v>216.79</v>
      </c>
    </row>
    <row r="1261" spans="1:8" s="2" customFormat="1" x14ac:dyDescent="0.25">
      <c r="A1261" s="5" t="s">
        <v>13081</v>
      </c>
      <c r="B1261" s="5" t="s">
        <v>4025</v>
      </c>
      <c r="C1261" s="9" t="s">
        <v>13076</v>
      </c>
      <c r="D1261" s="5" t="s">
        <v>4033</v>
      </c>
      <c r="E1261" s="3">
        <v>1</v>
      </c>
      <c r="F1261" s="5" t="s">
        <v>5</v>
      </c>
      <c r="G1261" s="6">
        <v>216.79</v>
      </c>
      <c r="H1261" s="2">
        <f t="shared" si="19"/>
        <v>216.79</v>
      </c>
    </row>
    <row r="1262" spans="1:8" s="2" customFormat="1" x14ac:dyDescent="0.25">
      <c r="A1262" s="5" t="s">
        <v>13081</v>
      </c>
      <c r="B1262" s="5" t="s">
        <v>4025</v>
      </c>
      <c r="C1262" s="9" t="s">
        <v>13076</v>
      </c>
      <c r="D1262" s="5" t="s">
        <v>4035</v>
      </c>
      <c r="E1262" s="3">
        <v>1</v>
      </c>
      <c r="F1262" s="5" t="s">
        <v>5</v>
      </c>
      <c r="G1262" s="6">
        <v>216.79</v>
      </c>
      <c r="H1262" s="2">
        <f t="shared" si="19"/>
        <v>216.79</v>
      </c>
    </row>
    <row r="1263" spans="1:8" s="2" customFormat="1" x14ac:dyDescent="0.25">
      <c r="A1263" s="5" t="s">
        <v>13081</v>
      </c>
      <c r="B1263" s="5" t="s">
        <v>4025</v>
      </c>
      <c r="C1263" s="9" t="s">
        <v>13076</v>
      </c>
      <c r="D1263" s="5" t="s">
        <v>4037</v>
      </c>
      <c r="E1263" s="3">
        <v>1</v>
      </c>
      <c r="F1263" s="5" t="s">
        <v>5</v>
      </c>
      <c r="G1263" s="6">
        <v>216.79</v>
      </c>
      <c r="H1263" s="2">
        <f t="shared" si="19"/>
        <v>216.79</v>
      </c>
    </row>
    <row r="1264" spans="1:8" s="2" customFormat="1" x14ac:dyDescent="0.25">
      <c r="A1264" s="5" t="s">
        <v>13081</v>
      </c>
      <c r="B1264" s="5" t="s">
        <v>4039</v>
      </c>
      <c r="C1264" s="9" t="s">
        <v>13076</v>
      </c>
      <c r="D1264" s="5" t="s">
        <v>4038</v>
      </c>
      <c r="E1264" s="3">
        <v>1</v>
      </c>
      <c r="F1264" s="5" t="s">
        <v>5</v>
      </c>
      <c r="G1264" s="6">
        <v>76.06</v>
      </c>
      <c r="H1264" s="2">
        <f t="shared" si="19"/>
        <v>76.06</v>
      </c>
    </row>
    <row r="1265" spans="1:8" s="2" customFormat="1" x14ac:dyDescent="0.25">
      <c r="A1265" s="5" t="s">
        <v>13081</v>
      </c>
      <c r="B1265" s="5" t="s">
        <v>4041</v>
      </c>
      <c r="C1265" s="9" t="s">
        <v>13076</v>
      </c>
      <c r="D1265" s="5" t="s">
        <v>4040</v>
      </c>
      <c r="E1265" s="3">
        <v>1</v>
      </c>
      <c r="F1265" s="5" t="s">
        <v>5</v>
      </c>
      <c r="G1265" s="6">
        <v>168.04</v>
      </c>
      <c r="H1265" s="2">
        <f t="shared" si="19"/>
        <v>168.04</v>
      </c>
    </row>
    <row r="1266" spans="1:8" s="2" customFormat="1" x14ac:dyDescent="0.25">
      <c r="A1266" s="5" t="s">
        <v>13081</v>
      </c>
      <c r="B1266" s="5" t="s">
        <v>4087</v>
      </c>
      <c r="C1266" s="9" t="s">
        <v>13077</v>
      </c>
      <c r="D1266" s="5" t="s">
        <v>4086</v>
      </c>
      <c r="E1266" s="3">
        <v>1</v>
      </c>
      <c r="F1266" s="5" t="s">
        <v>5</v>
      </c>
      <c r="G1266" s="6">
        <v>103.33</v>
      </c>
      <c r="H1266" s="2">
        <f t="shared" si="19"/>
        <v>103.33</v>
      </c>
    </row>
    <row r="1267" spans="1:8" s="2" customFormat="1" x14ac:dyDescent="0.25">
      <c r="A1267" s="5" t="s">
        <v>13081</v>
      </c>
      <c r="B1267" s="5" t="s">
        <v>4170</v>
      </c>
      <c r="C1267" s="9" t="s">
        <v>13076</v>
      </c>
      <c r="D1267" s="5" t="s">
        <v>4169</v>
      </c>
      <c r="E1267" s="3">
        <v>1</v>
      </c>
      <c r="F1267" s="5" t="s">
        <v>5</v>
      </c>
      <c r="G1267" s="6">
        <v>93.36</v>
      </c>
      <c r="H1267" s="2">
        <f t="shared" si="19"/>
        <v>93.36</v>
      </c>
    </row>
    <row r="1268" spans="1:8" s="2" customFormat="1" x14ac:dyDescent="0.25">
      <c r="A1268" s="5" t="s">
        <v>13081</v>
      </c>
      <c r="B1268" s="5" t="s">
        <v>4317</v>
      </c>
      <c r="C1268" s="9" t="s">
        <v>13076</v>
      </c>
      <c r="D1268" s="5" t="s">
        <v>4316</v>
      </c>
      <c r="E1268" s="3">
        <v>1</v>
      </c>
      <c r="F1268" s="5" t="s">
        <v>5</v>
      </c>
      <c r="G1268" s="6">
        <v>76.58</v>
      </c>
      <c r="H1268" s="2">
        <f t="shared" si="19"/>
        <v>76.58</v>
      </c>
    </row>
    <row r="1269" spans="1:8" s="2" customFormat="1" x14ac:dyDescent="0.25">
      <c r="A1269" s="5" t="s">
        <v>13081</v>
      </c>
      <c r="B1269" s="5" t="s">
        <v>4317</v>
      </c>
      <c r="C1269" s="9" t="s">
        <v>13076</v>
      </c>
      <c r="D1269" s="5" t="s">
        <v>4318</v>
      </c>
      <c r="E1269" s="3">
        <v>1</v>
      </c>
      <c r="F1269" s="5" t="s">
        <v>5</v>
      </c>
      <c r="G1269" s="6">
        <v>76.58</v>
      </c>
      <c r="H1269" s="2">
        <f t="shared" si="19"/>
        <v>76.58</v>
      </c>
    </row>
    <row r="1270" spans="1:8" s="2" customFormat="1" x14ac:dyDescent="0.25">
      <c r="A1270" s="5" t="s">
        <v>13081</v>
      </c>
      <c r="B1270" s="5" t="s">
        <v>4393</v>
      </c>
      <c r="C1270" s="9" t="s">
        <v>13076</v>
      </c>
      <c r="D1270" s="5" t="s">
        <v>4392</v>
      </c>
      <c r="E1270" s="3">
        <v>1</v>
      </c>
      <c r="F1270" s="5" t="s">
        <v>5</v>
      </c>
      <c r="G1270" s="6">
        <v>95.84</v>
      </c>
      <c r="H1270" s="2">
        <f t="shared" si="19"/>
        <v>95.84</v>
      </c>
    </row>
    <row r="1271" spans="1:8" s="2" customFormat="1" x14ac:dyDescent="0.25">
      <c r="A1271" s="5" t="s">
        <v>13081</v>
      </c>
      <c r="B1271" s="5" t="s">
        <v>4512</v>
      </c>
      <c r="C1271" s="9" t="s">
        <v>13076</v>
      </c>
      <c r="D1271" s="5" t="s">
        <v>4513</v>
      </c>
      <c r="E1271" s="3">
        <v>1</v>
      </c>
      <c r="F1271" s="5" t="s">
        <v>5</v>
      </c>
      <c r="G1271" s="6">
        <v>86.54</v>
      </c>
      <c r="H1271" s="2">
        <f t="shared" si="19"/>
        <v>86.54</v>
      </c>
    </row>
    <row r="1272" spans="1:8" s="2" customFormat="1" x14ac:dyDescent="0.25">
      <c r="A1272" s="5" t="s">
        <v>13081</v>
      </c>
      <c r="B1272" s="5" t="s">
        <v>4512</v>
      </c>
      <c r="C1272" s="9" t="s">
        <v>13076</v>
      </c>
      <c r="D1272" s="5" t="s">
        <v>4514</v>
      </c>
      <c r="E1272" s="3">
        <v>1</v>
      </c>
      <c r="F1272" s="5" t="s">
        <v>5</v>
      </c>
      <c r="G1272" s="6">
        <v>86.54</v>
      </c>
      <c r="H1272" s="2">
        <f t="shared" si="19"/>
        <v>86.54</v>
      </c>
    </row>
    <row r="1273" spans="1:8" s="2" customFormat="1" x14ac:dyDescent="0.25">
      <c r="A1273" s="5" t="s">
        <v>13081</v>
      </c>
      <c r="B1273" s="5" t="s">
        <v>5016</v>
      </c>
      <c r="C1273" s="9" t="s">
        <v>13076</v>
      </c>
      <c r="D1273" s="5" t="s">
        <v>5015</v>
      </c>
      <c r="E1273" s="3">
        <v>1</v>
      </c>
      <c r="F1273" s="5" t="s">
        <v>5</v>
      </c>
      <c r="G1273" s="6">
        <v>70.56</v>
      </c>
      <c r="H1273" s="2">
        <f t="shared" si="19"/>
        <v>70.56</v>
      </c>
    </row>
    <row r="1274" spans="1:8" s="2" customFormat="1" x14ac:dyDescent="0.25">
      <c r="A1274" s="5" t="s">
        <v>13081</v>
      </c>
      <c r="B1274" s="5" t="s">
        <v>5018</v>
      </c>
      <c r="C1274" s="9" t="s">
        <v>13076</v>
      </c>
      <c r="D1274" s="5" t="s">
        <v>5017</v>
      </c>
      <c r="E1274" s="3">
        <v>1</v>
      </c>
      <c r="F1274" s="5" t="s">
        <v>5</v>
      </c>
      <c r="G1274" s="6">
        <v>59.76</v>
      </c>
      <c r="H1274" s="2">
        <f t="shared" si="19"/>
        <v>59.76</v>
      </c>
    </row>
    <row r="1275" spans="1:8" s="2" customFormat="1" x14ac:dyDescent="0.25">
      <c r="A1275" s="5" t="s">
        <v>13081</v>
      </c>
      <c r="B1275" s="5" t="s">
        <v>5022</v>
      </c>
      <c r="C1275" s="9" t="s">
        <v>13076</v>
      </c>
      <c r="D1275" s="5" t="s">
        <v>5028</v>
      </c>
      <c r="E1275" s="3">
        <v>1</v>
      </c>
      <c r="F1275" s="5" t="s">
        <v>5</v>
      </c>
      <c r="G1275" s="6">
        <v>70.56</v>
      </c>
      <c r="H1275" s="2">
        <f t="shared" si="19"/>
        <v>70.56</v>
      </c>
    </row>
    <row r="1276" spans="1:8" s="2" customFormat="1" x14ac:dyDescent="0.25">
      <c r="A1276" s="5" t="s">
        <v>13081</v>
      </c>
      <c r="B1276" s="5" t="s">
        <v>5022</v>
      </c>
      <c r="C1276" s="9" t="s">
        <v>13076</v>
      </c>
      <c r="D1276" s="5" t="s">
        <v>5031</v>
      </c>
      <c r="E1276" s="3">
        <v>1</v>
      </c>
      <c r="F1276" s="5" t="s">
        <v>5</v>
      </c>
      <c r="G1276" s="6">
        <v>70.56</v>
      </c>
      <c r="H1276" s="2">
        <f t="shared" si="19"/>
        <v>70.56</v>
      </c>
    </row>
    <row r="1277" spans="1:8" s="2" customFormat="1" x14ac:dyDescent="0.25">
      <c r="A1277" s="5" t="s">
        <v>13081</v>
      </c>
      <c r="B1277" s="5" t="s">
        <v>5116</v>
      </c>
      <c r="C1277" s="9" t="s">
        <v>13076</v>
      </c>
      <c r="D1277" s="5" t="s">
        <v>5120</v>
      </c>
      <c r="E1277" s="3">
        <v>1</v>
      </c>
      <c r="F1277" s="5" t="s">
        <v>5</v>
      </c>
      <c r="G1277" s="6">
        <v>92.03</v>
      </c>
      <c r="H1277" s="2">
        <f t="shared" si="19"/>
        <v>92.03</v>
      </c>
    </row>
    <row r="1278" spans="1:8" s="2" customFormat="1" x14ac:dyDescent="0.25">
      <c r="A1278" s="5" t="s">
        <v>13081</v>
      </c>
      <c r="B1278" s="5" t="s">
        <v>5116</v>
      </c>
      <c r="C1278" s="9" t="s">
        <v>13076</v>
      </c>
      <c r="D1278" s="5" t="s">
        <v>5122</v>
      </c>
      <c r="E1278" s="3">
        <v>1</v>
      </c>
      <c r="F1278" s="5" t="s">
        <v>5</v>
      </c>
      <c r="G1278" s="6">
        <v>92.03</v>
      </c>
      <c r="H1278" s="2">
        <f t="shared" si="19"/>
        <v>92.03</v>
      </c>
    </row>
    <row r="1279" spans="1:8" s="2" customFormat="1" x14ac:dyDescent="0.25">
      <c r="A1279" s="5" t="s">
        <v>13081</v>
      </c>
      <c r="B1279" s="5" t="s">
        <v>5124</v>
      </c>
      <c r="C1279" s="9" t="s">
        <v>13076</v>
      </c>
      <c r="D1279" s="5" t="s">
        <v>5123</v>
      </c>
      <c r="E1279" s="3">
        <v>1</v>
      </c>
      <c r="F1279" s="5" t="s">
        <v>5</v>
      </c>
      <c r="G1279" s="6">
        <v>92.03</v>
      </c>
      <c r="H1279" s="2">
        <f t="shared" si="19"/>
        <v>92.03</v>
      </c>
    </row>
    <row r="1280" spans="1:8" s="2" customFormat="1" x14ac:dyDescent="0.25">
      <c r="A1280" s="5" t="s">
        <v>13081</v>
      </c>
      <c r="B1280" s="5" t="s">
        <v>5165</v>
      </c>
      <c r="C1280" s="9" t="s">
        <v>13076</v>
      </c>
      <c r="D1280" s="5" t="s">
        <v>5172</v>
      </c>
      <c r="E1280" s="3">
        <v>1</v>
      </c>
      <c r="F1280" s="5" t="s">
        <v>5</v>
      </c>
      <c r="G1280" s="6">
        <v>107.14</v>
      </c>
      <c r="H1280" s="2">
        <f t="shared" si="19"/>
        <v>107.14</v>
      </c>
    </row>
    <row r="1281" spans="1:8" s="2" customFormat="1" x14ac:dyDescent="0.25">
      <c r="A1281" s="5" t="s">
        <v>13081</v>
      </c>
      <c r="B1281" s="5" t="s">
        <v>5618</v>
      </c>
      <c r="C1281" s="9" t="s">
        <v>13076</v>
      </c>
      <c r="D1281" s="5" t="s">
        <v>5619</v>
      </c>
      <c r="E1281" s="3">
        <v>1</v>
      </c>
      <c r="F1281" s="5" t="s">
        <v>5</v>
      </c>
      <c r="G1281" s="6">
        <v>100.36</v>
      </c>
      <c r="H1281" s="2">
        <f t="shared" si="19"/>
        <v>100.36</v>
      </c>
    </row>
    <row r="1282" spans="1:8" s="2" customFormat="1" x14ac:dyDescent="0.25">
      <c r="A1282" s="5" t="s">
        <v>13081</v>
      </c>
      <c r="B1282" s="5" t="s">
        <v>5621</v>
      </c>
      <c r="C1282" s="9" t="s">
        <v>13076</v>
      </c>
      <c r="D1282" s="5" t="s">
        <v>5620</v>
      </c>
      <c r="E1282" s="3">
        <v>1</v>
      </c>
      <c r="F1282" s="5" t="s">
        <v>5</v>
      </c>
      <c r="G1282" s="6">
        <v>107.06</v>
      </c>
      <c r="H1282" s="2">
        <f t="shared" ref="H1282:H1345" si="20">E1282*G1282</f>
        <v>107.06</v>
      </c>
    </row>
    <row r="1283" spans="1:8" s="2" customFormat="1" x14ac:dyDescent="0.25">
      <c r="A1283" s="5" t="s">
        <v>13081</v>
      </c>
      <c r="B1283" s="5" t="s">
        <v>5623</v>
      </c>
      <c r="C1283" s="9" t="s">
        <v>13076</v>
      </c>
      <c r="D1283" s="5" t="s">
        <v>5624</v>
      </c>
      <c r="E1283" s="3">
        <v>1</v>
      </c>
      <c r="F1283" s="5" t="s">
        <v>5</v>
      </c>
      <c r="G1283" s="6">
        <v>118.56</v>
      </c>
      <c r="H1283" s="2">
        <f t="shared" si="20"/>
        <v>118.56</v>
      </c>
    </row>
    <row r="1284" spans="1:8" s="2" customFormat="1" x14ac:dyDescent="0.25">
      <c r="A1284" s="5" t="s">
        <v>13081</v>
      </c>
      <c r="B1284" s="5" t="s">
        <v>5623</v>
      </c>
      <c r="C1284" s="9" t="s">
        <v>13076</v>
      </c>
      <c r="D1284" s="5" t="s">
        <v>5625</v>
      </c>
      <c r="E1284" s="3">
        <v>1</v>
      </c>
      <c r="F1284" s="5" t="s">
        <v>5</v>
      </c>
      <c r="G1284" s="6">
        <v>118.56</v>
      </c>
      <c r="H1284" s="2">
        <f t="shared" si="20"/>
        <v>118.56</v>
      </c>
    </row>
    <row r="1285" spans="1:8" s="2" customFormat="1" x14ac:dyDescent="0.25">
      <c r="A1285" s="5" t="s">
        <v>13081</v>
      </c>
      <c r="B1285" s="5" t="s">
        <v>5629</v>
      </c>
      <c r="C1285" s="9" t="s">
        <v>13076</v>
      </c>
      <c r="D1285" s="5" t="s">
        <v>5628</v>
      </c>
      <c r="E1285" s="3">
        <v>1</v>
      </c>
      <c r="F1285" s="5" t="s">
        <v>5</v>
      </c>
      <c r="G1285" s="6">
        <v>124.37</v>
      </c>
      <c r="H1285" s="2">
        <f t="shared" si="20"/>
        <v>124.37</v>
      </c>
    </row>
    <row r="1286" spans="1:8" s="2" customFormat="1" x14ac:dyDescent="0.25">
      <c r="A1286" s="5" t="s">
        <v>13081</v>
      </c>
      <c r="B1286" s="5" t="s">
        <v>5629</v>
      </c>
      <c r="C1286" s="9" t="s">
        <v>13076</v>
      </c>
      <c r="D1286" s="5" t="s">
        <v>5631</v>
      </c>
      <c r="E1286" s="3">
        <v>1</v>
      </c>
      <c r="F1286" s="5" t="s">
        <v>5</v>
      </c>
      <c r="G1286" s="6">
        <v>124.37</v>
      </c>
      <c r="H1286" s="2">
        <f t="shared" si="20"/>
        <v>124.37</v>
      </c>
    </row>
    <row r="1287" spans="1:8" s="2" customFormat="1" x14ac:dyDescent="0.25">
      <c r="A1287" s="5" t="s">
        <v>13081</v>
      </c>
      <c r="B1287" s="5" t="s">
        <v>5629</v>
      </c>
      <c r="C1287" s="9" t="s">
        <v>13076</v>
      </c>
      <c r="D1287" s="5" t="s">
        <v>5632</v>
      </c>
      <c r="E1287" s="3">
        <v>1</v>
      </c>
      <c r="F1287" s="5" t="s">
        <v>5</v>
      </c>
      <c r="G1287" s="6">
        <v>124.37</v>
      </c>
      <c r="H1287" s="2">
        <f t="shared" si="20"/>
        <v>124.37</v>
      </c>
    </row>
    <row r="1288" spans="1:8" s="2" customFormat="1" x14ac:dyDescent="0.25">
      <c r="A1288" s="5" t="s">
        <v>13081</v>
      </c>
      <c r="B1288" s="5" t="s">
        <v>5629</v>
      </c>
      <c r="C1288" s="9" t="s">
        <v>13076</v>
      </c>
      <c r="D1288" s="5" t="s">
        <v>5633</v>
      </c>
      <c r="E1288" s="3">
        <v>1</v>
      </c>
      <c r="F1288" s="5" t="s">
        <v>5</v>
      </c>
      <c r="G1288" s="6">
        <v>124.37</v>
      </c>
      <c r="H1288" s="2">
        <f t="shared" si="20"/>
        <v>124.37</v>
      </c>
    </row>
    <row r="1289" spans="1:8" s="2" customFormat="1" x14ac:dyDescent="0.25">
      <c r="A1289" s="5" t="s">
        <v>13081</v>
      </c>
      <c r="B1289" s="5" t="s">
        <v>5623</v>
      </c>
      <c r="C1289" s="9" t="s">
        <v>13076</v>
      </c>
      <c r="D1289" s="5" t="s">
        <v>5643</v>
      </c>
      <c r="E1289" s="3">
        <v>1</v>
      </c>
      <c r="F1289" s="5" t="s">
        <v>5</v>
      </c>
      <c r="G1289" s="6">
        <v>118.56</v>
      </c>
      <c r="H1289" s="2">
        <f t="shared" si="20"/>
        <v>118.56</v>
      </c>
    </row>
    <row r="1290" spans="1:8" s="2" customFormat="1" x14ac:dyDescent="0.25">
      <c r="A1290" s="5" t="s">
        <v>13081</v>
      </c>
      <c r="B1290" s="5" t="s">
        <v>5645</v>
      </c>
      <c r="C1290" s="9" t="s">
        <v>13076</v>
      </c>
      <c r="D1290" s="5" t="s">
        <v>5644</v>
      </c>
      <c r="E1290" s="3">
        <v>1</v>
      </c>
      <c r="F1290" s="5" t="s">
        <v>5</v>
      </c>
      <c r="G1290" s="6">
        <v>237.24</v>
      </c>
      <c r="H1290" s="2">
        <f t="shared" si="20"/>
        <v>237.24</v>
      </c>
    </row>
    <row r="1291" spans="1:8" s="2" customFormat="1" x14ac:dyDescent="0.25">
      <c r="A1291" s="5" t="s">
        <v>13081</v>
      </c>
      <c r="B1291" s="5" t="s">
        <v>5649</v>
      </c>
      <c r="C1291" s="9" t="s">
        <v>13076</v>
      </c>
      <c r="D1291" s="5" t="s">
        <v>5648</v>
      </c>
      <c r="E1291" s="3">
        <v>1</v>
      </c>
      <c r="F1291" s="5" t="s">
        <v>5</v>
      </c>
      <c r="G1291" s="6">
        <v>82.23</v>
      </c>
      <c r="H1291" s="2">
        <f t="shared" si="20"/>
        <v>82.23</v>
      </c>
    </row>
    <row r="1292" spans="1:8" s="2" customFormat="1" x14ac:dyDescent="0.25">
      <c r="A1292" s="5" t="s">
        <v>13081</v>
      </c>
      <c r="B1292" s="5" t="s">
        <v>5654</v>
      </c>
      <c r="C1292" s="9" t="s">
        <v>13076</v>
      </c>
      <c r="D1292" s="5" t="s">
        <v>5653</v>
      </c>
      <c r="E1292" s="3">
        <v>1</v>
      </c>
      <c r="F1292" s="5" t="s">
        <v>5</v>
      </c>
      <c r="G1292" s="6">
        <v>119.47</v>
      </c>
      <c r="H1292" s="2">
        <f t="shared" si="20"/>
        <v>119.47</v>
      </c>
    </row>
    <row r="1293" spans="1:8" s="2" customFormat="1" x14ac:dyDescent="0.25">
      <c r="A1293" s="5" t="s">
        <v>13081</v>
      </c>
      <c r="B1293" s="5" t="s">
        <v>5654</v>
      </c>
      <c r="C1293" s="9" t="s">
        <v>13076</v>
      </c>
      <c r="D1293" s="5" t="s">
        <v>5656</v>
      </c>
      <c r="E1293" s="3">
        <v>1</v>
      </c>
      <c r="F1293" s="5" t="s">
        <v>5</v>
      </c>
      <c r="G1293" s="6">
        <v>119.47</v>
      </c>
      <c r="H1293" s="2">
        <f t="shared" si="20"/>
        <v>119.47</v>
      </c>
    </row>
    <row r="1294" spans="1:8" s="2" customFormat="1" x14ac:dyDescent="0.25">
      <c r="A1294" s="5" t="s">
        <v>13081</v>
      </c>
      <c r="B1294" s="5" t="s">
        <v>5658</v>
      </c>
      <c r="C1294" s="9" t="s">
        <v>13076</v>
      </c>
      <c r="D1294" s="5" t="s">
        <v>5657</v>
      </c>
      <c r="E1294" s="3">
        <v>1</v>
      </c>
      <c r="F1294" s="5" t="s">
        <v>5</v>
      </c>
      <c r="G1294" s="6">
        <v>124.91</v>
      </c>
      <c r="H1294" s="2">
        <f t="shared" si="20"/>
        <v>124.91</v>
      </c>
    </row>
    <row r="1295" spans="1:8" s="2" customFormat="1" x14ac:dyDescent="0.25">
      <c r="A1295" s="5" t="s">
        <v>13081</v>
      </c>
      <c r="B1295" s="5" t="s">
        <v>5663</v>
      </c>
      <c r="C1295" s="9" t="s">
        <v>13076</v>
      </c>
      <c r="D1295" s="5" t="s">
        <v>5662</v>
      </c>
      <c r="E1295" s="3">
        <v>1</v>
      </c>
      <c r="F1295" s="5" t="s">
        <v>5</v>
      </c>
      <c r="G1295" s="6">
        <v>238.57</v>
      </c>
      <c r="H1295" s="2">
        <f t="shared" si="20"/>
        <v>238.57</v>
      </c>
    </row>
    <row r="1296" spans="1:8" s="2" customFormat="1" x14ac:dyDescent="0.25">
      <c r="A1296" s="5" t="s">
        <v>13081</v>
      </c>
      <c r="B1296" s="5" t="s">
        <v>5667</v>
      </c>
      <c r="C1296" s="9" t="s">
        <v>13076</v>
      </c>
      <c r="D1296" s="5" t="s">
        <v>5666</v>
      </c>
      <c r="E1296" s="3">
        <v>1</v>
      </c>
      <c r="F1296" s="5" t="s">
        <v>5</v>
      </c>
      <c r="G1296" s="6">
        <v>183.21</v>
      </c>
      <c r="H1296" s="2">
        <f t="shared" si="20"/>
        <v>183.21</v>
      </c>
    </row>
    <row r="1297" spans="1:8" s="2" customFormat="1" x14ac:dyDescent="0.25">
      <c r="A1297" s="5" t="s">
        <v>13081</v>
      </c>
      <c r="B1297" s="5" t="s">
        <v>5667</v>
      </c>
      <c r="C1297" s="9" t="s">
        <v>13076</v>
      </c>
      <c r="D1297" s="5" t="s">
        <v>5669</v>
      </c>
      <c r="E1297" s="3">
        <v>1</v>
      </c>
      <c r="F1297" s="5" t="s">
        <v>5</v>
      </c>
      <c r="G1297" s="6">
        <v>183.21</v>
      </c>
      <c r="H1297" s="2">
        <f t="shared" si="20"/>
        <v>183.21</v>
      </c>
    </row>
    <row r="1298" spans="1:8" s="2" customFormat="1" x14ac:dyDescent="0.25">
      <c r="A1298" s="5" t="s">
        <v>13081</v>
      </c>
      <c r="B1298" s="5" t="s">
        <v>5673</v>
      </c>
      <c r="C1298" s="9" t="s">
        <v>13076</v>
      </c>
      <c r="D1298" s="5" t="s">
        <v>5672</v>
      </c>
      <c r="E1298" s="3">
        <v>1</v>
      </c>
      <c r="F1298" s="5" t="s">
        <v>5</v>
      </c>
      <c r="G1298" s="6">
        <v>91.58</v>
      </c>
      <c r="H1298" s="2">
        <f t="shared" si="20"/>
        <v>91.58</v>
      </c>
    </row>
    <row r="1299" spans="1:8" s="2" customFormat="1" x14ac:dyDescent="0.25">
      <c r="A1299" s="5" t="s">
        <v>13081</v>
      </c>
      <c r="B1299" s="5" t="s">
        <v>5629</v>
      </c>
      <c r="C1299" s="9" t="s">
        <v>13076</v>
      </c>
      <c r="D1299" s="5" t="s">
        <v>5861</v>
      </c>
      <c r="E1299" s="3">
        <v>1</v>
      </c>
      <c r="F1299" s="5" t="s">
        <v>5</v>
      </c>
      <c r="G1299" s="6">
        <v>124.37</v>
      </c>
      <c r="H1299" s="2">
        <f t="shared" si="20"/>
        <v>124.37</v>
      </c>
    </row>
    <row r="1300" spans="1:8" s="2" customFormat="1" x14ac:dyDescent="0.25">
      <c r="A1300" s="5" t="s">
        <v>13081</v>
      </c>
      <c r="B1300" s="5" t="s">
        <v>5968</v>
      </c>
      <c r="C1300" s="9" t="s">
        <v>13076</v>
      </c>
      <c r="D1300" s="5" t="s">
        <v>5967</v>
      </c>
      <c r="E1300" s="3">
        <v>1</v>
      </c>
      <c r="F1300" s="5" t="s">
        <v>5</v>
      </c>
      <c r="G1300" s="6">
        <v>117.77</v>
      </c>
      <c r="H1300" s="2">
        <f t="shared" si="20"/>
        <v>117.77</v>
      </c>
    </row>
    <row r="1301" spans="1:8" s="2" customFormat="1" x14ac:dyDescent="0.25">
      <c r="A1301" s="5" t="s">
        <v>13081</v>
      </c>
      <c r="B1301" s="5" t="s">
        <v>5968</v>
      </c>
      <c r="C1301" s="9" t="s">
        <v>13076</v>
      </c>
      <c r="D1301" s="5" t="s">
        <v>5969</v>
      </c>
      <c r="E1301" s="3">
        <v>1</v>
      </c>
      <c r="F1301" s="5" t="s">
        <v>5</v>
      </c>
      <c r="G1301" s="6">
        <v>117.77</v>
      </c>
      <c r="H1301" s="2">
        <f t="shared" si="20"/>
        <v>117.77</v>
      </c>
    </row>
    <row r="1302" spans="1:8" s="2" customFormat="1" x14ac:dyDescent="0.25">
      <c r="A1302" s="5" t="s">
        <v>13081</v>
      </c>
      <c r="B1302" s="5" t="s">
        <v>5968</v>
      </c>
      <c r="C1302" s="9" t="s">
        <v>13076</v>
      </c>
      <c r="D1302" s="5" t="s">
        <v>5972</v>
      </c>
      <c r="E1302" s="3">
        <v>1</v>
      </c>
      <c r="F1302" s="5" t="s">
        <v>5</v>
      </c>
      <c r="G1302" s="6">
        <v>117.77</v>
      </c>
      <c r="H1302" s="2">
        <f t="shared" si="20"/>
        <v>117.77</v>
      </c>
    </row>
    <row r="1303" spans="1:8" s="2" customFormat="1" x14ac:dyDescent="0.25">
      <c r="A1303" s="5" t="s">
        <v>13081</v>
      </c>
      <c r="B1303" s="5" t="s">
        <v>5968</v>
      </c>
      <c r="C1303" s="9" t="s">
        <v>13076</v>
      </c>
      <c r="D1303" s="5" t="s">
        <v>5973</v>
      </c>
      <c r="E1303" s="3">
        <v>1</v>
      </c>
      <c r="F1303" s="5" t="s">
        <v>5</v>
      </c>
      <c r="G1303" s="6">
        <v>117.77</v>
      </c>
      <c r="H1303" s="2">
        <f t="shared" si="20"/>
        <v>117.77</v>
      </c>
    </row>
    <row r="1304" spans="1:8" s="2" customFormat="1" x14ac:dyDescent="0.25">
      <c r="A1304" s="5" t="s">
        <v>13081</v>
      </c>
      <c r="B1304" s="5" t="s">
        <v>5968</v>
      </c>
      <c r="C1304" s="9" t="s">
        <v>13076</v>
      </c>
      <c r="D1304" s="5" t="s">
        <v>5974</v>
      </c>
      <c r="E1304" s="3">
        <v>1</v>
      </c>
      <c r="F1304" s="5" t="s">
        <v>5</v>
      </c>
      <c r="G1304" s="6">
        <v>117.77</v>
      </c>
      <c r="H1304" s="2">
        <f t="shared" si="20"/>
        <v>117.77</v>
      </c>
    </row>
    <row r="1305" spans="1:8" s="2" customFormat="1" x14ac:dyDescent="0.25">
      <c r="A1305" s="5" t="s">
        <v>13081</v>
      </c>
      <c r="B1305" s="5" t="s">
        <v>5978</v>
      </c>
      <c r="C1305" s="9" t="s">
        <v>13076</v>
      </c>
      <c r="D1305" s="5" t="s">
        <v>5977</v>
      </c>
      <c r="E1305" s="3">
        <v>1</v>
      </c>
      <c r="F1305" s="5" t="s">
        <v>5</v>
      </c>
      <c r="G1305" s="6">
        <v>130.41999999999999</v>
      </c>
      <c r="H1305" s="2">
        <f t="shared" si="20"/>
        <v>130.41999999999999</v>
      </c>
    </row>
    <row r="1306" spans="1:8" s="2" customFormat="1" x14ac:dyDescent="0.25">
      <c r="A1306" s="5" t="s">
        <v>13081</v>
      </c>
      <c r="B1306" s="5" t="s">
        <v>5980</v>
      </c>
      <c r="C1306" s="9" t="s">
        <v>13076</v>
      </c>
      <c r="D1306" s="5" t="s">
        <v>5979</v>
      </c>
      <c r="E1306" s="3">
        <v>1</v>
      </c>
      <c r="F1306" s="5" t="s">
        <v>5</v>
      </c>
      <c r="G1306" s="6">
        <v>134.53</v>
      </c>
      <c r="H1306" s="2">
        <f t="shared" si="20"/>
        <v>134.53</v>
      </c>
    </row>
    <row r="1307" spans="1:8" s="2" customFormat="1" x14ac:dyDescent="0.25">
      <c r="A1307" s="5" t="s">
        <v>13081</v>
      </c>
      <c r="B1307" s="5" t="s">
        <v>6121</v>
      </c>
      <c r="C1307" s="9" t="s">
        <v>13076</v>
      </c>
      <c r="D1307" s="5" t="s">
        <v>6120</v>
      </c>
      <c r="E1307" s="3">
        <v>1</v>
      </c>
      <c r="F1307" s="5" t="s">
        <v>5</v>
      </c>
      <c r="G1307" s="6">
        <v>87.36</v>
      </c>
      <c r="H1307" s="2">
        <f t="shared" si="20"/>
        <v>87.36</v>
      </c>
    </row>
    <row r="1308" spans="1:8" s="2" customFormat="1" x14ac:dyDescent="0.25">
      <c r="A1308" s="5" t="s">
        <v>13081</v>
      </c>
      <c r="B1308" s="5" t="s">
        <v>341</v>
      </c>
      <c r="C1308" s="9" t="s">
        <v>13076</v>
      </c>
      <c r="D1308" s="5" t="s">
        <v>6128</v>
      </c>
      <c r="E1308" s="3">
        <v>1</v>
      </c>
      <c r="F1308" s="5" t="s">
        <v>5</v>
      </c>
      <c r="G1308" s="6">
        <v>117.36</v>
      </c>
      <c r="H1308" s="2">
        <f t="shared" si="20"/>
        <v>117.36</v>
      </c>
    </row>
    <row r="1309" spans="1:8" s="2" customFormat="1" x14ac:dyDescent="0.25">
      <c r="A1309" s="5" t="s">
        <v>13081</v>
      </c>
      <c r="B1309" s="5" t="s">
        <v>6125</v>
      </c>
      <c r="C1309" s="9" t="s">
        <v>13076</v>
      </c>
      <c r="D1309" s="5" t="s">
        <v>6131</v>
      </c>
      <c r="E1309" s="3">
        <v>1</v>
      </c>
      <c r="F1309" s="5" t="s">
        <v>5</v>
      </c>
      <c r="G1309" s="6">
        <v>96.75</v>
      </c>
      <c r="H1309" s="2">
        <f t="shared" si="20"/>
        <v>96.75</v>
      </c>
    </row>
    <row r="1310" spans="1:8" s="2" customFormat="1" x14ac:dyDescent="0.25">
      <c r="A1310" s="5" t="s">
        <v>13081</v>
      </c>
      <c r="B1310" s="5" t="s">
        <v>998</v>
      </c>
      <c r="C1310" s="9" t="s">
        <v>13076</v>
      </c>
      <c r="D1310" s="5" t="s">
        <v>6173</v>
      </c>
      <c r="E1310" s="3">
        <v>1</v>
      </c>
      <c r="F1310" s="5" t="s">
        <v>5</v>
      </c>
      <c r="G1310" s="6">
        <v>85.47</v>
      </c>
      <c r="H1310" s="2">
        <f t="shared" si="20"/>
        <v>85.47</v>
      </c>
    </row>
    <row r="1311" spans="1:8" s="2" customFormat="1" x14ac:dyDescent="0.25">
      <c r="A1311" s="5" t="s">
        <v>13081</v>
      </c>
      <c r="B1311" s="5" t="s">
        <v>998</v>
      </c>
      <c r="C1311" s="9" t="s">
        <v>13076</v>
      </c>
      <c r="D1311" s="5" t="s">
        <v>6178</v>
      </c>
      <c r="E1311" s="3">
        <v>1</v>
      </c>
      <c r="F1311" s="5" t="s">
        <v>5</v>
      </c>
      <c r="G1311" s="6">
        <v>85.47</v>
      </c>
      <c r="H1311" s="2">
        <f t="shared" si="20"/>
        <v>85.47</v>
      </c>
    </row>
    <row r="1312" spans="1:8" s="2" customFormat="1" x14ac:dyDescent="0.25">
      <c r="A1312" s="5" t="s">
        <v>13081</v>
      </c>
      <c r="B1312" s="5" t="s">
        <v>992</v>
      </c>
      <c r="C1312" s="9" t="s">
        <v>13076</v>
      </c>
      <c r="D1312" s="5" t="s">
        <v>6725</v>
      </c>
      <c r="E1312" s="3">
        <v>1</v>
      </c>
      <c r="F1312" s="5" t="s">
        <v>5</v>
      </c>
      <c r="G1312" s="6">
        <v>103.67</v>
      </c>
      <c r="H1312" s="2">
        <f t="shared" si="20"/>
        <v>103.67</v>
      </c>
    </row>
    <row r="1313" spans="1:8" s="2" customFormat="1" x14ac:dyDescent="0.25">
      <c r="A1313" s="5" t="s">
        <v>13081</v>
      </c>
      <c r="B1313" s="5" t="s">
        <v>992</v>
      </c>
      <c r="C1313" s="9" t="s">
        <v>13076</v>
      </c>
      <c r="D1313" s="5" t="s">
        <v>6726</v>
      </c>
      <c r="E1313" s="3">
        <v>1</v>
      </c>
      <c r="F1313" s="5" t="s">
        <v>5</v>
      </c>
      <c r="G1313" s="6">
        <v>103.67</v>
      </c>
      <c r="H1313" s="2">
        <f t="shared" si="20"/>
        <v>103.67</v>
      </c>
    </row>
    <row r="1314" spans="1:8" s="2" customFormat="1" x14ac:dyDescent="0.25">
      <c r="A1314" s="5" t="s">
        <v>13081</v>
      </c>
      <c r="B1314" s="5" t="s">
        <v>6729</v>
      </c>
      <c r="C1314" s="9" t="s">
        <v>13076</v>
      </c>
      <c r="D1314" s="5" t="s">
        <v>6728</v>
      </c>
      <c r="E1314" s="3">
        <v>1</v>
      </c>
      <c r="F1314" s="5" t="s">
        <v>5</v>
      </c>
      <c r="G1314" s="6">
        <v>229.72</v>
      </c>
      <c r="H1314" s="2">
        <f t="shared" si="20"/>
        <v>229.72</v>
      </c>
    </row>
    <row r="1315" spans="1:8" s="2" customFormat="1" x14ac:dyDescent="0.25">
      <c r="A1315" s="5" t="s">
        <v>13081</v>
      </c>
      <c r="B1315" s="5" t="s">
        <v>6729</v>
      </c>
      <c r="C1315" s="9" t="s">
        <v>13076</v>
      </c>
      <c r="D1315" s="5" t="s">
        <v>6730</v>
      </c>
      <c r="E1315" s="3">
        <v>1</v>
      </c>
      <c r="F1315" s="5" t="s">
        <v>5</v>
      </c>
      <c r="G1315" s="6">
        <v>229.72</v>
      </c>
      <c r="H1315" s="2">
        <f t="shared" si="20"/>
        <v>229.72</v>
      </c>
    </row>
    <row r="1316" spans="1:8" s="2" customFormat="1" x14ac:dyDescent="0.25">
      <c r="A1316" s="5" t="s">
        <v>13081</v>
      </c>
      <c r="B1316" s="5" t="s">
        <v>6729</v>
      </c>
      <c r="C1316" s="9" t="s">
        <v>13076</v>
      </c>
      <c r="D1316" s="5" t="s">
        <v>6731</v>
      </c>
      <c r="E1316" s="3">
        <v>1</v>
      </c>
      <c r="F1316" s="5" t="s">
        <v>5</v>
      </c>
      <c r="G1316" s="6">
        <v>229.72</v>
      </c>
      <c r="H1316" s="2">
        <f t="shared" si="20"/>
        <v>229.72</v>
      </c>
    </row>
    <row r="1317" spans="1:8" s="2" customFormat="1" x14ac:dyDescent="0.25">
      <c r="A1317" s="5" t="s">
        <v>13081</v>
      </c>
      <c r="B1317" s="5" t="s">
        <v>6729</v>
      </c>
      <c r="C1317" s="9" t="s">
        <v>13076</v>
      </c>
      <c r="D1317" s="5" t="s">
        <v>6732</v>
      </c>
      <c r="E1317" s="3">
        <v>1</v>
      </c>
      <c r="F1317" s="5" t="s">
        <v>5</v>
      </c>
      <c r="G1317" s="6">
        <v>229.72</v>
      </c>
      <c r="H1317" s="2">
        <f t="shared" si="20"/>
        <v>229.72</v>
      </c>
    </row>
    <row r="1318" spans="1:8" s="2" customFormat="1" x14ac:dyDescent="0.25">
      <c r="A1318" s="5" t="s">
        <v>13081</v>
      </c>
      <c r="B1318" s="5" t="s">
        <v>6734</v>
      </c>
      <c r="C1318" s="9" t="s">
        <v>13076</v>
      </c>
      <c r="D1318" s="5" t="s">
        <v>6738</v>
      </c>
      <c r="E1318" s="3">
        <v>1</v>
      </c>
      <c r="F1318" s="5" t="s">
        <v>5</v>
      </c>
      <c r="G1318" s="6">
        <v>240.86</v>
      </c>
      <c r="H1318" s="2">
        <f t="shared" si="20"/>
        <v>240.86</v>
      </c>
    </row>
    <row r="1319" spans="1:8" s="2" customFormat="1" x14ac:dyDescent="0.25">
      <c r="A1319" s="5" t="s">
        <v>13081</v>
      </c>
      <c r="B1319" s="5" t="s">
        <v>998</v>
      </c>
      <c r="C1319" s="9" t="s">
        <v>13076</v>
      </c>
      <c r="D1319" s="5" t="s">
        <v>6740</v>
      </c>
      <c r="E1319" s="3">
        <v>1</v>
      </c>
      <c r="F1319" s="5" t="s">
        <v>5</v>
      </c>
      <c r="G1319" s="6">
        <v>85.47</v>
      </c>
      <c r="H1319" s="2">
        <f t="shared" si="20"/>
        <v>85.47</v>
      </c>
    </row>
    <row r="1320" spans="1:8" s="2" customFormat="1" x14ac:dyDescent="0.25">
      <c r="A1320" s="5" t="s">
        <v>13081</v>
      </c>
      <c r="B1320" s="5" t="s">
        <v>6746</v>
      </c>
      <c r="C1320" s="9" t="s">
        <v>13076</v>
      </c>
      <c r="D1320" s="5" t="s">
        <v>6745</v>
      </c>
      <c r="E1320" s="3">
        <v>1</v>
      </c>
      <c r="F1320" s="5" t="s">
        <v>5</v>
      </c>
      <c r="G1320" s="6">
        <v>198.59</v>
      </c>
      <c r="H1320" s="2">
        <f t="shared" si="20"/>
        <v>198.59</v>
      </c>
    </row>
    <row r="1321" spans="1:8" s="2" customFormat="1" x14ac:dyDescent="0.25">
      <c r="A1321" s="5" t="s">
        <v>13081</v>
      </c>
      <c r="B1321" s="5" t="s">
        <v>6746</v>
      </c>
      <c r="C1321" s="9" t="s">
        <v>13076</v>
      </c>
      <c r="D1321" s="5" t="s">
        <v>6747</v>
      </c>
      <c r="E1321" s="3">
        <v>1</v>
      </c>
      <c r="F1321" s="5" t="s">
        <v>5</v>
      </c>
      <c r="G1321" s="6">
        <v>198.59</v>
      </c>
      <c r="H1321" s="2">
        <f t="shared" si="20"/>
        <v>198.59</v>
      </c>
    </row>
    <row r="1322" spans="1:8" s="2" customFormat="1" x14ac:dyDescent="0.25">
      <c r="A1322" s="5" t="s">
        <v>13081</v>
      </c>
      <c r="B1322" s="5" t="s">
        <v>6746</v>
      </c>
      <c r="C1322" s="9" t="s">
        <v>13076</v>
      </c>
      <c r="D1322" s="5" t="s">
        <v>6748</v>
      </c>
      <c r="E1322" s="3">
        <v>1</v>
      </c>
      <c r="F1322" s="5" t="s">
        <v>5</v>
      </c>
      <c r="G1322" s="6">
        <v>198.59</v>
      </c>
      <c r="H1322" s="2">
        <f t="shared" si="20"/>
        <v>198.59</v>
      </c>
    </row>
    <row r="1323" spans="1:8" s="2" customFormat="1" x14ac:dyDescent="0.25">
      <c r="A1323" s="5" t="s">
        <v>13081</v>
      </c>
      <c r="B1323" s="5" t="s">
        <v>6746</v>
      </c>
      <c r="C1323" s="9" t="s">
        <v>13076</v>
      </c>
      <c r="D1323" s="5" t="s">
        <v>6751</v>
      </c>
      <c r="E1323" s="3">
        <v>1</v>
      </c>
      <c r="F1323" s="5" t="s">
        <v>5</v>
      </c>
      <c r="G1323" s="6">
        <v>198.59</v>
      </c>
      <c r="H1323" s="2">
        <f t="shared" si="20"/>
        <v>198.59</v>
      </c>
    </row>
    <row r="1324" spans="1:8" s="2" customFormat="1" x14ac:dyDescent="0.25">
      <c r="A1324" s="5" t="s">
        <v>13081</v>
      </c>
      <c r="B1324" s="5" t="s">
        <v>6746</v>
      </c>
      <c r="C1324" s="9" t="s">
        <v>13076</v>
      </c>
      <c r="D1324" s="5" t="s">
        <v>6754</v>
      </c>
      <c r="E1324" s="3">
        <v>1</v>
      </c>
      <c r="F1324" s="5" t="s">
        <v>5</v>
      </c>
      <c r="G1324" s="6">
        <v>198.59</v>
      </c>
      <c r="H1324" s="2">
        <f t="shared" si="20"/>
        <v>198.59</v>
      </c>
    </row>
    <row r="1325" spans="1:8" s="2" customFormat="1" x14ac:dyDescent="0.25">
      <c r="A1325" s="5" t="s">
        <v>13081</v>
      </c>
      <c r="B1325" s="5" t="s">
        <v>6746</v>
      </c>
      <c r="C1325" s="9" t="s">
        <v>13076</v>
      </c>
      <c r="D1325" s="5" t="s">
        <v>6755</v>
      </c>
      <c r="E1325" s="3">
        <v>1</v>
      </c>
      <c r="F1325" s="5" t="s">
        <v>5</v>
      </c>
      <c r="G1325" s="6">
        <v>198.59</v>
      </c>
      <c r="H1325" s="2">
        <f t="shared" si="20"/>
        <v>198.59</v>
      </c>
    </row>
    <row r="1326" spans="1:8" s="2" customFormat="1" x14ac:dyDescent="0.25">
      <c r="A1326" s="5" t="s">
        <v>13081</v>
      </c>
      <c r="B1326" s="5" t="s">
        <v>6746</v>
      </c>
      <c r="C1326" s="9" t="s">
        <v>13076</v>
      </c>
      <c r="D1326" s="5" t="s">
        <v>6760</v>
      </c>
      <c r="E1326" s="3">
        <v>1</v>
      </c>
      <c r="F1326" s="5" t="s">
        <v>5</v>
      </c>
      <c r="G1326" s="6">
        <v>198.59</v>
      </c>
      <c r="H1326" s="2">
        <f t="shared" si="20"/>
        <v>198.59</v>
      </c>
    </row>
    <row r="1327" spans="1:8" s="2" customFormat="1" x14ac:dyDescent="0.25">
      <c r="A1327" s="5" t="s">
        <v>13081</v>
      </c>
      <c r="B1327" s="5" t="s">
        <v>6746</v>
      </c>
      <c r="C1327" s="9" t="s">
        <v>13076</v>
      </c>
      <c r="D1327" s="5" t="s">
        <v>6763</v>
      </c>
      <c r="E1327" s="3">
        <v>1</v>
      </c>
      <c r="F1327" s="5" t="s">
        <v>5</v>
      </c>
      <c r="G1327" s="6">
        <v>198.59</v>
      </c>
      <c r="H1327" s="2">
        <f t="shared" si="20"/>
        <v>198.59</v>
      </c>
    </row>
    <row r="1328" spans="1:8" s="2" customFormat="1" x14ac:dyDescent="0.25">
      <c r="A1328" s="5" t="s">
        <v>13081</v>
      </c>
      <c r="B1328" s="5" t="s">
        <v>6766</v>
      </c>
      <c r="C1328" s="9" t="s">
        <v>13076</v>
      </c>
      <c r="D1328" s="5" t="s">
        <v>6765</v>
      </c>
      <c r="E1328" s="3">
        <v>1</v>
      </c>
      <c r="F1328" s="5" t="s">
        <v>5</v>
      </c>
      <c r="G1328" s="6">
        <v>198.59</v>
      </c>
      <c r="H1328" s="2">
        <f t="shared" si="20"/>
        <v>198.59</v>
      </c>
    </row>
    <row r="1329" spans="1:8" s="2" customFormat="1" x14ac:dyDescent="0.25">
      <c r="A1329" s="5" t="s">
        <v>13081</v>
      </c>
      <c r="B1329" s="5" t="s">
        <v>6766</v>
      </c>
      <c r="C1329" s="9" t="s">
        <v>13076</v>
      </c>
      <c r="D1329" s="5" t="s">
        <v>6767</v>
      </c>
      <c r="E1329" s="3">
        <v>1</v>
      </c>
      <c r="F1329" s="5" t="s">
        <v>5</v>
      </c>
      <c r="G1329" s="6">
        <v>198.59</v>
      </c>
      <c r="H1329" s="2">
        <f t="shared" si="20"/>
        <v>198.59</v>
      </c>
    </row>
    <row r="1330" spans="1:8" s="2" customFormat="1" x14ac:dyDescent="0.25">
      <c r="A1330" s="5" t="s">
        <v>13081</v>
      </c>
      <c r="B1330" s="5" t="s">
        <v>6727</v>
      </c>
      <c r="C1330" s="9" t="s">
        <v>13076</v>
      </c>
      <c r="D1330" s="5" t="s">
        <v>6774</v>
      </c>
      <c r="E1330" s="3">
        <v>1</v>
      </c>
      <c r="F1330" s="5" t="s">
        <v>5</v>
      </c>
      <c r="G1330" s="6">
        <v>120.43</v>
      </c>
      <c r="H1330" s="2">
        <f t="shared" si="20"/>
        <v>120.43</v>
      </c>
    </row>
    <row r="1331" spans="1:8" s="2" customFormat="1" x14ac:dyDescent="0.25">
      <c r="A1331" s="5" t="s">
        <v>13081</v>
      </c>
      <c r="B1331" s="5" t="s">
        <v>6778</v>
      </c>
      <c r="C1331" s="9" t="s">
        <v>13076</v>
      </c>
      <c r="D1331" s="5" t="s">
        <v>6777</v>
      </c>
      <c r="E1331" s="3">
        <v>1</v>
      </c>
      <c r="F1331" s="5" t="s">
        <v>5</v>
      </c>
      <c r="G1331" s="6">
        <v>76.319999999999993</v>
      </c>
      <c r="H1331" s="2">
        <f t="shared" si="20"/>
        <v>76.319999999999993</v>
      </c>
    </row>
    <row r="1332" spans="1:8" s="2" customFormat="1" x14ac:dyDescent="0.25">
      <c r="A1332" s="5" t="s">
        <v>13081</v>
      </c>
      <c r="B1332" s="5" t="s">
        <v>6780</v>
      </c>
      <c r="C1332" s="9" t="s">
        <v>13076</v>
      </c>
      <c r="D1332" s="5" t="s">
        <v>6781</v>
      </c>
      <c r="E1332" s="3">
        <v>1</v>
      </c>
      <c r="F1332" s="5" t="s">
        <v>5</v>
      </c>
      <c r="G1332" s="6">
        <v>68.819999999999993</v>
      </c>
      <c r="H1332" s="2">
        <f t="shared" si="20"/>
        <v>68.819999999999993</v>
      </c>
    </row>
    <row r="1333" spans="1:8" s="2" customFormat="1" x14ac:dyDescent="0.25">
      <c r="A1333" s="5" t="s">
        <v>13081</v>
      </c>
      <c r="B1333" s="5" t="s">
        <v>6783</v>
      </c>
      <c r="C1333" s="9" t="s">
        <v>13076</v>
      </c>
      <c r="D1333" s="5" t="s">
        <v>6782</v>
      </c>
      <c r="E1333" s="3">
        <v>1</v>
      </c>
      <c r="F1333" s="5" t="s">
        <v>5</v>
      </c>
      <c r="G1333" s="6">
        <v>114.81</v>
      </c>
      <c r="H1333" s="2">
        <f t="shared" si="20"/>
        <v>114.81</v>
      </c>
    </row>
    <row r="1334" spans="1:8" s="2" customFormat="1" x14ac:dyDescent="0.25">
      <c r="A1334" s="5" t="s">
        <v>13081</v>
      </c>
      <c r="B1334" s="5" t="s">
        <v>6787</v>
      </c>
      <c r="C1334" s="9" t="s">
        <v>13076</v>
      </c>
      <c r="D1334" s="5" t="s">
        <v>6786</v>
      </c>
      <c r="E1334" s="3">
        <v>1</v>
      </c>
      <c r="F1334" s="5" t="s">
        <v>5</v>
      </c>
      <c r="G1334" s="6">
        <v>56.83</v>
      </c>
      <c r="H1334" s="2">
        <f t="shared" si="20"/>
        <v>56.83</v>
      </c>
    </row>
    <row r="1335" spans="1:8" s="2" customFormat="1" x14ac:dyDescent="0.25">
      <c r="A1335" s="5" t="s">
        <v>13081</v>
      </c>
      <c r="B1335" s="5" t="s">
        <v>6789</v>
      </c>
      <c r="C1335" s="9" t="s">
        <v>13076</v>
      </c>
      <c r="D1335" s="5" t="s">
        <v>6788</v>
      </c>
      <c r="E1335" s="3">
        <v>1</v>
      </c>
      <c r="F1335" s="5" t="s">
        <v>5</v>
      </c>
      <c r="G1335" s="6">
        <v>63.02</v>
      </c>
      <c r="H1335" s="2">
        <f t="shared" si="20"/>
        <v>63.02</v>
      </c>
    </row>
    <row r="1336" spans="1:8" s="2" customFormat="1" x14ac:dyDescent="0.25">
      <c r="A1336" s="5" t="s">
        <v>13081</v>
      </c>
      <c r="B1336" s="5" t="s">
        <v>994</v>
      </c>
      <c r="C1336" s="9" t="s">
        <v>13076</v>
      </c>
      <c r="D1336" s="5" t="s">
        <v>7176</v>
      </c>
      <c r="E1336" s="3">
        <v>1</v>
      </c>
      <c r="F1336" s="5" t="s">
        <v>5</v>
      </c>
      <c r="G1336" s="6">
        <v>99.3</v>
      </c>
      <c r="H1336" s="2">
        <f t="shared" si="20"/>
        <v>99.3</v>
      </c>
    </row>
    <row r="1337" spans="1:8" s="2" customFormat="1" x14ac:dyDescent="0.25">
      <c r="A1337" s="5" t="s">
        <v>13081</v>
      </c>
      <c r="B1337" s="5" t="s">
        <v>6717</v>
      </c>
      <c r="C1337" s="9" t="s">
        <v>13077</v>
      </c>
      <c r="D1337" s="5" t="s">
        <v>7229</v>
      </c>
      <c r="E1337" s="3">
        <v>1</v>
      </c>
      <c r="F1337" s="5" t="s">
        <v>5</v>
      </c>
      <c r="G1337" s="6">
        <v>105</v>
      </c>
      <c r="H1337" s="2">
        <f t="shared" si="20"/>
        <v>105</v>
      </c>
    </row>
    <row r="1338" spans="1:8" s="2" customFormat="1" x14ac:dyDescent="0.25">
      <c r="A1338" s="5" t="s">
        <v>13081</v>
      </c>
      <c r="B1338" s="5" t="s">
        <v>992</v>
      </c>
      <c r="C1338" s="9" t="s">
        <v>13076</v>
      </c>
      <c r="D1338" s="5" t="s">
        <v>7230</v>
      </c>
      <c r="E1338" s="3">
        <v>1</v>
      </c>
      <c r="F1338" s="5" t="s">
        <v>5</v>
      </c>
      <c r="G1338" s="6">
        <v>103.67</v>
      </c>
      <c r="H1338" s="2">
        <f t="shared" si="20"/>
        <v>103.67</v>
      </c>
    </row>
    <row r="1339" spans="1:8" s="2" customFormat="1" x14ac:dyDescent="0.25">
      <c r="A1339" s="5" t="s">
        <v>13081</v>
      </c>
      <c r="B1339" s="5" t="s">
        <v>6772</v>
      </c>
      <c r="C1339" s="9" t="s">
        <v>13076</v>
      </c>
      <c r="D1339" s="5" t="s">
        <v>7231</v>
      </c>
      <c r="E1339" s="3">
        <v>1</v>
      </c>
      <c r="F1339" s="5" t="s">
        <v>5</v>
      </c>
      <c r="G1339" s="6">
        <v>114.81</v>
      </c>
      <c r="H1339" s="2">
        <f t="shared" si="20"/>
        <v>114.81</v>
      </c>
    </row>
    <row r="1340" spans="1:8" s="2" customFormat="1" x14ac:dyDescent="0.25">
      <c r="A1340" s="5" t="s">
        <v>13081</v>
      </c>
      <c r="B1340" s="5" t="s">
        <v>1535</v>
      </c>
      <c r="C1340" s="9" t="s">
        <v>13076</v>
      </c>
      <c r="D1340" s="5" t="s">
        <v>7350</v>
      </c>
      <c r="E1340" s="3">
        <v>1</v>
      </c>
      <c r="F1340" s="5" t="s">
        <v>5</v>
      </c>
      <c r="G1340" s="6">
        <v>109.41</v>
      </c>
      <c r="H1340" s="2">
        <f t="shared" si="20"/>
        <v>109.41</v>
      </c>
    </row>
    <row r="1341" spans="1:8" s="2" customFormat="1" x14ac:dyDescent="0.25">
      <c r="A1341" s="5" t="s">
        <v>13081</v>
      </c>
      <c r="B1341" s="5" t="s">
        <v>7354</v>
      </c>
      <c r="C1341" s="9" t="s">
        <v>13076</v>
      </c>
      <c r="D1341" s="5" t="s">
        <v>7353</v>
      </c>
      <c r="E1341" s="3">
        <v>1</v>
      </c>
      <c r="F1341" s="5" t="s">
        <v>5</v>
      </c>
      <c r="G1341" s="6">
        <v>98.8</v>
      </c>
      <c r="H1341" s="2">
        <f t="shared" si="20"/>
        <v>98.8</v>
      </c>
    </row>
    <row r="1342" spans="1:8" s="2" customFormat="1" x14ac:dyDescent="0.25">
      <c r="A1342" s="5" t="s">
        <v>13081</v>
      </c>
      <c r="B1342" s="5" t="s">
        <v>7575</v>
      </c>
      <c r="C1342" s="9" t="s">
        <v>13076</v>
      </c>
      <c r="D1342" s="5" t="s">
        <v>7576</v>
      </c>
      <c r="E1342" s="3">
        <v>1</v>
      </c>
      <c r="F1342" s="5" t="s">
        <v>5</v>
      </c>
      <c r="G1342" s="6">
        <v>260.29000000000002</v>
      </c>
      <c r="H1342" s="2">
        <f t="shared" si="20"/>
        <v>260.29000000000002</v>
      </c>
    </row>
    <row r="1343" spans="1:8" s="2" customFormat="1" x14ac:dyDescent="0.25">
      <c r="A1343" s="5" t="s">
        <v>13081</v>
      </c>
      <c r="B1343" s="5" t="s">
        <v>7580</v>
      </c>
      <c r="C1343" s="9" t="s">
        <v>13076</v>
      </c>
      <c r="D1343" s="5" t="s">
        <v>7579</v>
      </c>
      <c r="E1343" s="3">
        <v>1</v>
      </c>
      <c r="F1343" s="5" t="s">
        <v>5</v>
      </c>
      <c r="G1343" s="6">
        <v>99.27</v>
      </c>
      <c r="H1343" s="2">
        <f t="shared" si="20"/>
        <v>99.27</v>
      </c>
    </row>
    <row r="1344" spans="1:8" s="2" customFormat="1" x14ac:dyDescent="0.25">
      <c r="A1344" s="5" t="s">
        <v>13081</v>
      </c>
      <c r="B1344" s="5" t="s">
        <v>7586</v>
      </c>
      <c r="C1344" s="9" t="s">
        <v>13076</v>
      </c>
      <c r="D1344" s="5" t="s">
        <v>7585</v>
      </c>
      <c r="E1344" s="3">
        <v>1</v>
      </c>
      <c r="F1344" s="5" t="s">
        <v>5</v>
      </c>
      <c r="G1344" s="6">
        <v>137.22999999999999</v>
      </c>
      <c r="H1344" s="2">
        <f t="shared" si="20"/>
        <v>137.22999999999999</v>
      </c>
    </row>
    <row r="1345" spans="1:8" s="2" customFormat="1" x14ac:dyDescent="0.25">
      <c r="A1345" s="5" t="s">
        <v>13081</v>
      </c>
      <c r="B1345" s="5" t="s">
        <v>7705</v>
      </c>
      <c r="C1345" s="9" t="s">
        <v>13076</v>
      </c>
      <c r="D1345" s="5" t="s">
        <v>7704</v>
      </c>
      <c r="E1345" s="3">
        <v>1</v>
      </c>
      <c r="F1345" s="5" t="s">
        <v>5</v>
      </c>
      <c r="G1345" s="6">
        <v>130.09</v>
      </c>
      <c r="H1345" s="2">
        <f t="shared" si="20"/>
        <v>130.09</v>
      </c>
    </row>
    <row r="1346" spans="1:8" s="2" customFormat="1" x14ac:dyDescent="0.25">
      <c r="A1346" s="5" t="s">
        <v>13081</v>
      </c>
      <c r="B1346" s="5" t="s">
        <v>1539</v>
      </c>
      <c r="C1346" s="9" t="s">
        <v>13076</v>
      </c>
      <c r="D1346" s="5" t="s">
        <v>7706</v>
      </c>
      <c r="E1346" s="3">
        <v>1</v>
      </c>
      <c r="F1346" s="5" t="s">
        <v>5</v>
      </c>
      <c r="G1346" s="6">
        <v>99.27</v>
      </c>
      <c r="H1346" s="2">
        <f t="shared" ref="H1346:H1409" si="21">E1346*G1346</f>
        <v>99.27</v>
      </c>
    </row>
    <row r="1347" spans="1:8" s="2" customFormat="1" x14ac:dyDescent="0.25">
      <c r="A1347" s="5" t="s">
        <v>13081</v>
      </c>
      <c r="B1347" s="5" t="s">
        <v>7770</v>
      </c>
      <c r="C1347" s="9" t="s">
        <v>13076</v>
      </c>
      <c r="D1347" s="5" t="s">
        <v>7769</v>
      </c>
      <c r="E1347" s="3">
        <v>1</v>
      </c>
      <c r="F1347" s="5" t="s">
        <v>5</v>
      </c>
      <c r="G1347" s="6">
        <v>131.91999999999999</v>
      </c>
      <c r="H1347" s="2">
        <f t="shared" si="21"/>
        <v>131.91999999999999</v>
      </c>
    </row>
    <row r="1348" spans="1:8" s="2" customFormat="1" x14ac:dyDescent="0.25">
      <c r="A1348" s="5" t="s">
        <v>13081</v>
      </c>
      <c r="B1348" s="5" t="s">
        <v>8208</v>
      </c>
      <c r="C1348" s="9" t="s">
        <v>13076</v>
      </c>
      <c r="D1348" s="5" t="s">
        <v>8207</v>
      </c>
      <c r="E1348" s="3">
        <v>1</v>
      </c>
      <c r="F1348" s="5" t="s">
        <v>5</v>
      </c>
      <c r="G1348" s="6">
        <v>121.67</v>
      </c>
      <c r="H1348" s="2">
        <f t="shared" si="21"/>
        <v>121.67</v>
      </c>
    </row>
    <row r="1349" spans="1:8" s="2" customFormat="1" x14ac:dyDescent="0.25">
      <c r="A1349" s="5" t="s">
        <v>13081</v>
      </c>
      <c r="B1349" s="5" t="s">
        <v>8211</v>
      </c>
      <c r="C1349" s="9" t="s">
        <v>13076</v>
      </c>
      <c r="D1349" s="5" t="s">
        <v>8210</v>
      </c>
      <c r="E1349" s="3">
        <v>1</v>
      </c>
      <c r="F1349" s="5" t="s">
        <v>5</v>
      </c>
      <c r="G1349" s="6">
        <v>269.62</v>
      </c>
      <c r="H1349" s="2">
        <f t="shared" si="21"/>
        <v>269.62</v>
      </c>
    </row>
    <row r="1350" spans="1:8" s="2" customFormat="1" x14ac:dyDescent="0.25">
      <c r="A1350" s="5" t="s">
        <v>13081</v>
      </c>
      <c r="B1350" s="5" t="s">
        <v>8211</v>
      </c>
      <c r="C1350" s="9" t="s">
        <v>13076</v>
      </c>
      <c r="D1350" s="5" t="s">
        <v>8212</v>
      </c>
      <c r="E1350" s="3">
        <v>1</v>
      </c>
      <c r="F1350" s="5" t="s">
        <v>5</v>
      </c>
      <c r="G1350" s="6">
        <v>269.62</v>
      </c>
      <c r="H1350" s="2">
        <f t="shared" si="21"/>
        <v>269.62</v>
      </c>
    </row>
    <row r="1351" spans="1:8" s="2" customFormat="1" x14ac:dyDescent="0.25">
      <c r="A1351" s="5" t="s">
        <v>13081</v>
      </c>
      <c r="B1351" s="5" t="s">
        <v>8219</v>
      </c>
      <c r="C1351" s="9" t="s">
        <v>13076</v>
      </c>
      <c r="D1351" s="5" t="s">
        <v>8218</v>
      </c>
      <c r="E1351" s="3">
        <v>1</v>
      </c>
      <c r="F1351" s="5" t="s">
        <v>5</v>
      </c>
      <c r="G1351" s="6">
        <v>223.93</v>
      </c>
      <c r="H1351" s="2">
        <f t="shared" si="21"/>
        <v>223.93</v>
      </c>
    </row>
    <row r="1352" spans="1:8" s="2" customFormat="1" x14ac:dyDescent="0.25">
      <c r="A1352" s="5" t="s">
        <v>13081</v>
      </c>
      <c r="B1352" s="5" t="s">
        <v>8209</v>
      </c>
      <c r="C1352" s="9" t="s">
        <v>13076</v>
      </c>
      <c r="D1352" s="5" t="s">
        <v>8220</v>
      </c>
      <c r="E1352" s="3">
        <v>1</v>
      </c>
      <c r="F1352" s="5" t="s">
        <v>5</v>
      </c>
      <c r="G1352" s="6">
        <v>134.75</v>
      </c>
      <c r="H1352" s="2">
        <f t="shared" si="21"/>
        <v>134.75</v>
      </c>
    </row>
    <row r="1353" spans="1:8" s="2" customFormat="1" x14ac:dyDescent="0.25">
      <c r="A1353" s="5" t="s">
        <v>13081</v>
      </c>
      <c r="B1353" s="5" t="s">
        <v>8375</v>
      </c>
      <c r="C1353" s="9" t="s">
        <v>13076</v>
      </c>
      <c r="D1353" s="5" t="s">
        <v>8374</v>
      </c>
      <c r="E1353" s="3">
        <v>1</v>
      </c>
      <c r="F1353" s="5" t="s">
        <v>5</v>
      </c>
      <c r="G1353" s="6">
        <v>135.35</v>
      </c>
      <c r="H1353" s="2">
        <f t="shared" si="21"/>
        <v>135.35</v>
      </c>
    </row>
    <row r="1354" spans="1:8" s="2" customFormat="1" x14ac:dyDescent="0.25">
      <c r="A1354" s="5" t="s">
        <v>13081</v>
      </c>
      <c r="B1354" s="5" t="s">
        <v>8375</v>
      </c>
      <c r="C1354" s="9" t="s">
        <v>13076</v>
      </c>
      <c r="D1354" s="5" t="s">
        <v>8376</v>
      </c>
      <c r="E1354" s="3">
        <v>1</v>
      </c>
      <c r="F1354" s="5" t="s">
        <v>5</v>
      </c>
      <c r="G1354" s="6">
        <v>135.35</v>
      </c>
      <c r="H1354" s="2">
        <f t="shared" si="21"/>
        <v>135.35</v>
      </c>
    </row>
    <row r="1355" spans="1:8" s="2" customFormat="1" x14ac:dyDescent="0.25">
      <c r="A1355" s="5" t="s">
        <v>13081</v>
      </c>
      <c r="B1355" s="5" t="s">
        <v>6113</v>
      </c>
      <c r="C1355" s="9" t="s">
        <v>13077</v>
      </c>
      <c r="D1355" s="5" t="s">
        <v>6112</v>
      </c>
      <c r="E1355" s="3">
        <v>200</v>
      </c>
      <c r="F1355" s="5" t="s">
        <v>5</v>
      </c>
      <c r="G1355" s="6">
        <v>117.36</v>
      </c>
      <c r="H1355" s="2">
        <f t="shared" si="21"/>
        <v>23472</v>
      </c>
    </row>
    <row r="1356" spans="1:8" s="2" customFormat="1" x14ac:dyDescent="0.25">
      <c r="A1356" s="5" t="s">
        <v>13081</v>
      </c>
      <c r="B1356" s="5" t="s">
        <v>6115</v>
      </c>
      <c r="C1356" s="9" t="s">
        <v>13077</v>
      </c>
      <c r="D1356" s="5" t="s">
        <v>6114</v>
      </c>
      <c r="E1356" s="3">
        <v>200</v>
      </c>
      <c r="F1356" s="5" t="s">
        <v>5</v>
      </c>
      <c r="G1356" s="6">
        <v>117.36</v>
      </c>
      <c r="H1356" s="2">
        <f t="shared" si="21"/>
        <v>23472</v>
      </c>
    </row>
    <row r="1357" spans="1:8" s="2" customFormat="1" x14ac:dyDescent="0.25">
      <c r="A1357" s="5" t="s">
        <v>13081</v>
      </c>
      <c r="B1357" s="5" t="s">
        <v>6117</v>
      </c>
      <c r="C1357" s="9" t="s">
        <v>13077</v>
      </c>
      <c r="D1357" s="5" t="s">
        <v>6116</v>
      </c>
      <c r="E1357" s="3">
        <v>1</v>
      </c>
      <c r="F1357" s="5" t="s">
        <v>5</v>
      </c>
      <c r="G1357" s="6">
        <v>129.26</v>
      </c>
      <c r="H1357" s="2">
        <f t="shared" si="21"/>
        <v>129.26</v>
      </c>
    </row>
    <row r="1358" spans="1:8" s="2" customFormat="1" x14ac:dyDescent="0.25">
      <c r="A1358" s="5" t="s">
        <v>13081</v>
      </c>
      <c r="B1358" s="5" t="s">
        <v>6111</v>
      </c>
      <c r="C1358" s="9" t="s">
        <v>13077</v>
      </c>
      <c r="D1358" s="5" t="s">
        <v>6110</v>
      </c>
      <c r="E1358" s="3">
        <v>12</v>
      </c>
      <c r="F1358" s="5" t="s">
        <v>5</v>
      </c>
      <c r="G1358" s="6">
        <v>105.97</v>
      </c>
      <c r="H1358" s="2">
        <f t="shared" si="21"/>
        <v>1271.6399999999999</v>
      </c>
    </row>
    <row r="1359" spans="1:8" s="2" customFormat="1" x14ac:dyDescent="0.25">
      <c r="A1359" s="5" t="s">
        <v>13081</v>
      </c>
      <c r="B1359" s="5" t="s">
        <v>3940</v>
      </c>
      <c r="C1359" s="9" t="s">
        <v>13076</v>
      </c>
      <c r="D1359" s="5" t="s">
        <v>4081</v>
      </c>
      <c r="E1359" s="3">
        <v>32</v>
      </c>
      <c r="F1359" s="5" t="s">
        <v>5</v>
      </c>
      <c r="G1359" s="6">
        <v>71.75</v>
      </c>
      <c r="H1359" s="2">
        <f t="shared" si="21"/>
        <v>2296</v>
      </c>
    </row>
    <row r="1360" spans="1:8" s="2" customFormat="1" x14ac:dyDescent="0.25">
      <c r="A1360" s="5" t="s">
        <v>13081</v>
      </c>
      <c r="B1360" s="5" t="s">
        <v>3937</v>
      </c>
      <c r="C1360" s="9" t="s">
        <v>13076</v>
      </c>
      <c r="D1360" s="5" t="s">
        <v>3948</v>
      </c>
      <c r="E1360" s="3">
        <v>23</v>
      </c>
      <c r="F1360" s="5" t="s">
        <v>5</v>
      </c>
      <c r="G1360" s="6">
        <v>160.61000000000001</v>
      </c>
      <c r="H1360" s="2">
        <f t="shared" si="21"/>
        <v>3694.03</v>
      </c>
    </row>
    <row r="1361" spans="1:8" s="2" customFormat="1" x14ac:dyDescent="0.25">
      <c r="A1361" s="5" t="s">
        <v>13081</v>
      </c>
      <c r="B1361" s="5" t="s">
        <v>3942</v>
      </c>
      <c r="C1361" s="9" t="s">
        <v>13076</v>
      </c>
      <c r="D1361" s="5" t="s">
        <v>3941</v>
      </c>
      <c r="E1361" s="3">
        <v>18</v>
      </c>
      <c r="F1361" s="5" t="s">
        <v>5</v>
      </c>
      <c r="G1361" s="6">
        <v>79.459999999999994</v>
      </c>
      <c r="H1361" s="2">
        <f t="shared" si="21"/>
        <v>1430.28</v>
      </c>
    </row>
    <row r="1362" spans="1:8" s="2" customFormat="1" x14ac:dyDescent="0.25">
      <c r="A1362" s="5" t="s">
        <v>13081</v>
      </c>
      <c r="B1362" s="5" t="s">
        <v>3937</v>
      </c>
      <c r="C1362" s="9" t="s">
        <v>13076</v>
      </c>
      <c r="D1362" s="5" t="s">
        <v>3947</v>
      </c>
      <c r="E1362" s="3">
        <v>17</v>
      </c>
      <c r="F1362" s="5" t="s">
        <v>5</v>
      </c>
      <c r="G1362" s="6">
        <v>160.61000000000001</v>
      </c>
      <c r="H1362" s="2">
        <f t="shared" si="21"/>
        <v>2730.3700000000003</v>
      </c>
    </row>
    <row r="1363" spans="1:8" s="2" customFormat="1" x14ac:dyDescent="0.25">
      <c r="A1363" s="5" t="s">
        <v>13081</v>
      </c>
      <c r="B1363" s="5" t="s">
        <v>6686</v>
      </c>
      <c r="C1363" s="9" t="s">
        <v>13076</v>
      </c>
      <c r="D1363" s="5" t="s">
        <v>6688</v>
      </c>
      <c r="E1363" s="3">
        <v>17</v>
      </c>
      <c r="F1363" s="5" t="s">
        <v>5</v>
      </c>
      <c r="G1363" s="6">
        <v>182.48</v>
      </c>
      <c r="H1363" s="2">
        <f t="shared" si="21"/>
        <v>3102.16</v>
      </c>
    </row>
    <row r="1364" spans="1:8" s="2" customFormat="1" x14ac:dyDescent="0.25">
      <c r="A1364" s="5" t="s">
        <v>13081</v>
      </c>
      <c r="B1364" s="5" t="s">
        <v>3942</v>
      </c>
      <c r="C1364" s="9" t="s">
        <v>13076</v>
      </c>
      <c r="D1364" s="5" t="s">
        <v>3963</v>
      </c>
      <c r="E1364" s="3">
        <v>16</v>
      </c>
      <c r="F1364" s="5" t="s">
        <v>5</v>
      </c>
      <c r="G1364" s="6">
        <v>79.459999999999994</v>
      </c>
      <c r="H1364" s="2">
        <f t="shared" si="21"/>
        <v>1271.3599999999999</v>
      </c>
    </row>
    <row r="1365" spans="1:8" s="2" customFormat="1" x14ac:dyDescent="0.25">
      <c r="A1365" s="5" t="s">
        <v>13081</v>
      </c>
      <c r="B1365" s="5" t="s">
        <v>6686</v>
      </c>
      <c r="C1365" s="9" t="s">
        <v>13076</v>
      </c>
      <c r="D1365" s="5" t="s">
        <v>6694</v>
      </c>
      <c r="E1365" s="3">
        <v>14</v>
      </c>
      <c r="F1365" s="5" t="s">
        <v>5</v>
      </c>
      <c r="G1365" s="6">
        <v>182.48</v>
      </c>
      <c r="H1365" s="2">
        <f t="shared" si="21"/>
        <v>2554.7199999999998</v>
      </c>
    </row>
    <row r="1366" spans="1:8" s="2" customFormat="1" x14ac:dyDescent="0.25">
      <c r="A1366" s="5" t="s">
        <v>13081</v>
      </c>
      <c r="B1366" s="5" t="s">
        <v>3940</v>
      </c>
      <c r="C1366" s="9" t="s">
        <v>13076</v>
      </c>
      <c r="D1366" s="5" t="s">
        <v>4082</v>
      </c>
      <c r="E1366" s="3">
        <v>13</v>
      </c>
      <c r="F1366" s="5" t="s">
        <v>5</v>
      </c>
      <c r="G1366" s="6">
        <v>71.75</v>
      </c>
      <c r="H1366" s="2">
        <f t="shared" si="21"/>
        <v>932.75</v>
      </c>
    </row>
    <row r="1367" spans="1:8" s="2" customFormat="1" x14ac:dyDescent="0.25">
      <c r="A1367" s="5" t="s">
        <v>13081</v>
      </c>
      <c r="B1367" s="5" t="s">
        <v>6713</v>
      </c>
      <c r="C1367" s="9" t="s">
        <v>13076</v>
      </c>
      <c r="D1367" s="5" t="s">
        <v>6714</v>
      </c>
      <c r="E1367" s="3">
        <v>13</v>
      </c>
      <c r="F1367" s="5" t="s">
        <v>5</v>
      </c>
      <c r="G1367" s="6">
        <v>91.2</v>
      </c>
      <c r="H1367" s="2">
        <f t="shared" si="21"/>
        <v>1185.6000000000001</v>
      </c>
    </row>
    <row r="1368" spans="1:8" s="2" customFormat="1" x14ac:dyDescent="0.25">
      <c r="A1368" s="5" t="s">
        <v>13081</v>
      </c>
      <c r="B1368" s="5" t="s">
        <v>7572</v>
      </c>
      <c r="C1368" s="9" t="s">
        <v>13076</v>
      </c>
      <c r="D1368" s="5" t="s">
        <v>7571</v>
      </c>
      <c r="E1368" s="3">
        <v>13</v>
      </c>
      <c r="F1368" s="5" t="s">
        <v>5</v>
      </c>
      <c r="G1368" s="6">
        <v>132.13999999999999</v>
      </c>
      <c r="H1368" s="2">
        <f t="shared" si="21"/>
        <v>1717.8199999999997</v>
      </c>
    </row>
    <row r="1369" spans="1:8" s="2" customFormat="1" x14ac:dyDescent="0.25">
      <c r="A1369" s="5" t="s">
        <v>13081</v>
      </c>
      <c r="B1369" s="5" t="s">
        <v>8188</v>
      </c>
      <c r="C1369" s="9" t="s">
        <v>13076</v>
      </c>
      <c r="D1369" s="5" t="s">
        <v>8194</v>
      </c>
      <c r="E1369" s="3">
        <v>9</v>
      </c>
      <c r="F1369" s="5" t="s">
        <v>5</v>
      </c>
      <c r="G1369" s="6">
        <v>119.45</v>
      </c>
      <c r="H1369" s="2">
        <f t="shared" si="21"/>
        <v>1075.05</v>
      </c>
    </row>
    <row r="1370" spans="1:8" s="2" customFormat="1" x14ac:dyDescent="0.25">
      <c r="A1370" s="5" t="s">
        <v>13081</v>
      </c>
      <c r="B1370" s="5" t="s">
        <v>8188</v>
      </c>
      <c r="C1370" s="9" t="s">
        <v>13076</v>
      </c>
      <c r="D1370" s="5" t="s">
        <v>8199</v>
      </c>
      <c r="E1370" s="3">
        <v>9</v>
      </c>
      <c r="F1370" s="5" t="s">
        <v>5</v>
      </c>
      <c r="G1370" s="6">
        <v>119.45</v>
      </c>
      <c r="H1370" s="2">
        <f t="shared" si="21"/>
        <v>1075.05</v>
      </c>
    </row>
    <row r="1371" spans="1:8" s="2" customFormat="1" x14ac:dyDescent="0.25">
      <c r="A1371" s="5" t="s">
        <v>13081</v>
      </c>
      <c r="B1371" s="5" t="s">
        <v>4156</v>
      </c>
      <c r="C1371" s="9" t="s">
        <v>13076</v>
      </c>
      <c r="D1371" s="5" t="s">
        <v>4166</v>
      </c>
      <c r="E1371" s="3">
        <v>8</v>
      </c>
      <c r="F1371" s="5" t="s">
        <v>5</v>
      </c>
      <c r="G1371" s="6">
        <v>80.37</v>
      </c>
      <c r="H1371" s="2">
        <f t="shared" si="21"/>
        <v>642.96</v>
      </c>
    </row>
    <row r="1372" spans="1:8" s="2" customFormat="1" x14ac:dyDescent="0.25">
      <c r="A1372" s="5" t="s">
        <v>13081</v>
      </c>
      <c r="B1372" s="5" t="s">
        <v>6703</v>
      </c>
      <c r="C1372" s="9" t="s">
        <v>13076</v>
      </c>
      <c r="D1372" s="5" t="s">
        <v>6709</v>
      </c>
      <c r="E1372" s="3">
        <v>8</v>
      </c>
      <c r="F1372" s="5" t="s">
        <v>5</v>
      </c>
      <c r="G1372" s="6">
        <v>95.66</v>
      </c>
      <c r="H1372" s="2">
        <f t="shared" si="21"/>
        <v>765.28</v>
      </c>
    </row>
    <row r="1373" spans="1:8" s="2" customFormat="1" x14ac:dyDescent="0.25">
      <c r="A1373" s="5" t="s">
        <v>13081</v>
      </c>
      <c r="B1373" s="5" t="s">
        <v>6698</v>
      </c>
      <c r="C1373" s="9" t="s">
        <v>13076</v>
      </c>
      <c r="D1373" s="5" t="s">
        <v>6716</v>
      </c>
      <c r="E1373" s="3">
        <v>8</v>
      </c>
      <c r="F1373" s="5" t="s">
        <v>5</v>
      </c>
      <c r="G1373" s="6">
        <v>100.86</v>
      </c>
      <c r="H1373" s="2">
        <f t="shared" si="21"/>
        <v>806.88</v>
      </c>
    </row>
    <row r="1374" spans="1:8" s="2" customFormat="1" x14ac:dyDescent="0.25">
      <c r="A1374" s="5" t="s">
        <v>13081</v>
      </c>
      <c r="B1374" s="5" t="s">
        <v>3937</v>
      </c>
      <c r="C1374" s="9" t="s">
        <v>13076</v>
      </c>
      <c r="D1374" s="5" t="s">
        <v>3955</v>
      </c>
      <c r="E1374" s="3">
        <v>7</v>
      </c>
      <c r="F1374" s="5" t="s">
        <v>5</v>
      </c>
      <c r="G1374" s="6">
        <v>160.61000000000001</v>
      </c>
      <c r="H1374" s="2">
        <f t="shared" si="21"/>
        <v>1124.27</v>
      </c>
    </row>
    <row r="1375" spans="1:8" s="2" customFormat="1" x14ac:dyDescent="0.25">
      <c r="A1375" s="5" t="s">
        <v>13081</v>
      </c>
      <c r="B1375" s="5" t="s">
        <v>3961</v>
      </c>
      <c r="C1375" s="9" t="s">
        <v>13076</v>
      </c>
      <c r="D1375" s="5" t="s">
        <v>3962</v>
      </c>
      <c r="E1375" s="3">
        <v>7</v>
      </c>
      <c r="F1375" s="5" t="s">
        <v>5</v>
      </c>
      <c r="G1375" s="6">
        <v>79.459999999999994</v>
      </c>
      <c r="H1375" s="2">
        <f t="shared" si="21"/>
        <v>556.21999999999991</v>
      </c>
    </row>
    <row r="1376" spans="1:8" s="2" customFormat="1" x14ac:dyDescent="0.25">
      <c r="A1376" s="5" t="s">
        <v>13081</v>
      </c>
      <c r="B1376" s="5" t="s">
        <v>3942</v>
      </c>
      <c r="C1376" s="9" t="s">
        <v>13076</v>
      </c>
      <c r="D1376" s="5" t="s">
        <v>3966</v>
      </c>
      <c r="E1376" s="3">
        <v>7</v>
      </c>
      <c r="F1376" s="5" t="s">
        <v>5</v>
      </c>
      <c r="G1376" s="6">
        <v>79.459999999999994</v>
      </c>
      <c r="H1376" s="2">
        <f t="shared" si="21"/>
        <v>556.21999999999991</v>
      </c>
    </row>
    <row r="1377" spans="1:8" s="2" customFormat="1" x14ac:dyDescent="0.25">
      <c r="A1377" s="5" t="s">
        <v>13081</v>
      </c>
      <c r="B1377" s="5" t="s">
        <v>6686</v>
      </c>
      <c r="C1377" s="9" t="s">
        <v>13076</v>
      </c>
      <c r="D1377" s="5" t="s">
        <v>6685</v>
      </c>
      <c r="E1377" s="3">
        <v>7</v>
      </c>
      <c r="F1377" s="5" t="s">
        <v>5</v>
      </c>
      <c r="G1377" s="6">
        <v>182.48</v>
      </c>
      <c r="H1377" s="2">
        <f t="shared" si="21"/>
        <v>1277.3599999999999</v>
      </c>
    </row>
    <row r="1378" spans="1:8" s="2" customFormat="1" x14ac:dyDescent="0.25">
      <c r="A1378" s="5" t="s">
        <v>13081</v>
      </c>
      <c r="B1378" s="5" t="s">
        <v>6686</v>
      </c>
      <c r="C1378" s="9" t="s">
        <v>13076</v>
      </c>
      <c r="D1378" s="5" t="s">
        <v>6691</v>
      </c>
      <c r="E1378" s="3">
        <v>7</v>
      </c>
      <c r="F1378" s="5" t="s">
        <v>5</v>
      </c>
      <c r="G1378" s="6">
        <v>182.48</v>
      </c>
      <c r="H1378" s="2">
        <f t="shared" si="21"/>
        <v>1277.3599999999999</v>
      </c>
    </row>
    <row r="1379" spans="1:8" s="2" customFormat="1" x14ac:dyDescent="0.25">
      <c r="A1379" s="5" t="s">
        <v>13081</v>
      </c>
      <c r="B1379" s="5" t="s">
        <v>3942</v>
      </c>
      <c r="C1379" s="9" t="s">
        <v>13076</v>
      </c>
      <c r="D1379" s="5" t="s">
        <v>4084</v>
      </c>
      <c r="E1379" s="3">
        <v>6</v>
      </c>
      <c r="F1379" s="5" t="s">
        <v>5</v>
      </c>
      <c r="G1379" s="6">
        <v>79.459999999999994</v>
      </c>
      <c r="H1379" s="2">
        <f t="shared" si="21"/>
        <v>476.76</v>
      </c>
    </row>
    <row r="1380" spans="1:8" s="2" customFormat="1" x14ac:dyDescent="0.25">
      <c r="A1380" s="5" t="s">
        <v>13081</v>
      </c>
      <c r="B1380" s="5" t="s">
        <v>3942</v>
      </c>
      <c r="C1380" s="9" t="s">
        <v>13076</v>
      </c>
      <c r="D1380" s="5" t="s">
        <v>4085</v>
      </c>
      <c r="E1380" s="3">
        <v>6</v>
      </c>
      <c r="F1380" s="5" t="s">
        <v>5</v>
      </c>
      <c r="G1380" s="6">
        <v>79.459999999999994</v>
      </c>
      <c r="H1380" s="2">
        <f t="shared" si="21"/>
        <v>476.76</v>
      </c>
    </row>
    <row r="1381" spans="1:8" s="2" customFormat="1" x14ac:dyDescent="0.25">
      <c r="A1381" s="5" t="s">
        <v>13081</v>
      </c>
      <c r="B1381" s="5" t="s">
        <v>6686</v>
      </c>
      <c r="C1381" s="9" t="s">
        <v>13076</v>
      </c>
      <c r="D1381" s="5" t="s">
        <v>6692</v>
      </c>
      <c r="E1381" s="3">
        <v>6</v>
      </c>
      <c r="F1381" s="5" t="s">
        <v>5</v>
      </c>
      <c r="G1381" s="6">
        <v>182.48</v>
      </c>
      <c r="H1381" s="2">
        <f t="shared" si="21"/>
        <v>1094.8799999999999</v>
      </c>
    </row>
    <row r="1382" spans="1:8" s="2" customFormat="1" x14ac:dyDescent="0.25">
      <c r="A1382" s="5" t="s">
        <v>13081</v>
      </c>
      <c r="B1382" s="5" t="s">
        <v>7165</v>
      </c>
      <c r="C1382" s="9" t="s">
        <v>13076</v>
      </c>
      <c r="D1382" s="5" t="s">
        <v>7211</v>
      </c>
      <c r="E1382" s="3">
        <v>6</v>
      </c>
      <c r="F1382" s="5" t="s">
        <v>5</v>
      </c>
      <c r="G1382" s="6">
        <v>163.72999999999999</v>
      </c>
      <c r="H1382" s="2">
        <f t="shared" si="21"/>
        <v>982.37999999999988</v>
      </c>
    </row>
    <row r="1383" spans="1:8" s="2" customFormat="1" x14ac:dyDescent="0.25">
      <c r="A1383" s="5" t="s">
        <v>13081</v>
      </c>
      <c r="B1383" s="5" t="s">
        <v>7213</v>
      </c>
      <c r="C1383" s="9" t="s">
        <v>13076</v>
      </c>
      <c r="D1383" s="5" t="s">
        <v>7220</v>
      </c>
      <c r="E1383" s="3">
        <v>6</v>
      </c>
      <c r="F1383" s="5" t="s">
        <v>5</v>
      </c>
      <c r="G1383" s="6">
        <v>82.35</v>
      </c>
      <c r="H1383" s="2">
        <f t="shared" si="21"/>
        <v>494.09999999999997</v>
      </c>
    </row>
    <row r="1384" spans="1:8" s="2" customFormat="1" x14ac:dyDescent="0.25">
      <c r="A1384" s="5" t="s">
        <v>13081</v>
      </c>
      <c r="B1384" s="5" t="s">
        <v>8201</v>
      </c>
      <c r="C1384" s="9" t="s">
        <v>13076</v>
      </c>
      <c r="D1384" s="5" t="s">
        <v>8200</v>
      </c>
      <c r="E1384" s="3">
        <v>6</v>
      </c>
      <c r="F1384" s="5" t="s">
        <v>5</v>
      </c>
      <c r="G1384" s="6">
        <v>223.83</v>
      </c>
      <c r="H1384" s="2">
        <f t="shared" si="21"/>
        <v>1342.98</v>
      </c>
    </row>
    <row r="1385" spans="1:8" s="2" customFormat="1" x14ac:dyDescent="0.25">
      <c r="A1385" s="5" t="s">
        <v>13081</v>
      </c>
      <c r="B1385" s="5" t="s">
        <v>3937</v>
      </c>
      <c r="C1385" s="9" t="s">
        <v>13076</v>
      </c>
      <c r="D1385" s="5" t="s">
        <v>3949</v>
      </c>
      <c r="E1385" s="3">
        <v>5</v>
      </c>
      <c r="F1385" s="5" t="s">
        <v>5</v>
      </c>
      <c r="G1385" s="6">
        <v>160.61000000000001</v>
      </c>
      <c r="H1385" s="2">
        <f t="shared" si="21"/>
        <v>803.05000000000007</v>
      </c>
    </row>
    <row r="1386" spans="1:8" s="2" customFormat="1" x14ac:dyDescent="0.25">
      <c r="A1386" s="5" t="s">
        <v>13081</v>
      </c>
      <c r="B1386" s="5" t="s">
        <v>3937</v>
      </c>
      <c r="C1386" s="9" t="s">
        <v>13076</v>
      </c>
      <c r="D1386" s="5" t="s">
        <v>3957</v>
      </c>
      <c r="E1386" s="3">
        <v>5</v>
      </c>
      <c r="F1386" s="5" t="s">
        <v>5</v>
      </c>
      <c r="G1386" s="6">
        <v>160.61000000000001</v>
      </c>
      <c r="H1386" s="2">
        <f t="shared" si="21"/>
        <v>803.05000000000007</v>
      </c>
    </row>
    <row r="1387" spans="1:8" s="2" customFormat="1" x14ac:dyDescent="0.25">
      <c r="A1387" s="5" t="s">
        <v>13081</v>
      </c>
      <c r="B1387" s="5" t="s">
        <v>3940</v>
      </c>
      <c r="C1387" s="9" t="s">
        <v>13076</v>
      </c>
      <c r="D1387" s="5" t="s">
        <v>4080</v>
      </c>
      <c r="E1387" s="3">
        <v>5</v>
      </c>
      <c r="F1387" s="5" t="s">
        <v>5</v>
      </c>
      <c r="G1387" s="6">
        <v>71.75</v>
      </c>
      <c r="H1387" s="2">
        <f t="shared" si="21"/>
        <v>358.75</v>
      </c>
    </row>
    <row r="1388" spans="1:8" s="2" customFormat="1" x14ac:dyDescent="0.25">
      <c r="A1388" s="5" t="s">
        <v>13081</v>
      </c>
      <c r="B1388" s="5" t="s">
        <v>4162</v>
      </c>
      <c r="C1388" s="9" t="s">
        <v>13076</v>
      </c>
      <c r="D1388" s="5" t="s">
        <v>4165</v>
      </c>
      <c r="E1388" s="3">
        <v>5</v>
      </c>
      <c r="F1388" s="5" t="s">
        <v>5</v>
      </c>
      <c r="G1388" s="6">
        <v>93.36</v>
      </c>
      <c r="H1388" s="2">
        <f t="shared" si="21"/>
        <v>466.8</v>
      </c>
    </row>
    <row r="1389" spans="1:8" s="2" customFormat="1" x14ac:dyDescent="0.25">
      <c r="A1389" s="5" t="s">
        <v>13081</v>
      </c>
      <c r="B1389" s="5" t="s">
        <v>6700</v>
      </c>
      <c r="C1389" s="9" t="s">
        <v>13076</v>
      </c>
      <c r="D1389" s="5" t="s">
        <v>6699</v>
      </c>
      <c r="E1389" s="3">
        <v>5</v>
      </c>
      <c r="F1389" s="5" t="s">
        <v>5</v>
      </c>
      <c r="G1389" s="6">
        <v>201.82</v>
      </c>
      <c r="H1389" s="2">
        <f t="shared" si="21"/>
        <v>1009.0999999999999</v>
      </c>
    </row>
    <row r="1390" spans="1:8" s="2" customFormat="1" x14ac:dyDescent="0.25">
      <c r="A1390" s="5" t="s">
        <v>13081</v>
      </c>
      <c r="B1390" s="5" t="s">
        <v>6686</v>
      </c>
      <c r="C1390" s="9" t="s">
        <v>13076</v>
      </c>
      <c r="D1390" s="5" t="s">
        <v>7031</v>
      </c>
      <c r="E1390" s="3">
        <v>5</v>
      </c>
      <c r="F1390" s="5" t="s">
        <v>5</v>
      </c>
      <c r="G1390" s="6">
        <v>182.48</v>
      </c>
      <c r="H1390" s="2">
        <f t="shared" si="21"/>
        <v>912.4</v>
      </c>
    </row>
    <row r="1391" spans="1:8" s="2" customFormat="1" x14ac:dyDescent="0.25">
      <c r="A1391" s="5" t="s">
        <v>13081</v>
      </c>
      <c r="B1391" s="5" t="s">
        <v>7574</v>
      </c>
      <c r="C1391" s="9" t="s">
        <v>13076</v>
      </c>
      <c r="D1391" s="5" t="s">
        <v>7573</v>
      </c>
      <c r="E1391" s="3">
        <v>5</v>
      </c>
      <c r="F1391" s="5" t="s">
        <v>5</v>
      </c>
      <c r="G1391" s="6">
        <v>189.63</v>
      </c>
      <c r="H1391" s="2">
        <f t="shared" si="21"/>
        <v>948.15</v>
      </c>
    </row>
    <row r="1392" spans="1:8" s="2" customFormat="1" x14ac:dyDescent="0.25">
      <c r="A1392" s="5" t="s">
        <v>13081</v>
      </c>
      <c r="B1392" s="5" t="s">
        <v>3937</v>
      </c>
      <c r="C1392" s="9" t="s">
        <v>13076</v>
      </c>
      <c r="D1392" s="5" t="s">
        <v>3946</v>
      </c>
      <c r="E1392" s="3">
        <v>4</v>
      </c>
      <c r="F1392" s="5" t="s">
        <v>5</v>
      </c>
      <c r="G1392" s="6">
        <v>160.61000000000001</v>
      </c>
      <c r="H1392" s="2">
        <f t="shared" si="21"/>
        <v>642.44000000000005</v>
      </c>
    </row>
    <row r="1393" spans="1:8" s="2" customFormat="1" x14ac:dyDescent="0.25">
      <c r="A1393" s="5" t="s">
        <v>13081</v>
      </c>
      <c r="B1393" s="5" t="s">
        <v>3937</v>
      </c>
      <c r="C1393" s="9" t="s">
        <v>13076</v>
      </c>
      <c r="D1393" s="5" t="s">
        <v>3953</v>
      </c>
      <c r="E1393" s="3">
        <v>4</v>
      </c>
      <c r="F1393" s="5" t="s">
        <v>5</v>
      </c>
      <c r="G1393" s="6">
        <v>160.61000000000001</v>
      </c>
      <c r="H1393" s="2">
        <f t="shared" si="21"/>
        <v>642.44000000000005</v>
      </c>
    </row>
    <row r="1394" spans="1:8" s="2" customFormat="1" x14ac:dyDescent="0.25">
      <c r="A1394" s="5" t="s">
        <v>13081</v>
      </c>
      <c r="B1394" s="5" t="s">
        <v>3937</v>
      </c>
      <c r="C1394" s="9" t="s">
        <v>13076</v>
      </c>
      <c r="D1394" s="5" t="s">
        <v>3956</v>
      </c>
      <c r="E1394" s="3">
        <v>4</v>
      </c>
      <c r="F1394" s="5" t="s">
        <v>5</v>
      </c>
      <c r="G1394" s="6">
        <v>160.61000000000001</v>
      </c>
      <c r="H1394" s="2">
        <f t="shared" si="21"/>
        <v>642.44000000000005</v>
      </c>
    </row>
    <row r="1395" spans="1:8" s="2" customFormat="1" x14ac:dyDescent="0.25">
      <c r="A1395" s="5" t="s">
        <v>13081</v>
      </c>
      <c r="B1395" s="5" t="s">
        <v>6703</v>
      </c>
      <c r="C1395" s="9" t="s">
        <v>13076</v>
      </c>
      <c r="D1395" s="5" t="s">
        <v>6705</v>
      </c>
      <c r="E1395" s="3">
        <v>4</v>
      </c>
      <c r="F1395" s="5" t="s">
        <v>5</v>
      </c>
      <c r="G1395" s="6">
        <v>95.66</v>
      </c>
      <c r="H1395" s="2">
        <f t="shared" si="21"/>
        <v>382.64</v>
      </c>
    </row>
    <row r="1396" spans="1:8" s="2" customFormat="1" x14ac:dyDescent="0.25">
      <c r="A1396" s="5" t="s">
        <v>13081</v>
      </c>
      <c r="B1396" s="5" t="s">
        <v>7025</v>
      </c>
      <c r="C1396" s="9" t="s">
        <v>13076</v>
      </c>
      <c r="D1396" s="5" t="s">
        <v>7024</v>
      </c>
      <c r="E1396" s="3">
        <v>4</v>
      </c>
      <c r="F1396" s="5" t="s">
        <v>5</v>
      </c>
      <c r="G1396" s="6">
        <v>91.2</v>
      </c>
      <c r="H1396" s="2">
        <f t="shared" si="21"/>
        <v>364.8</v>
      </c>
    </row>
    <row r="1397" spans="1:8" s="2" customFormat="1" x14ac:dyDescent="0.25">
      <c r="A1397" s="5" t="s">
        <v>13081</v>
      </c>
      <c r="B1397" s="5" t="s">
        <v>6698</v>
      </c>
      <c r="C1397" s="9" t="s">
        <v>13076</v>
      </c>
      <c r="D1397" s="5" t="s">
        <v>7158</v>
      </c>
      <c r="E1397" s="3">
        <v>4</v>
      </c>
      <c r="F1397" s="5" t="s">
        <v>5</v>
      </c>
      <c r="G1397" s="6">
        <v>111.35</v>
      </c>
      <c r="H1397" s="2">
        <f t="shared" si="21"/>
        <v>445.4</v>
      </c>
    </row>
    <row r="1398" spans="1:8" s="2" customFormat="1" x14ac:dyDescent="0.25">
      <c r="A1398" s="5" t="s">
        <v>13081</v>
      </c>
      <c r="B1398" s="5" t="s">
        <v>7224</v>
      </c>
      <c r="C1398" s="9" t="s">
        <v>13076</v>
      </c>
      <c r="D1398" s="5" t="s">
        <v>7223</v>
      </c>
      <c r="E1398" s="3">
        <v>4</v>
      </c>
      <c r="F1398" s="5" t="s">
        <v>5</v>
      </c>
      <c r="G1398" s="6">
        <v>86.82</v>
      </c>
      <c r="H1398" s="2">
        <f t="shared" si="21"/>
        <v>347.28</v>
      </c>
    </row>
    <row r="1399" spans="1:8" s="2" customFormat="1" x14ac:dyDescent="0.25">
      <c r="A1399" s="5" t="s">
        <v>13081</v>
      </c>
      <c r="B1399" s="5" t="s">
        <v>7564</v>
      </c>
      <c r="C1399" s="9" t="s">
        <v>13076</v>
      </c>
      <c r="D1399" s="5" t="s">
        <v>7565</v>
      </c>
      <c r="E1399" s="3">
        <v>4</v>
      </c>
      <c r="F1399" s="5" t="s">
        <v>5</v>
      </c>
      <c r="G1399" s="6">
        <v>222</v>
      </c>
      <c r="H1399" s="2">
        <f t="shared" si="21"/>
        <v>888</v>
      </c>
    </row>
    <row r="1400" spans="1:8" s="2" customFormat="1" x14ac:dyDescent="0.25">
      <c r="A1400" s="5" t="s">
        <v>13081</v>
      </c>
      <c r="B1400" s="5" t="s">
        <v>7815</v>
      </c>
      <c r="C1400" s="9" t="s">
        <v>13076</v>
      </c>
      <c r="D1400" s="5" t="s">
        <v>7814</v>
      </c>
      <c r="E1400" s="3">
        <v>4</v>
      </c>
      <c r="F1400" s="5" t="s">
        <v>5</v>
      </c>
      <c r="G1400" s="6">
        <v>123.62</v>
      </c>
      <c r="H1400" s="2">
        <f t="shared" si="21"/>
        <v>494.48</v>
      </c>
    </row>
    <row r="1401" spans="1:8" s="2" customFormat="1" x14ac:dyDescent="0.25">
      <c r="A1401" s="5" t="s">
        <v>13081</v>
      </c>
      <c r="B1401" s="5" t="s">
        <v>8188</v>
      </c>
      <c r="C1401" s="9" t="s">
        <v>13076</v>
      </c>
      <c r="D1401" s="5" t="s">
        <v>8196</v>
      </c>
      <c r="E1401" s="3">
        <v>4</v>
      </c>
      <c r="F1401" s="5" t="s">
        <v>5</v>
      </c>
      <c r="G1401" s="6">
        <v>119.45</v>
      </c>
      <c r="H1401" s="2">
        <f t="shared" si="21"/>
        <v>477.8</v>
      </c>
    </row>
    <row r="1402" spans="1:8" s="2" customFormat="1" x14ac:dyDescent="0.25">
      <c r="A1402" s="5" t="s">
        <v>13081</v>
      </c>
      <c r="B1402" s="5" t="s">
        <v>3930</v>
      </c>
      <c r="C1402" s="9" t="s">
        <v>13076</v>
      </c>
      <c r="D1402" s="5" t="s">
        <v>3929</v>
      </c>
      <c r="E1402" s="3">
        <v>3</v>
      </c>
      <c r="F1402" s="5" t="s">
        <v>5</v>
      </c>
      <c r="G1402" s="6">
        <v>166.71</v>
      </c>
      <c r="H1402" s="2">
        <f t="shared" si="21"/>
        <v>500.13</v>
      </c>
    </row>
    <row r="1403" spans="1:8" s="2" customFormat="1" x14ac:dyDescent="0.25">
      <c r="A1403" s="5" t="s">
        <v>13081</v>
      </c>
      <c r="B1403" s="5" t="s">
        <v>3937</v>
      </c>
      <c r="C1403" s="9" t="s">
        <v>13076</v>
      </c>
      <c r="D1403" s="5" t="s">
        <v>3954</v>
      </c>
      <c r="E1403" s="3">
        <v>3</v>
      </c>
      <c r="F1403" s="5" t="s">
        <v>5</v>
      </c>
      <c r="G1403" s="6">
        <v>160.61000000000001</v>
      </c>
      <c r="H1403" s="2">
        <f t="shared" si="21"/>
        <v>481.83000000000004</v>
      </c>
    </row>
    <row r="1404" spans="1:8" s="2" customFormat="1" x14ac:dyDescent="0.25">
      <c r="A1404" s="5" t="s">
        <v>13081</v>
      </c>
      <c r="B1404" s="5" t="s">
        <v>3942</v>
      </c>
      <c r="C1404" s="9" t="s">
        <v>13076</v>
      </c>
      <c r="D1404" s="5" t="s">
        <v>3965</v>
      </c>
      <c r="E1404" s="3">
        <v>3</v>
      </c>
      <c r="F1404" s="5" t="s">
        <v>5</v>
      </c>
      <c r="G1404" s="6">
        <v>79.459999999999994</v>
      </c>
      <c r="H1404" s="2">
        <f t="shared" si="21"/>
        <v>238.38</v>
      </c>
    </row>
    <row r="1405" spans="1:8" s="2" customFormat="1" x14ac:dyDescent="0.25">
      <c r="A1405" s="5" t="s">
        <v>13081</v>
      </c>
      <c r="B1405" s="5" t="s">
        <v>4159</v>
      </c>
      <c r="C1405" s="9" t="s">
        <v>13076</v>
      </c>
      <c r="D1405" s="5" t="s">
        <v>4160</v>
      </c>
      <c r="E1405" s="3">
        <v>3</v>
      </c>
      <c r="F1405" s="5" t="s">
        <v>5</v>
      </c>
      <c r="G1405" s="6">
        <v>89</v>
      </c>
      <c r="H1405" s="2">
        <f t="shared" si="21"/>
        <v>267</v>
      </c>
    </row>
    <row r="1406" spans="1:8" s="2" customFormat="1" x14ac:dyDescent="0.25">
      <c r="A1406" s="5" t="s">
        <v>13081</v>
      </c>
      <c r="B1406" s="5" t="s">
        <v>4162</v>
      </c>
      <c r="C1406" s="9" t="s">
        <v>13076</v>
      </c>
      <c r="D1406" s="5" t="s">
        <v>4163</v>
      </c>
      <c r="E1406" s="3">
        <v>3</v>
      </c>
      <c r="F1406" s="5" t="s">
        <v>5</v>
      </c>
      <c r="G1406" s="6">
        <v>93.36</v>
      </c>
      <c r="H1406" s="2">
        <f t="shared" si="21"/>
        <v>280.08</v>
      </c>
    </row>
    <row r="1407" spans="1:8" s="2" customFormat="1" x14ac:dyDescent="0.25">
      <c r="A1407" s="5" t="s">
        <v>13081</v>
      </c>
      <c r="B1407" s="5" t="s">
        <v>4162</v>
      </c>
      <c r="C1407" s="9" t="s">
        <v>13076</v>
      </c>
      <c r="D1407" s="5" t="s">
        <v>4164</v>
      </c>
      <c r="E1407" s="3">
        <v>3</v>
      </c>
      <c r="F1407" s="5" t="s">
        <v>5</v>
      </c>
      <c r="G1407" s="6">
        <v>93.36</v>
      </c>
      <c r="H1407" s="2">
        <f t="shared" si="21"/>
        <v>280.08</v>
      </c>
    </row>
    <row r="1408" spans="1:8" s="2" customFormat="1" x14ac:dyDescent="0.25">
      <c r="A1408" s="5" t="s">
        <v>13081</v>
      </c>
      <c r="B1408" s="5" t="s">
        <v>4510</v>
      </c>
      <c r="C1408" s="9" t="s">
        <v>13076</v>
      </c>
      <c r="D1408" s="5" t="s">
        <v>4509</v>
      </c>
      <c r="E1408" s="3">
        <v>3</v>
      </c>
      <c r="F1408" s="5" t="s">
        <v>5</v>
      </c>
      <c r="G1408" s="6">
        <v>111.06</v>
      </c>
      <c r="H1408" s="2">
        <f t="shared" si="21"/>
        <v>333.18</v>
      </c>
    </row>
    <row r="1409" spans="1:8" s="2" customFormat="1" x14ac:dyDescent="0.25">
      <c r="A1409" s="5" t="s">
        <v>13081</v>
      </c>
      <c r="B1409" s="5" t="s">
        <v>5601</v>
      </c>
      <c r="C1409" s="9" t="s">
        <v>13076</v>
      </c>
      <c r="D1409" s="5" t="s">
        <v>5602</v>
      </c>
      <c r="E1409" s="3">
        <v>3</v>
      </c>
      <c r="F1409" s="5" t="s">
        <v>5</v>
      </c>
      <c r="G1409" s="6">
        <v>80.73</v>
      </c>
      <c r="H1409" s="2">
        <f t="shared" si="21"/>
        <v>242.19</v>
      </c>
    </row>
    <row r="1410" spans="1:8" s="2" customFormat="1" x14ac:dyDescent="0.25">
      <c r="A1410" s="5" t="s">
        <v>13081</v>
      </c>
      <c r="B1410" s="5" t="s">
        <v>5609</v>
      </c>
      <c r="C1410" s="9" t="s">
        <v>13076</v>
      </c>
      <c r="D1410" s="5" t="s">
        <v>5608</v>
      </c>
      <c r="E1410" s="3">
        <v>3</v>
      </c>
      <c r="F1410" s="5" t="s">
        <v>5</v>
      </c>
      <c r="G1410" s="6">
        <v>100.72</v>
      </c>
      <c r="H1410" s="2">
        <f t="shared" ref="H1410:H1473" si="22">E1410*G1410</f>
        <v>302.15999999999997</v>
      </c>
    </row>
    <row r="1411" spans="1:8" s="2" customFormat="1" x14ac:dyDescent="0.25">
      <c r="A1411" s="5" t="s">
        <v>13081</v>
      </c>
      <c r="B1411" s="5" t="s">
        <v>5611</v>
      </c>
      <c r="C1411" s="9" t="s">
        <v>13076</v>
      </c>
      <c r="D1411" s="5" t="s">
        <v>5612</v>
      </c>
      <c r="E1411" s="3">
        <v>3</v>
      </c>
      <c r="F1411" s="5" t="s">
        <v>5</v>
      </c>
      <c r="G1411" s="6">
        <v>96.45</v>
      </c>
      <c r="H1411" s="2">
        <f t="shared" si="22"/>
        <v>289.35000000000002</v>
      </c>
    </row>
    <row r="1412" spans="1:8" s="2" customFormat="1" x14ac:dyDescent="0.25">
      <c r="A1412" s="5" t="s">
        <v>13081</v>
      </c>
      <c r="B1412" s="5" t="s">
        <v>6679</v>
      </c>
      <c r="C1412" s="9" t="s">
        <v>13076</v>
      </c>
      <c r="D1412" s="5" t="s">
        <v>6678</v>
      </c>
      <c r="E1412" s="3">
        <v>3</v>
      </c>
      <c r="F1412" s="5" t="s">
        <v>5</v>
      </c>
      <c r="G1412" s="6">
        <v>91.2</v>
      </c>
      <c r="H1412" s="2">
        <f t="shared" si="22"/>
        <v>273.60000000000002</v>
      </c>
    </row>
    <row r="1413" spans="1:8" s="2" customFormat="1" x14ac:dyDescent="0.25">
      <c r="A1413" s="5" t="s">
        <v>13081</v>
      </c>
      <c r="B1413" s="5" t="s">
        <v>6686</v>
      </c>
      <c r="C1413" s="9" t="s">
        <v>13076</v>
      </c>
      <c r="D1413" s="5" t="s">
        <v>6690</v>
      </c>
      <c r="E1413" s="3">
        <v>3</v>
      </c>
      <c r="F1413" s="5" t="s">
        <v>5</v>
      </c>
      <c r="G1413" s="6">
        <v>182.48</v>
      </c>
      <c r="H1413" s="2">
        <f t="shared" si="22"/>
        <v>547.43999999999994</v>
      </c>
    </row>
    <row r="1414" spans="1:8" s="2" customFormat="1" x14ac:dyDescent="0.25">
      <c r="A1414" s="5" t="s">
        <v>13081</v>
      </c>
      <c r="B1414" s="5" t="s">
        <v>6686</v>
      </c>
      <c r="C1414" s="9" t="s">
        <v>13076</v>
      </c>
      <c r="D1414" s="5" t="s">
        <v>6693</v>
      </c>
      <c r="E1414" s="3">
        <v>3</v>
      </c>
      <c r="F1414" s="5" t="s">
        <v>5</v>
      </c>
      <c r="G1414" s="6">
        <v>182.48</v>
      </c>
      <c r="H1414" s="2">
        <f t="shared" si="22"/>
        <v>547.43999999999994</v>
      </c>
    </row>
    <row r="1415" spans="1:8" s="2" customFormat="1" x14ac:dyDescent="0.25">
      <c r="A1415" s="5" t="s">
        <v>13081</v>
      </c>
      <c r="B1415" s="5" t="s">
        <v>6711</v>
      </c>
      <c r="C1415" s="9" t="s">
        <v>13076</v>
      </c>
      <c r="D1415" s="5" t="s">
        <v>6710</v>
      </c>
      <c r="E1415" s="3">
        <v>3</v>
      </c>
      <c r="F1415" s="5" t="s">
        <v>5</v>
      </c>
      <c r="G1415" s="6">
        <v>63.43</v>
      </c>
      <c r="H1415" s="2">
        <f t="shared" si="22"/>
        <v>190.29</v>
      </c>
    </row>
    <row r="1416" spans="1:8" s="2" customFormat="1" x14ac:dyDescent="0.25">
      <c r="A1416" s="5" t="s">
        <v>13081</v>
      </c>
      <c r="B1416" s="5" t="s">
        <v>6686</v>
      </c>
      <c r="C1416" s="9" t="s">
        <v>13076</v>
      </c>
      <c r="D1416" s="5" t="s">
        <v>7029</v>
      </c>
      <c r="E1416" s="3">
        <v>3</v>
      </c>
      <c r="F1416" s="5" t="s">
        <v>5</v>
      </c>
      <c r="G1416" s="6">
        <v>182.48</v>
      </c>
      <c r="H1416" s="2">
        <f t="shared" si="22"/>
        <v>547.43999999999994</v>
      </c>
    </row>
    <row r="1417" spans="1:8" s="2" customFormat="1" x14ac:dyDescent="0.25">
      <c r="A1417" s="5" t="s">
        <v>13081</v>
      </c>
      <c r="B1417" s="5" t="s">
        <v>6686</v>
      </c>
      <c r="C1417" s="9" t="s">
        <v>13076</v>
      </c>
      <c r="D1417" s="5" t="s">
        <v>7030</v>
      </c>
      <c r="E1417" s="3">
        <v>3</v>
      </c>
      <c r="F1417" s="5" t="s">
        <v>5</v>
      </c>
      <c r="G1417" s="6">
        <v>182.48</v>
      </c>
      <c r="H1417" s="2">
        <f t="shared" si="22"/>
        <v>547.43999999999994</v>
      </c>
    </row>
    <row r="1418" spans="1:8" s="2" customFormat="1" x14ac:dyDescent="0.25">
      <c r="A1418" s="5" t="s">
        <v>13081</v>
      </c>
      <c r="B1418" s="5" t="s">
        <v>6679</v>
      </c>
      <c r="C1418" s="9" t="s">
        <v>13076</v>
      </c>
      <c r="D1418" s="5" t="s">
        <v>7169</v>
      </c>
      <c r="E1418" s="3">
        <v>3</v>
      </c>
      <c r="F1418" s="5" t="s">
        <v>5</v>
      </c>
      <c r="G1418" s="6">
        <v>91.2</v>
      </c>
      <c r="H1418" s="2">
        <f t="shared" si="22"/>
        <v>273.60000000000002</v>
      </c>
    </row>
    <row r="1419" spans="1:8" s="2" customFormat="1" x14ac:dyDescent="0.25">
      <c r="A1419" s="5" t="s">
        <v>13081</v>
      </c>
      <c r="B1419" s="5" t="s">
        <v>7213</v>
      </c>
      <c r="C1419" s="9" t="s">
        <v>13076</v>
      </c>
      <c r="D1419" s="5" t="s">
        <v>7217</v>
      </c>
      <c r="E1419" s="3">
        <v>3</v>
      </c>
      <c r="F1419" s="5" t="s">
        <v>5</v>
      </c>
      <c r="G1419" s="6">
        <v>82.35</v>
      </c>
      <c r="H1419" s="2">
        <f t="shared" si="22"/>
        <v>247.04999999999998</v>
      </c>
    </row>
    <row r="1420" spans="1:8" s="2" customFormat="1" x14ac:dyDescent="0.25">
      <c r="A1420" s="5" t="s">
        <v>13081</v>
      </c>
      <c r="B1420" s="5" t="s">
        <v>8191</v>
      </c>
      <c r="C1420" s="9" t="s">
        <v>13076</v>
      </c>
      <c r="D1420" s="5" t="s">
        <v>8190</v>
      </c>
      <c r="E1420" s="3">
        <v>3</v>
      </c>
      <c r="F1420" s="5" t="s">
        <v>5</v>
      </c>
      <c r="G1420" s="6">
        <v>96.34</v>
      </c>
      <c r="H1420" s="2">
        <f t="shared" si="22"/>
        <v>289.02</v>
      </c>
    </row>
    <row r="1421" spans="1:8" s="2" customFormat="1" x14ac:dyDescent="0.25">
      <c r="A1421" s="5" t="s">
        <v>13081</v>
      </c>
      <c r="B1421" s="5" t="s">
        <v>3921</v>
      </c>
      <c r="C1421" s="9" t="s">
        <v>13076</v>
      </c>
      <c r="D1421" s="5" t="s">
        <v>3920</v>
      </c>
      <c r="E1421" s="3">
        <v>2</v>
      </c>
      <c r="F1421" s="5" t="s">
        <v>5</v>
      </c>
      <c r="G1421" s="6">
        <v>98.82</v>
      </c>
      <c r="H1421" s="2">
        <f t="shared" si="22"/>
        <v>197.64</v>
      </c>
    </row>
    <row r="1422" spans="1:8" s="2" customFormat="1" x14ac:dyDescent="0.25">
      <c r="A1422" s="5" t="s">
        <v>13081</v>
      </c>
      <c r="B1422" s="5" t="s">
        <v>3924</v>
      </c>
      <c r="C1422" s="9" t="s">
        <v>13076</v>
      </c>
      <c r="D1422" s="5" t="s">
        <v>3923</v>
      </c>
      <c r="E1422" s="3">
        <v>2</v>
      </c>
      <c r="F1422" s="5" t="s">
        <v>5</v>
      </c>
      <c r="G1422" s="6">
        <v>103.66</v>
      </c>
      <c r="H1422" s="2">
        <f t="shared" si="22"/>
        <v>207.32</v>
      </c>
    </row>
    <row r="1423" spans="1:8" s="2" customFormat="1" x14ac:dyDescent="0.25">
      <c r="A1423" s="5" t="s">
        <v>13081</v>
      </c>
      <c r="B1423" s="5" t="s">
        <v>3925</v>
      </c>
      <c r="C1423" s="9" t="s">
        <v>13076</v>
      </c>
      <c r="D1423" s="5" t="s">
        <v>3926</v>
      </c>
      <c r="E1423" s="3">
        <v>2</v>
      </c>
      <c r="F1423" s="5" t="s">
        <v>5</v>
      </c>
      <c r="G1423" s="6">
        <v>207.31</v>
      </c>
      <c r="H1423" s="2">
        <f t="shared" si="22"/>
        <v>414.62</v>
      </c>
    </row>
    <row r="1424" spans="1:8" s="2" customFormat="1" x14ac:dyDescent="0.25">
      <c r="A1424" s="5" t="s">
        <v>13081</v>
      </c>
      <c r="B1424" s="5" t="s">
        <v>3937</v>
      </c>
      <c r="C1424" s="9" t="s">
        <v>13076</v>
      </c>
      <c r="D1424" s="5" t="s">
        <v>3936</v>
      </c>
      <c r="E1424" s="3">
        <v>2</v>
      </c>
      <c r="F1424" s="5" t="s">
        <v>5</v>
      </c>
      <c r="G1424" s="6">
        <v>159</v>
      </c>
      <c r="H1424" s="2">
        <f t="shared" si="22"/>
        <v>318</v>
      </c>
    </row>
    <row r="1425" spans="1:8" s="2" customFormat="1" x14ac:dyDescent="0.25">
      <c r="A1425" s="5" t="s">
        <v>13081</v>
      </c>
      <c r="B1425" s="5" t="s">
        <v>3937</v>
      </c>
      <c r="C1425" s="9" t="s">
        <v>13076</v>
      </c>
      <c r="D1425" s="5" t="s">
        <v>3952</v>
      </c>
      <c r="E1425" s="3">
        <v>2</v>
      </c>
      <c r="F1425" s="5" t="s">
        <v>5</v>
      </c>
      <c r="G1425" s="6">
        <v>160.61000000000001</v>
      </c>
      <c r="H1425" s="2">
        <f t="shared" si="22"/>
        <v>321.22000000000003</v>
      </c>
    </row>
    <row r="1426" spans="1:8" s="2" customFormat="1" x14ac:dyDescent="0.25">
      <c r="A1426" s="5" t="s">
        <v>13081</v>
      </c>
      <c r="B1426" s="5" t="s">
        <v>3959</v>
      </c>
      <c r="C1426" s="9" t="s">
        <v>13076</v>
      </c>
      <c r="D1426" s="5" t="s">
        <v>3958</v>
      </c>
      <c r="E1426" s="3">
        <v>2</v>
      </c>
      <c r="F1426" s="5" t="s">
        <v>5</v>
      </c>
      <c r="G1426" s="6">
        <v>103.66</v>
      </c>
      <c r="H1426" s="2">
        <f t="shared" si="22"/>
        <v>207.32</v>
      </c>
    </row>
    <row r="1427" spans="1:8" s="2" customFormat="1" x14ac:dyDescent="0.25">
      <c r="A1427" s="5" t="s">
        <v>13081</v>
      </c>
      <c r="B1427" s="5" t="s">
        <v>3961</v>
      </c>
      <c r="C1427" s="9" t="s">
        <v>13076</v>
      </c>
      <c r="D1427" s="5" t="s">
        <v>4077</v>
      </c>
      <c r="E1427" s="3">
        <v>2</v>
      </c>
      <c r="F1427" s="5" t="s">
        <v>5</v>
      </c>
      <c r="G1427" s="6">
        <v>79.459999999999994</v>
      </c>
      <c r="H1427" s="2">
        <f t="shared" si="22"/>
        <v>158.91999999999999</v>
      </c>
    </row>
    <row r="1428" spans="1:8" s="2" customFormat="1" x14ac:dyDescent="0.25">
      <c r="A1428" s="5" t="s">
        <v>13081</v>
      </c>
      <c r="B1428" s="5" t="s">
        <v>3942</v>
      </c>
      <c r="C1428" s="9" t="s">
        <v>13076</v>
      </c>
      <c r="D1428" s="5" t="s">
        <v>4083</v>
      </c>
      <c r="E1428" s="3">
        <v>2</v>
      </c>
      <c r="F1428" s="5" t="s">
        <v>5</v>
      </c>
      <c r="G1428" s="6">
        <v>79.459999999999994</v>
      </c>
      <c r="H1428" s="2">
        <f t="shared" si="22"/>
        <v>158.91999999999999</v>
      </c>
    </row>
    <row r="1429" spans="1:8" s="2" customFormat="1" x14ac:dyDescent="0.25">
      <c r="A1429" s="5" t="s">
        <v>13081</v>
      </c>
      <c r="B1429" s="5" t="s">
        <v>4159</v>
      </c>
      <c r="C1429" s="9" t="s">
        <v>13076</v>
      </c>
      <c r="D1429" s="5" t="s">
        <v>4158</v>
      </c>
      <c r="E1429" s="3">
        <v>2</v>
      </c>
      <c r="F1429" s="5" t="s">
        <v>5</v>
      </c>
      <c r="G1429" s="6">
        <v>89</v>
      </c>
      <c r="H1429" s="2">
        <f t="shared" si="22"/>
        <v>178</v>
      </c>
    </row>
    <row r="1430" spans="1:8" s="2" customFormat="1" x14ac:dyDescent="0.25">
      <c r="A1430" s="5" t="s">
        <v>13081</v>
      </c>
      <c r="B1430" s="5" t="s">
        <v>4162</v>
      </c>
      <c r="C1430" s="9" t="s">
        <v>13076</v>
      </c>
      <c r="D1430" s="5" t="s">
        <v>4161</v>
      </c>
      <c r="E1430" s="3">
        <v>2</v>
      </c>
      <c r="F1430" s="5" t="s">
        <v>5</v>
      </c>
      <c r="G1430" s="6">
        <v>93.36</v>
      </c>
      <c r="H1430" s="2">
        <f t="shared" si="22"/>
        <v>186.72</v>
      </c>
    </row>
    <row r="1431" spans="1:8" s="2" customFormat="1" x14ac:dyDescent="0.25">
      <c r="A1431" s="5" t="s">
        <v>13081</v>
      </c>
      <c r="B1431" s="5" t="s">
        <v>4159</v>
      </c>
      <c r="C1431" s="9" t="s">
        <v>13076</v>
      </c>
      <c r="D1431" s="5" t="s">
        <v>4167</v>
      </c>
      <c r="E1431" s="3">
        <v>2</v>
      </c>
      <c r="F1431" s="5" t="s">
        <v>5</v>
      </c>
      <c r="G1431" s="6">
        <v>89</v>
      </c>
      <c r="H1431" s="2">
        <f t="shared" si="22"/>
        <v>178</v>
      </c>
    </row>
    <row r="1432" spans="1:8" s="2" customFormat="1" x14ac:dyDescent="0.25">
      <c r="A1432" s="5" t="s">
        <v>13081</v>
      </c>
      <c r="B1432" s="5" t="s">
        <v>4162</v>
      </c>
      <c r="C1432" s="9" t="s">
        <v>13076</v>
      </c>
      <c r="D1432" s="5" t="s">
        <v>4168</v>
      </c>
      <c r="E1432" s="3">
        <v>2</v>
      </c>
      <c r="F1432" s="5" t="s">
        <v>5</v>
      </c>
      <c r="G1432" s="6">
        <v>93.36</v>
      </c>
      <c r="H1432" s="2">
        <f t="shared" si="22"/>
        <v>186.72</v>
      </c>
    </row>
    <row r="1433" spans="1:8" s="2" customFormat="1" x14ac:dyDescent="0.25">
      <c r="A1433" s="5" t="s">
        <v>13081</v>
      </c>
      <c r="B1433" s="5" t="s">
        <v>4159</v>
      </c>
      <c r="C1433" s="9" t="s">
        <v>13076</v>
      </c>
      <c r="D1433" s="5" t="s">
        <v>4221</v>
      </c>
      <c r="E1433" s="3">
        <v>2</v>
      </c>
      <c r="F1433" s="5" t="s">
        <v>5</v>
      </c>
      <c r="G1433" s="6">
        <v>89</v>
      </c>
      <c r="H1433" s="2">
        <f t="shared" si="22"/>
        <v>178</v>
      </c>
    </row>
    <row r="1434" spans="1:8" s="2" customFormat="1" x14ac:dyDescent="0.25">
      <c r="A1434" s="5" t="s">
        <v>13081</v>
      </c>
      <c r="B1434" s="5" t="s">
        <v>4388</v>
      </c>
      <c r="C1434" s="9" t="s">
        <v>13076</v>
      </c>
      <c r="D1434" s="5" t="s">
        <v>4387</v>
      </c>
      <c r="E1434" s="3">
        <v>2</v>
      </c>
      <c r="F1434" s="5" t="s">
        <v>5</v>
      </c>
      <c r="G1434" s="6">
        <v>116.5</v>
      </c>
      <c r="H1434" s="2">
        <f t="shared" si="22"/>
        <v>233</v>
      </c>
    </row>
    <row r="1435" spans="1:8" s="2" customFormat="1" x14ac:dyDescent="0.25">
      <c r="A1435" s="5" t="s">
        <v>13081</v>
      </c>
      <c r="B1435" s="5" t="s">
        <v>4649</v>
      </c>
      <c r="C1435" s="9" t="s">
        <v>13076</v>
      </c>
      <c r="D1435" s="5" t="s">
        <v>4648</v>
      </c>
      <c r="E1435" s="3">
        <v>2</v>
      </c>
      <c r="F1435" s="5" t="s">
        <v>5</v>
      </c>
      <c r="G1435" s="6">
        <v>96.11</v>
      </c>
      <c r="H1435" s="2">
        <f t="shared" si="22"/>
        <v>192.22</v>
      </c>
    </row>
    <row r="1436" spans="1:8" s="2" customFormat="1" x14ac:dyDescent="0.25">
      <c r="A1436" s="5" t="s">
        <v>13081</v>
      </c>
      <c r="B1436" s="5" t="s">
        <v>4651</v>
      </c>
      <c r="C1436" s="9" t="s">
        <v>13076</v>
      </c>
      <c r="D1436" s="5" t="s">
        <v>4650</v>
      </c>
      <c r="E1436" s="3">
        <v>2</v>
      </c>
      <c r="F1436" s="5" t="s">
        <v>5</v>
      </c>
      <c r="G1436" s="6">
        <v>31.56</v>
      </c>
      <c r="H1436" s="2">
        <f t="shared" si="22"/>
        <v>63.12</v>
      </c>
    </row>
    <row r="1437" spans="1:8" s="2" customFormat="1" x14ac:dyDescent="0.25">
      <c r="A1437" s="5" t="s">
        <v>13081</v>
      </c>
      <c r="B1437" s="5" t="s">
        <v>5203</v>
      </c>
      <c r="C1437" s="9" t="s">
        <v>13076</v>
      </c>
      <c r="D1437" s="5" t="s">
        <v>5202</v>
      </c>
      <c r="E1437" s="3">
        <v>2</v>
      </c>
      <c r="F1437" s="5" t="s">
        <v>5</v>
      </c>
      <c r="G1437" s="6">
        <v>95.6</v>
      </c>
      <c r="H1437" s="2">
        <f t="shared" si="22"/>
        <v>191.2</v>
      </c>
    </row>
    <row r="1438" spans="1:8" s="2" customFormat="1" x14ac:dyDescent="0.25">
      <c r="A1438" s="5" t="s">
        <v>13081</v>
      </c>
      <c r="B1438" s="5" t="s">
        <v>5590</v>
      </c>
      <c r="C1438" s="9" t="s">
        <v>13076</v>
      </c>
      <c r="D1438" s="5" t="s">
        <v>5591</v>
      </c>
      <c r="E1438" s="3">
        <v>2</v>
      </c>
      <c r="F1438" s="5" t="s">
        <v>5</v>
      </c>
      <c r="G1438" s="6">
        <v>95.6</v>
      </c>
      <c r="H1438" s="2">
        <f t="shared" si="22"/>
        <v>191.2</v>
      </c>
    </row>
    <row r="1439" spans="1:8" s="2" customFormat="1" x14ac:dyDescent="0.25">
      <c r="A1439" s="5" t="s">
        <v>13081</v>
      </c>
      <c r="B1439" s="5" t="s">
        <v>5588</v>
      </c>
      <c r="C1439" s="9" t="s">
        <v>13076</v>
      </c>
      <c r="D1439" s="5" t="s">
        <v>5599</v>
      </c>
      <c r="E1439" s="3">
        <v>2</v>
      </c>
      <c r="F1439" s="5" t="s">
        <v>5</v>
      </c>
      <c r="G1439" s="6">
        <v>118.37</v>
      </c>
      <c r="H1439" s="2">
        <f t="shared" si="22"/>
        <v>236.74</v>
      </c>
    </row>
    <row r="1440" spans="1:8" s="2" customFormat="1" x14ac:dyDescent="0.25">
      <c r="A1440" s="5" t="s">
        <v>13081</v>
      </c>
      <c r="B1440" s="5" t="s">
        <v>5606</v>
      </c>
      <c r="C1440" s="9" t="s">
        <v>13076</v>
      </c>
      <c r="D1440" s="5" t="s">
        <v>5607</v>
      </c>
      <c r="E1440" s="3">
        <v>2</v>
      </c>
      <c r="F1440" s="5" t="s">
        <v>5</v>
      </c>
      <c r="G1440" s="6">
        <v>96.03</v>
      </c>
      <c r="H1440" s="2">
        <f t="shared" si="22"/>
        <v>192.06</v>
      </c>
    </row>
    <row r="1441" spans="1:8" s="2" customFormat="1" x14ac:dyDescent="0.25">
      <c r="A1441" s="5" t="s">
        <v>13081</v>
      </c>
      <c r="B1441" s="5" t="s">
        <v>5611</v>
      </c>
      <c r="C1441" s="9" t="s">
        <v>13076</v>
      </c>
      <c r="D1441" s="5" t="s">
        <v>5610</v>
      </c>
      <c r="E1441" s="3">
        <v>2</v>
      </c>
      <c r="F1441" s="5" t="s">
        <v>5</v>
      </c>
      <c r="G1441" s="6">
        <v>96.45</v>
      </c>
      <c r="H1441" s="2">
        <f t="shared" si="22"/>
        <v>192.9</v>
      </c>
    </row>
    <row r="1442" spans="1:8" s="2" customFormat="1" x14ac:dyDescent="0.25">
      <c r="A1442" s="5" t="s">
        <v>13081</v>
      </c>
      <c r="B1442" s="5" t="s">
        <v>5611</v>
      </c>
      <c r="C1442" s="9" t="s">
        <v>13076</v>
      </c>
      <c r="D1442" s="5" t="s">
        <v>5613</v>
      </c>
      <c r="E1442" s="3">
        <v>2</v>
      </c>
      <c r="F1442" s="5" t="s">
        <v>5</v>
      </c>
      <c r="G1442" s="6">
        <v>96.45</v>
      </c>
      <c r="H1442" s="2">
        <f t="shared" si="22"/>
        <v>192.9</v>
      </c>
    </row>
    <row r="1443" spans="1:8" s="2" customFormat="1" x14ac:dyDescent="0.25">
      <c r="A1443" s="5" t="s">
        <v>13081</v>
      </c>
      <c r="B1443" s="5" t="s">
        <v>6681</v>
      </c>
      <c r="C1443" s="9" t="s">
        <v>13076</v>
      </c>
      <c r="D1443" s="5" t="s">
        <v>6682</v>
      </c>
      <c r="E1443" s="3">
        <v>2</v>
      </c>
      <c r="F1443" s="5" t="s">
        <v>5</v>
      </c>
      <c r="G1443" s="6">
        <v>182.48</v>
      </c>
      <c r="H1443" s="2">
        <f t="shared" si="22"/>
        <v>364.96</v>
      </c>
    </row>
    <row r="1444" spans="1:8" s="2" customFormat="1" x14ac:dyDescent="0.25">
      <c r="A1444" s="5" t="s">
        <v>13081</v>
      </c>
      <c r="B1444" s="5" t="s">
        <v>6700</v>
      </c>
      <c r="C1444" s="9" t="s">
        <v>13076</v>
      </c>
      <c r="D1444" s="5" t="s">
        <v>6701</v>
      </c>
      <c r="E1444" s="3">
        <v>2</v>
      </c>
      <c r="F1444" s="5" t="s">
        <v>5</v>
      </c>
      <c r="G1444" s="6">
        <v>201.82</v>
      </c>
      <c r="H1444" s="2">
        <f t="shared" si="22"/>
        <v>403.64</v>
      </c>
    </row>
    <row r="1445" spans="1:8" s="2" customFormat="1" x14ac:dyDescent="0.25">
      <c r="A1445" s="5" t="s">
        <v>13081</v>
      </c>
      <c r="B1445" s="5" t="s">
        <v>6703</v>
      </c>
      <c r="C1445" s="9" t="s">
        <v>13076</v>
      </c>
      <c r="D1445" s="5" t="s">
        <v>6706</v>
      </c>
      <c r="E1445" s="3">
        <v>2</v>
      </c>
      <c r="F1445" s="5" t="s">
        <v>5</v>
      </c>
      <c r="G1445" s="6">
        <v>95.66</v>
      </c>
      <c r="H1445" s="2">
        <f t="shared" si="22"/>
        <v>191.32</v>
      </c>
    </row>
    <row r="1446" spans="1:8" s="2" customFormat="1" x14ac:dyDescent="0.25">
      <c r="A1446" s="5" t="s">
        <v>13081</v>
      </c>
      <c r="B1446" s="5" t="s">
        <v>6686</v>
      </c>
      <c r="C1446" s="9" t="s">
        <v>13076</v>
      </c>
      <c r="D1446" s="5" t="s">
        <v>7027</v>
      </c>
      <c r="E1446" s="3">
        <v>2</v>
      </c>
      <c r="F1446" s="5" t="s">
        <v>5</v>
      </c>
      <c r="G1446" s="6">
        <v>182.48</v>
      </c>
      <c r="H1446" s="2">
        <f t="shared" si="22"/>
        <v>364.96</v>
      </c>
    </row>
    <row r="1447" spans="1:8" s="2" customFormat="1" x14ac:dyDescent="0.25">
      <c r="A1447" s="5" t="s">
        <v>13081</v>
      </c>
      <c r="B1447" s="5" t="s">
        <v>6686</v>
      </c>
      <c r="C1447" s="9" t="s">
        <v>13076</v>
      </c>
      <c r="D1447" s="5" t="s">
        <v>7028</v>
      </c>
      <c r="E1447" s="3">
        <v>2</v>
      </c>
      <c r="F1447" s="5" t="s">
        <v>5</v>
      </c>
      <c r="G1447" s="6">
        <v>182.48</v>
      </c>
      <c r="H1447" s="2">
        <f t="shared" si="22"/>
        <v>364.96</v>
      </c>
    </row>
    <row r="1448" spans="1:8" s="2" customFormat="1" x14ac:dyDescent="0.25">
      <c r="A1448" s="5" t="s">
        <v>13081</v>
      </c>
      <c r="B1448" s="5" t="s">
        <v>6698</v>
      </c>
      <c r="C1448" s="9" t="s">
        <v>13076</v>
      </c>
      <c r="D1448" s="5" t="s">
        <v>7157</v>
      </c>
      <c r="E1448" s="3">
        <v>2</v>
      </c>
      <c r="F1448" s="5" t="s">
        <v>5</v>
      </c>
      <c r="G1448" s="6">
        <v>111.35</v>
      </c>
      <c r="H1448" s="2">
        <f t="shared" si="22"/>
        <v>222.7</v>
      </c>
    </row>
    <row r="1449" spans="1:8" s="2" customFormat="1" x14ac:dyDescent="0.25">
      <c r="A1449" s="5" t="s">
        <v>13081</v>
      </c>
      <c r="B1449" s="5" t="s">
        <v>7163</v>
      </c>
      <c r="C1449" s="9" t="s">
        <v>13076</v>
      </c>
      <c r="D1449" s="5" t="s">
        <v>7162</v>
      </c>
      <c r="E1449" s="3">
        <v>2</v>
      </c>
      <c r="F1449" s="5" t="s">
        <v>5</v>
      </c>
      <c r="G1449" s="6">
        <v>147.84</v>
      </c>
      <c r="H1449" s="2">
        <f t="shared" si="22"/>
        <v>295.68</v>
      </c>
    </row>
    <row r="1450" spans="1:8" s="2" customFormat="1" x14ac:dyDescent="0.25">
      <c r="A1450" s="5" t="s">
        <v>13081</v>
      </c>
      <c r="B1450" s="5" t="s">
        <v>7167</v>
      </c>
      <c r="C1450" s="9" t="s">
        <v>13076</v>
      </c>
      <c r="D1450" s="5" t="s">
        <v>7166</v>
      </c>
      <c r="E1450" s="3">
        <v>2</v>
      </c>
      <c r="F1450" s="5" t="s">
        <v>5</v>
      </c>
      <c r="G1450" s="6">
        <v>327.61</v>
      </c>
      <c r="H1450" s="2">
        <f t="shared" si="22"/>
        <v>655.22</v>
      </c>
    </row>
    <row r="1451" spans="1:8" s="2" customFormat="1" x14ac:dyDescent="0.25">
      <c r="A1451" s="5" t="s">
        <v>13081</v>
      </c>
      <c r="B1451" s="5" t="s">
        <v>6679</v>
      </c>
      <c r="C1451" s="9" t="s">
        <v>13076</v>
      </c>
      <c r="D1451" s="5" t="s">
        <v>7172</v>
      </c>
      <c r="E1451" s="3">
        <v>2</v>
      </c>
      <c r="F1451" s="5" t="s">
        <v>5</v>
      </c>
      <c r="G1451" s="6">
        <v>91.2</v>
      </c>
      <c r="H1451" s="2">
        <f t="shared" si="22"/>
        <v>182.4</v>
      </c>
    </row>
    <row r="1452" spans="1:8" s="2" customFormat="1" x14ac:dyDescent="0.25">
      <c r="A1452" s="5" t="s">
        <v>13081</v>
      </c>
      <c r="B1452" s="5" t="s">
        <v>7213</v>
      </c>
      <c r="C1452" s="9" t="s">
        <v>13076</v>
      </c>
      <c r="D1452" s="5" t="s">
        <v>7214</v>
      </c>
      <c r="E1452" s="3">
        <v>2</v>
      </c>
      <c r="F1452" s="5" t="s">
        <v>5</v>
      </c>
      <c r="G1452" s="6">
        <v>82.35</v>
      </c>
      <c r="H1452" s="2">
        <f t="shared" si="22"/>
        <v>164.7</v>
      </c>
    </row>
    <row r="1453" spans="1:8" s="2" customFormat="1" x14ac:dyDescent="0.25">
      <c r="A1453" s="5" t="s">
        <v>13081</v>
      </c>
      <c r="B1453" s="5" t="s">
        <v>6679</v>
      </c>
      <c r="C1453" s="9" t="s">
        <v>13076</v>
      </c>
      <c r="D1453" s="5" t="s">
        <v>7226</v>
      </c>
      <c r="E1453" s="3">
        <v>2</v>
      </c>
      <c r="F1453" s="5" t="s">
        <v>5</v>
      </c>
      <c r="G1453" s="6">
        <v>91.2</v>
      </c>
      <c r="H1453" s="2">
        <f t="shared" si="22"/>
        <v>182.4</v>
      </c>
    </row>
    <row r="1454" spans="1:8" s="2" customFormat="1" x14ac:dyDescent="0.25">
      <c r="A1454" s="5" t="s">
        <v>13081</v>
      </c>
      <c r="B1454" s="5" t="s">
        <v>7567</v>
      </c>
      <c r="C1454" s="9" t="s">
        <v>13076</v>
      </c>
      <c r="D1454" s="5" t="s">
        <v>7566</v>
      </c>
      <c r="E1454" s="3">
        <v>2</v>
      </c>
      <c r="F1454" s="5" t="s">
        <v>5</v>
      </c>
      <c r="G1454" s="6">
        <v>155.41</v>
      </c>
      <c r="H1454" s="2">
        <f t="shared" si="22"/>
        <v>310.82</v>
      </c>
    </row>
    <row r="1455" spans="1:8" s="2" customFormat="1" x14ac:dyDescent="0.25">
      <c r="A1455" s="5" t="s">
        <v>13081</v>
      </c>
      <c r="B1455" s="5" t="s">
        <v>8193</v>
      </c>
      <c r="C1455" s="9" t="s">
        <v>13076</v>
      </c>
      <c r="D1455" s="5" t="s">
        <v>8192</v>
      </c>
      <c r="E1455" s="3">
        <v>2</v>
      </c>
      <c r="F1455" s="5" t="s">
        <v>5</v>
      </c>
      <c r="G1455" s="6">
        <v>107.86</v>
      </c>
      <c r="H1455" s="2">
        <f t="shared" si="22"/>
        <v>215.72</v>
      </c>
    </row>
    <row r="1456" spans="1:8" s="2" customFormat="1" x14ac:dyDescent="0.25">
      <c r="A1456" s="5" t="s">
        <v>13081</v>
      </c>
      <c r="B1456" s="5" t="s">
        <v>8197</v>
      </c>
      <c r="C1456" s="9" t="s">
        <v>13076</v>
      </c>
      <c r="D1456" s="5" t="s">
        <v>8198</v>
      </c>
      <c r="E1456" s="3">
        <v>2</v>
      </c>
      <c r="F1456" s="5" t="s">
        <v>5</v>
      </c>
      <c r="G1456" s="6">
        <v>250.6</v>
      </c>
      <c r="H1456" s="2">
        <f t="shared" si="22"/>
        <v>501.2</v>
      </c>
    </row>
    <row r="1457" spans="1:8" s="2" customFormat="1" x14ac:dyDescent="0.25">
      <c r="A1457" s="5" t="s">
        <v>13081</v>
      </c>
      <c r="B1457" s="5" t="s">
        <v>8188</v>
      </c>
      <c r="C1457" s="9" t="s">
        <v>13076</v>
      </c>
      <c r="D1457" s="5" t="s">
        <v>8202</v>
      </c>
      <c r="E1457" s="3">
        <v>2</v>
      </c>
      <c r="F1457" s="5" t="s">
        <v>5</v>
      </c>
      <c r="G1457" s="6">
        <v>119.45</v>
      </c>
      <c r="H1457" s="2">
        <f t="shared" si="22"/>
        <v>238.9</v>
      </c>
    </row>
    <row r="1458" spans="1:8" s="2" customFormat="1" x14ac:dyDescent="0.25">
      <c r="A1458" s="5" t="s">
        <v>13081</v>
      </c>
      <c r="B1458" s="5" t="s">
        <v>8206</v>
      </c>
      <c r="C1458" s="9" t="s">
        <v>13076</v>
      </c>
      <c r="D1458" s="5" t="s">
        <v>8205</v>
      </c>
      <c r="E1458" s="3">
        <v>2</v>
      </c>
      <c r="F1458" s="5" t="s">
        <v>5</v>
      </c>
      <c r="G1458" s="6">
        <v>71.599999999999994</v>
      </c>
      <c r="H1458" s="2">
        <f t="shared" si="22"/>
        <v>143.19999999999999</v>
      </c>
    </row>
    <row r="1459" spans="1:8" s="2" customFormat="1" x14ac:dyDescent="0.25">
      <c r="A1459" s="5" t="s">
        <v>13081</v>
      </c>
      <c r="B1459" s="5" t="s">
        <v>3921</v>
      </c>
      <c r="C1459" s="9" t="s">
        <v>13076</v>
      </c>
      <c r="D1459" s="5" t="s">
        <v>3922</v>
      </c>
      <c r="E1459" s="3">
        <v>1</v>
      </c>
      <c r="F1459" s="5" t="s">
        <v>5</v>
      </c>
      <c r="G1459" s="6">
        <v>98.82</v>
      </c>
      <c r="H1459" s="2">
        <f t="shared" si="22"/>
        <v>98.82</v>
      </c>
    </row>
    <row r="1460" spans="1:8" s="2" customFormat="1" x14ac:dyDescent="0.25">
      <c r="A1460" s="5" t="s">
        <v>13081</v>
      </c>
      <c r="B1460" s="5" t="s">
        <v>3925</v>
      </c>
      <c r="C1460" s="9" t="s">
        <v>13076</v>
      </c>
      <c r="D1460" s="5" t="s">
        <v>3927</v>
      </c>
      <c r="E1460" s="3">
        <v>1</v>
      </c>
      <c r="F1460" s="5" t="s">
        <v>5</v>
      </c>
      <c r="G1460" s="6">
        <v>207.31</v>
      </c>
      <c r="H1460" s="2">
        <f t="shared" si="22"/>
        <v>207.31</v>
      </c>
    </row>
    <row r="1461" spans="1:8" s="2" customFormat="1" x14ac:dyDescent="0.25">
      <c r="A1461" s="5" t="s">
        <v>13081</v>
      </c>
      <c r="B1461" s="5" t="s">
        <v>3925</v>
      </c>
      <c r="C1461" s="9" t="s">
        <v>13076</v>
      </c>
      <c r="D1461" s="5" t="s">
        <v>3928</v>
      </c>
      <c r="E1461" s="3">
        <v>1</v>
      </c>
      <c r="F1461" s="5" t="s">
        <v>5</v>
      </c>
      <c r="G1461" s="6">
        <v>207.31</v>
      </c>
      <c r="H1461" s="2">
        <f t="shared" si="22"/>
        <v>207.31</v>
      </c>
    </row>
    <row r="1462" spans="1:8" s="2" customFormat="1" x14ac:dyDescent="0.25">
      <c r="A1462" s="5" t="s">
        <v>13081</v>
      </c>
      <c r="B1462" s="5" t="s">
        <v>3932</v>
      </c>
      <c r="C1462" s="9" t="s">
        <v>13076</v>
      </c>
      <c r="D1462" s="5" t="s">
        <v>3931</v>
      </c>
      <c r="E1462" s="3">
        <v>1</v>
      </c>
      <c r="F1462" s="5" t="s">
        <v>5</v>
      </c>
      <c r="G1462" s="6">
        <v>79.459999999999994</v>
      </c>
      <c r="H1462" s="2">
        <f t="shared" si="22"/>
        <v>79.459999999999994</v>
      </c>
    </row>
    <row r="1463" spans="1:8" s="2" customFormat="1" x14ac:dyDescent="0.25">
      <c r="A1463" s="5" t="s">
        <v>13081</v>
      </c>
      <c r="B1463" s="5" t="s">
        <v>3932</v>
      </c>
      <c r="C1463" s="9" t="s">
        <v>13076</v>
      </c>
      <c r="D1463" s="5" t="s">
        <v>3933</v>
      </c>
      <c r="E1463" s="3">
        <v>1</v>
      </c>
      <c r="F1463" s="5" t="s">
        <v>5</v>
      </c>
      <c r="G1463" s="6">
        <v>79.459999999999994</v>
      </c>
      <c r="H1463" s="2">
        <f t="shared" si="22"/>
        <v>79.459999999999994</v>
      </c>
    </row>
    <row r="1464" spans="1:8" s="2" customFormat="1" x14ac:dyDescent="0.25">
      <c r="A1464" s="5" t="s">
        <v>13081</v>
      </c>
      <c r="B1464" s="5" t="s">
        <v>3935</v>
      </c>
      <c r="C1464" s="9" t="s">
        <v>13076</v>
      </c>
      <c r="D1464" s="5" t="s">
        <v>3934</v>
      </c>
      <c r="E1464" s="3">
        <v>1</v>
      </c>
      <c r="F1464" s="5" t="s">
        <v>5</v>
      </c>
      <c r="G1464" s="6">
        <v>83.36</v>
      </c>
      <c r="H1464" s="2">
        <f t="shared" si="22"/>
        <v>83.36</v>
      </c>
    </row>
    <row r="1465" spans="1:8" s="2" customFormat="1" x14ac:dyDescent="0.25">
      <c r="A1465" s="5" t="s">
        <v>13081</v>
      </c>
      <c r="B1465" s="5" t="s">
        <v>3937</v>
      </c>
      <c r="C1465" s="9" t="s">
        <v>13076</v>
      </c>
      <c r="D1465" s="5" t="s">
        <v>3938</v>
      </c>
      <c r="E1465" s="3">
        <v>1</v>
      </c>
      <c r="F1465" s="5" t="s">
        <v>5</v>
      </c>
      <c r="G1465" s="6">
        <v>159</v>
      </c>
      <c r="H1465" s="2">
        <f t="shared" si="22"/>
        <v>159</v>
      </c>
    </row>
    <row r="1466" spans="1:8" s="2" customFormat="1" x14ac:dyDescent="0.25">
      <c r="A1466" s="5" t="s">
        <v>13081</v>
      </c>
      <c r="B1466" s="5" t="s">
        <v>3937</v>
      </c>
      <c r="C1466" s="9" t="s">
        <v>13076</v>
      </c>
      <c r="D1466" s="5" t="s">
        <v>3939</v>
      </c>
      <c r="E1466" s="3">
        <v>1</v>
      </c>
      <c r="F1466" s="5" t="s">
        <v>5</v>
      </c>
      <c r="G1466" s="6">
        <v>159</v>
      </c>
      <c r="H1466" s="2">
        <f t="shared" si="22"/>
        <v>159</v>
      </c>
    </row>
    <row r="1467" spans="1:8" s="2" customFormat="1" x14ac:dyDescent="0.25">
      <c r="A1467" s="5" t="s">
        <v>13081</v>
      </c>
      <c r="B1467" s="5" t="s">
        <v>3944</v>
      </c>
      <c r="C1467" s="9" t="s">
        <v>13076</v>
      </c>
      <c r="D1467" s="5" t="s">
        <v>3943</v>
      </c>
      <c r="E1467" s="3">
        <v>1</v>
      </c>
      <c r="F1467" s="5" t="s">
        <v>5</v>
      </c>
      <c r="G1467" s="6">
        <v>134.58000000000001</v>
      </c>
      <c r="H1467" s="2">
        <f t="shared" si="22"/>
        <v>134.58000000000001</v>
      </c>
    </row>
    <row r="1468" spans="1:8" s="2" customFormat="1" x14ac:dyDescent="0.25">
      <c r="A1468" s="5" t="s">
        <v>13081</v>
      </c>
      <c r="B1468" s="5" t="s">
        <v>3937</v>
      </c>
      <c r="C1468" s="9" t="s">
        <v>13076</v>
      </c>
      <c r="D1468" s="5" t="s">
        <v>3945</v>
      </c>
      <c r="E1468" s="3">
        <v>1</v>
      </c>
      <c r="F1468" s="5" t="s">
        <v>5</v>
      </c>
      <c r="G1468" s="6">
        <v>160.61000000000001</v>
      </c>
      <c r="H1468" s="2">
        <f t="shared" si="22"/>
        <v>160.61000000000001</v>
      </c>
    </row>
    <row r="1469" spans="1:8" s="2" customFormat="1" x14ac:dyDescent="0.25">
      <c r="A1469" s="5" t="s">
        <v>13081</v>
      </c>
      <c r="B1469" s="5" t="s">
        <v>3937</v>
      </c>
      <c r="C1469" s="9" t="s">
        <v>13076</v>
      </c>
      <c r="D1469" s="5" t="s">
        <v>3950</v>
      </c>
      <c r="E1469" s="3">
        <v>1</v>
      </c>
      <c r="F1469" s="5" t="s">
        <v>5</v>
      </c>
      <c r="G1469" s="6">
        <v>160.61000000000001</v>
      </c>
      <c r="H1469" s="2">
        <f t="shared" si="22"/>
        <v>160.61000000000001</v>
      </c>
    </row>
    <row r="1470" spans="1:8" s="2" customFormat="1" x14ac:dyDescent="0.25">
      <c r="A1470" s="5" t="s">
        <v>13081</v>
      </c>
      <c r="B1470" s="5" t="s">
        <v>3937</v>
      </c>
      <c r="C1470" s="9" t="s">
        <v>13076</v>
      </c>
      <c r="D1470" s="5" t="s">
        <v>3951</v>
      </c>
      <c r="E1470" s="3">
        <v>1</v>
      </c>
      <c r="F1470" s="5" t="s">
        <v>5</v>
      </c>
      <c r="G1470" s="6">
        <v>160.61000000000001</v>
      </c>
      <c r="H1470" s="2">
        <f t="shared" si="22"/>
        <v>160.61000000000001</v>
      </c>
    </row>
    <row r="1471" spans="1:8" s="2" customFormat="1" x14ac:dyDescent="0.25">
      <c r="A1471" s="5" t="s">
        <v>13081</v>
      </c>
      <c r="B1471" s="5" t="s">
        <v>3961</v>
      </c>
      <c r="C1471" s="9" t="s">
        <v>13076</v>
      </c>
      <c r="D1471" s="5" t="s">
        <v>3960</v>
      </c>
      <c r="E1471" s="3">
        <v>1</v>
      </c>
      <c r="F1471" s="5" t="s">
        <v>5</v>
      </c>
      <c r="G1471" s="6">
        <v>79.459999999999994</v>
      </c>
      <c r="H1471" s="2">
        <f t="shared" si="22"/>
        <v>79.459999999999994</v>
      </c>
    </row>
    <row r="1472" spans="1:8" s="2" customFormat="1" x14ac:dyDescent="0.25">
      <c r="A1472" s="5" t="s">
        <v>13081</v>
      </c>
      <c r="B1472" s="5" t="s">
        <v>3942</v>
      </c>
      <c r="C1472" s="9" t="s">
        <v>13076</v>
      </c>
      <c r="D1472" s="5" t="s">
        <v>3964</v>
      </c>
      <c r="E1472" s="3">
        <v>1</v>
      </c>
      <c r="F1472" s="5" t="s">
        <v>5</v>
      </c>
      <c r="G1472" s="6">
        <v>79.459999999999994</v>
      </c>
      <c r="H1472" s="2">
        <f t="shared" si="22"/>
        <v>79.459999999999994</v>
      </c>
    </row>
    <row r="1473" spans="1:8" s="2" customFormat="1" x14ac:dyDescent="0.25">
      <c r="A1473" s="5" t="s">
        <v>13081</v>
      </c>
      <c r="B1473" s="5" t="s">
        <v>3942</v>
      </c>
      <c r="C1473" s="9" t="s">
        <v>13076</v>
      </c>
      <c r="D1473" s="5" t="s">
        <v>3967</v>
      </c>
      <c r="E1473" s="3">
        <v>1</v>
      </c>
      <c r="F1473" s="5" t="s">
        <v>5</v>
      </c>
      <c r="G1473" s="6">
        <v>79.459999999999994</v>
      </c>
      <c r="H1473" s="2">
        <f t="shared" si="22"/>
        <v>79.459999999999994</v>
      </c>
    </row>
    <row r="1474" spans="1:8" s="2" customFormat="1" x14ac:dyDescent="0.25">
      <c r="A1474" s="5" t="s">
        <v>13081</v>
      </c>
      <c r="B1474" s="5" t="s">
        <v>3961</v>
      </c>
      <c r="C1474" s="9" t="s">
        <v>13076</v>
      </c>
      <c r="D1474" s="5" t="s">
        <v>4078</v>
      </c>
      <c r="E1474" s="3">
        <v>1</v>
      </c>
      <c r="F1474" s="5" t="s">
        <v>5</v>
      </c>
      <c r="G1474" s="6">
        <v>79.459999999999994</v>
      </c>
      <c r="H1474" s="2">
        <f t="shared" ref="H1474:H1537" si="23">E1474*G1474</f>
        <v>79.459999999999994</v>
      </c>
    </row>
    <row r="1475" spans="1:8" s="2" customFormat="1" x14ac:dyDescent="0.25">
      <c r="A1475" s="5" t="s">
        <v>13081</v>
      </c>
      <c r="B1475" s="5" t="s">
        <v>3961</v>
      </c>
      <c r="C1475" s="9" t="s">
        <v>13076</v>
      </c>
      <c r="D1475" s="5" t="s">
        <v>4079</v>
      </c>
      <c r="E1475" s="3">
        <v>1</v>
      </c>
      <c r="F1475" s="5" t="s">
        <v>5</v>
      </c>
      <c r="G1475" s="6">
        <v>79.459999999999994</v>
      </c>
      <c r="H1475" s="2">
        <f t="shared" si="23"/>
        <v>79.459999999999994</v>
      </c>
    </row>
    <row r="1476" spans="1:8" s="2" customFormat="1" x14ac:dyDescent="0.25">
      <c r="A1476" s="5" t="s">
        <v>13081</v>
      </c>
      <c r="B1476" s="5" t="s">
        <v>4112</v>
      </c>
      <c r="C1476" s="9" t="s">
        <v>13076</v>
      </c>
      <c r="D1476" s="5" t="s">
        <v>4111</v>
      </c>
      <c r="E1476" s="3">
        <v>1</v>
      </c>
      <c r="F1476" s="5" t="s">
        <v>5</v>
      </c>
      <c r="G1476" s="6">
        <v>115.75</v>
      </c>
      <c r="H1476" s="2">
        <f t="shared" si="23"/>
        <v>115.75</v>
      </c>
    </row>
    <row r="1477" spans="1:8" s="2" customFormat="1" x14ac:dyDescent="0.25">
      <c r="A1477" s="5" t="s">
        <v>13081</v>
      </c>
      <c r="B1477" s="5" t="s">
        <v>4156</v>
      </c>
      <c r="C1477" s="9" t="s">
        <v>13076</v>
      </c>
      <c r="D1477" s="5" t="s">
        <v>4157</v>
      </c>
      <c r="E1477" s="3">
        <v>1</v>
      </c>
      <c r="F1477" s="5" t="s">
        <v>5</v>
      </c>
      <c r="G1477" s="6">
        <v>80.37</v>
      </c>
      <c r="H1477" s="2">
        <f t="shared" si="23"/>
        <v>80.37</v>
      </c>
    </row>
    <row r="1478" spans="1:8" s="2" customFormat="1" x14ac:dyDescent="0.25">
      <c r="A1478" s="5" t="s">
        <v>13081</v>
      </c>
      <c r="B1478" s="5" t="s">
        <v>4220</v>
      </c>
      <c r="C1478" s="9" t="s">
        <v>13076</v>
      </c>
      <c r="D1478" s="5" t="s">
        <v>4222</v>
      </c>
      <c r="E1478" s="3">
        <v>1</v>
      </c>
      <c r="F1478" s="5" t="s">
        <v>5</v>
      </c>
      <c r="G1478" s="6">
        <v>99.93</v>
      </c>
      <c r="H1478" s="2">
        <f t="shared" si="23"/>
        <v>99.93</v>
      </c>
    </row>
    <row r="1479" spans="1:8" s="2" customFormat="1" x14ac:dyDescent="0.25">
      <c r="A1479" s="5" t="s">
        <v>13081</v>
      </c>
      <c r="B1479" s="5" t="s">
        <v>4224</v>
      </c>
      <c r="C1479" s="9" t="s">
        <v>13076</v>
      </c>
      <c r="D1479" s="5" t="s">
        <v>4223</v>
      </c>
      <c r="E1479" s="3">
        <v>1</v>
      </c>
      <c r="F1479" s="5" t="s">
        <v>5</v>
      </c>
      <c r="G1479" s="6">
        <v>110.67</v>
      </c>
      <c r="H1479" s="2">
        <f t="shared" si="23"/>
        <v>110.67</v>
      </c>
    </row>
    <row r="1480" spans="1:8" s="2" customFormat="1" x14ac:dyDescent="0.25">
      <c r="A1480" s="5" t="s">
        <v>13081</v>
      </c>
      <c r="B1480" s="5" t="s">
        <v>4315</v>
      </c>
      <c r="C1480" s="9" t="s">
        <v>13076</v>
      </c>
      <c r="D1480" s="5" t="s">
        <v>4314</v>
      </c>
      <c r="E1480" s="3">
        <v>1</v>
      </c>
      <c r="F1480" s="5" t="s">
        <v>5</v>
      </c>
      <c r="G1480" s="6">
        <v>82.97</v>
      </c>
      <c r="H1480" s="2">
        <f t="shared" si="23"/>
        <v>82.97</v>
      </c>
    </row>
    <row r="1481" spans="1:8" s="2" customFormat="1" x14ac:dyDescent="0.25">
      <c r="A1481" s="5" t="s">
        <v>13081</v>
      </c>
      <c r="B1481" s="5" t="s">
        <v>4388</v>
      </c>
      <c r="C1481" s="9" t="s">
        <v>13076</v>
      </c>
      <c r="D1481" s="5" t="s">
        <v>4389</v>
      </c>
      <c r="E1481" s="3">
        <v>1</v>
      </c>
      <c r="F1481" s="5" t="s">
        <v>5</v>
      </c>
      <c r="G1481" s="6">
        <v>116.5</v>
      </c>
      <c r="H1481" s="2">
        <f t="shared" si="23"/>
        <v>116.5</v>
      </c>
    </row>
    <row r="1482" spans="1:8" s="2" customFormat="1" x14ac:dyDescent="0.25">
      <c r="A1482" s="5" t="s">
        <v>13081</v>
      </c>
      <c r="B1482" s="5" t="s">
        <v>4391</v>
      </c>
      <c r="C1482" s="9" t="s">
        <v>13076</v>
      </c>
      <c r="D1482" s="5" t="s">
        <v>4390</v>
      </c>
      <c r="E1482" s="3">
        <v>1</v>
      </c>
      <c r="F1482" s="5" t="s">
        <v>5</v>
      </c>
      <c r="G1482" s="6">
        <v>93.85</v>
      </c>
      <c r="H1482" s="2">
        <f t="shared" si="23"/>
        <v>93.85</v>
      </c>
    </row>
    <row r="1483" spans="1:8" s="2" customFormat="1" x14ac:dyDescent="0.25">
      <c r="A1483" s="5" t="s">
        <v>13081</v>
      </c>
      <c r="B1483" s="5" t="s">
        <v>4506</v>
      </c>
      <c r="C1483" s="9" t="s">
        <v>13076</v>
      </c>
      <c r="D1483" s="5" t="s">
        <v>4507</v>
      </c>
      <c r="E1483" s="3">
        <v>1</v>
      </c>
      <c r="F1483" s="5" t="s">
        <v>5</v>
      </c>
      <c r="G1483" s="6">
        <v>100.28</v>
      </c>
      <c r="H1483" s="2">
        <f t="shared" si="23"/>
        <v>100.28</v>
      </c>
    </row>
    <row r="1484" spans="1:8" s="2" customFormat="1" x14ac:dyDescent="0.25">
      <c r="A1484" s="5" t="s">
        <v>13081</v>
      </c>
      <c r="B1484" s="5" t="s">
        <v>4506</v>
      </c>
      <c r="C1484" s="9" t="s">
        <v>13076</v>
      </c>
      <c r="D1484" s="5" t="s">
        <v>4508</v>
      </c>
      <c r="E1484" s="3">
        <v>1</v>
      </c>
      <c r="F1484" s="5" t="s">
        <v>5</v>
      </c>
      <c r="G1484" s="6">
        <v>100.28</v>
      </c>
      <c r="H1484" s="2">
        <f t="shared" si="23"/>
        <v>100.28</v>
      </c>
    </row>
    <row r="1485" spans="1:8" s="2" customFormat="1" x14ac:dyDescent="0.25">
      <c r="A1485" s="5" t="s">
        <v>13081</v>
      </c>
      <c r="B1485" s="5" t="s">
        <v>5588</v>
      </c>
      <c r="C1485" s="9" t="s">
        <v>13076</v>
      </c>
      <c r="D1485" s="5" t="s">
        <v>5587</v>
      </c>
      <c r="E1485" s="3">
        <v>1</v>
      </c>
      <c r="F1485" s="5" t="s">
        <v>5</v>
      </c>
      <c r="G1485" s="6">
        <v>121.42</v>
      </c>
      <c r="H1485" s="2">
        <f t="shared" si="23"/>
        <v>121.42</v>
      </c>
    </row>
    <row r="1486" spans="1:8" s="2" customFormat="1" x14ac:dyDescent="0.25">
      <c r="A1486" s="5" t="s">
        <v>13081</v>
      </c>
      <c r="B1486" s="5" t="s">
        <v>5590</v>
      </c>
      <c r="C1486" s="9" t="s">
        <v>13076</v>
      </c>
      <c r="D1486" s="5" t="s">
        <v>5589</v>
      </c>
      <c r="E1486" s="3">
        <v>1</v>
      </c>
      <c r="F1486" s="5" t="s">
        <v>5</v>
      </c>
      <c r="G1486" s="6">
        <v>95.6</v>
      </c>
      <c r="H1486" s="2">
        <f t="shared" si="23"/>
        <v>95.6</v>
      </c>
    </row>
    <row r="1487" spans="1:8" s="2" customFormat="1" x14ac:dyDescent="0.25">
      <c r="A1487" s="5" t="s">
        <v>13081</v>
      </c>
      <c r="B1487" s="5" t="s">
        <v>5593</v>
      </c>
      <c r="C1487" s="9" t="s">
        <v>13076</v>
      </c>
      <c r="D1487" s="5" t="s">
        <v>5592</v>
      </c>
      <c r="E1487" s="3">
        <v>1</v>
      </c>
      <c r="F1487" s="5" t="s">
        <v>5</v>
      </c>
      <c r="G1487" s="6">
        <v>101.89</v>
      </c>
      <c r="H1487" s="2">
        <f t="shared" si="23"/>
        <v>101.89</v>
      </c>
    </row>
    <row r="1488" spans="1:8" s="2" customFormat="1" x14ac:dyDescent="0.25">
      <c r="A1488" s="5" t="s">
        <v>13081</v>
      </c>
      <c r="B1488" s="5" t="s">
        <v>5593</v>
      </c>
      <c r="C1488" s="9" t="s">
        <v>13076</v>
      </c>
      <c r="D1488" s="5" t="s">
        <v>5594</v>
      </c>
      <c r="E1488" s="3">
        <v>1</v>
      </c>
      <c r="F1488" s="5" t="s">
        <v>5</v>
      </c>
      <c r="G1488" s="6">
        <v>101.89</v>
      </c>
      <c r="H1488" s="2">
        <f t="shared" si="23"/>
        <v>101.89</v>
      </c>
    </row>
    <row r="1489" spans="1:8" s="2" customFormat="1" x14ac:dyDescent="0.25">
      <c r="A1489" s="5" t="s">
        <v>13081</v>
      </c>
      <c r="B1489" s="5" t="s">
        <v>5596</v>
      </c>
      <c r="C1489" s="9" t="s">
        <v>13076</v>
      </c>
      <c r="D1489" s="5" t="s">
        <v>5595</v>
      </c>
      <c r="E1489" s="3">
        <v>1</v>
      </c>
      <c r="F1489" s="5" t="s">
        <v>5</v>
      </c>
      <c r="G1489" s="6">
        <v>112.84</v>
      </c>
      <c r="H1489" s="2">
        <f t="shared" si="23"/>
        <v>112.84</v>
      </c>
    </row>
    <row r="1490" spans="1:8" s="2" customFormat="1" x14ac:dyDescent="0.25">
      <c r="A1490" s="5" t="s">
        <v>13081</v>
      </c>
      <c r="B1490" s="5" t="s">
        <v>5596</v>
      </c>
      <c r="C1490" s="9" t="s">
        <v>13076</v>
      </c>
      <c r="D1490" s="5" t="s">
        <v>5597</v>
      </c>
      <c r="E1490" s="3">
        <v>1</v>
      </c>
      <c r="F1490" s="5" t="s">
        <v>5</v>
      </c>
      <c r="G1490" s="6">
        <v>112.84</v>
      </c>
      <c r="H1490" s="2">
        <f t="shared" si="23"/>
        <v>112.84</v>
      </c>
    </row>
    <row r="1491" spans="1:8" s="2" customFormat="1" x14ac:dyDescent="0.25">
      <c r="A1491" s="5" t="s">
        <v>13081</v>
      </c>
      <c r="B1491" s="5" t="s">
        <v>5588</v>
      </c>
      <c r="C1491" s="9" t="s">
        <v>13076</v>
      </c>
      <c r="D1491" s="5" t="s">
        <v>5598</v>
      </c>
      <c r="E1491" s="3">
        <v>1</v>
      </c>
      <c r="F1491" s="5" t="s">
        <v>5</v>
      </c>
      <c r="G1491" s="6">
        <v>118.37</v>
      </c>
      <c r="H1491" s="2">
        <f t="shared" si="23"/>
        <v>118.37</v>
      </c>
    </row>
    <row r="1492" spans="1:8" s="2" customFormat="1" x14ac:dyDescent="0.25">
      <c r="A1492" s="5" t="s">
        <v>13081</v>
      </c>
      <c r="B1492" s="5" t="s">
        <v>5596</v>
      </c>
      <c r="C1492" s="9" t="s">
        <v>13076</v>
      </c>
      <c r="D1492" s="5" t="s">
        <v>5600</v>
      </c>
      <c r="E1492" s="3">
        <v>1</v>
      </c>
      <c r="F1492" s="5" t="s">
        <v>5</v>
      </c>
      <c r="G1492" s="6">
        <v>115.75</v>
      </c>
      <c r="H1492" s="2">
        <f t="shared" si="23"/>
        <v>115.75</v>
      </c>
    </row>
    <row r="1493" spans="1:8" s="2" customFormat="1" x14ac:dyDescent="0.25">
      <c r="A1493" s="5" t="s">
        <v>13081</v>
      </c>
      <c r="B1493" s="5" t="s">
        <v>5604</v>
      </c>
      <c r="C1493" s="9" t="s">
        <v>13076</v>
      </c>
      <c r="D1493" s="5" t="s">
        <v>5603</v>
      </c>
      <c r="E1493" s="3">
        <v>1</v>
      </c>
      <c r="F1493" s="5" t="s">
        <v>5</v>
      </c>
      <c r="G1493" s="6">
        <v>231.69</v>
      </c>
      <c r="H1493" s="2">
        <f t="shared" si="23"/>
        <v>231.69</v>
      </c>
    </row>
    <row r="1494" spans="1:8" s="2" customFormat="1" x14ac:dyDescent="0.25">
      <c r="A1494" s="5" t="s">
        <v>13081</v>
      </c>
      <c r="B1494" s="5" t="s">
        <v>5606</v>
      </c>
      <c r="C1494" s="9" t="s">
        <v>13076</v>
      </c>
      <c r="D1494" s="5" t="s">
        <v>5605</v>
      </c>
      <c r="E1494" s="3">
        <v>1</v>
      </c>
      <c r="F1494" s="5" t="s">
        <v>5</v>
      </c>
      <c r="G1494" s="6">
        <v>96.03</v>
      </c>
      <c r="H1494" s="2">
        <f t="shared" si="23"/>
        <v>96.03</v>
      </c>
    </row>
    <row r="1495" spans="1:8" s="2" customFormat="1" x14ac:dyDescent="0.25">
      <c r="A1495" s="5" t="s">
        <v>13081</v>
      </c>
      <c r="B1495" s="5" t="s">
        <v>5201</v>
      </c>
      <c r="C1495" s="9" t="s">
        <v>13076</v>
      </c>
      <c r="D1495" s="5" t="s">
        <v>5614</v>
      </c>
      <c r="E1495" s="3">
        <v>1</v>
      </c>
      <c r="F1495" s="5" t="s">
        <v>5</v>
      </c>
      <c r="G1495" s="6">
        <v>95.6</v>
      </c>
      <c r="H1495" s="2">
        <f t="shared" si="23"/>
        <v>95.6</v>
      </c>
    </row>
    <row r="1496" spans="1:8" s="2" customFormat="1" x14ac:dyDescent="0.25">
      <c r="A1496" s="5" t="s">
        <v>13081</v>
      </c>
      <c r="B1496" s="5" t="s">
        <v>5616</v>
      </c>
      <c r="C1496" s="9" t="s">
        <v>13076</v>
      </c>
      <c r="D1496" s="5" t="s">
        <v>5615</v>
      </c>
      <c r="E1496" s="3">
        <v>1</v>
      </c>
      <c r="F1496" s="5" t="s">
        <v>5</v>
      </c>
      <c r="G1496" s="6">
        <v>203.78</v>
      </c>
      <c r="H1496" s="2">
        <f t="shared" si="23"/>
        <v>203.78</v>
      </c>
    </row>
    <row r="1497" spans="1:8" s="2" customFormat="1" x14ac:dyDescent="0.25">
      <c r="A1497" s="5" t="s">
        <v>13081</v>
      </c>
      <c r="B1497" s="5" t="s">
        <v>5965</v>
      </c>
      <c r="C1497" s="9" t="s">
        <v>13076</v>
      </c>
      <c r="D1497" s="5" t="s">
        <v>5966</v>
      </c>
      <c r="E1497" s="3">
        <v>1</v>
      </c>
      <c r="F1497" s="5" t="s">
        <v>5</v>
      </c>
      <c r="G1497" s="6">
        <v>124.93</v>
      </c>
      <c r="H1497" s="2">
        <f t="shared" si="23"/>
        <v>124.93</v>
      </c>
    </row>
    <row r="1498" spans="1:8" s="2" customFormat="1" x14ac:dyDescent="0.25">
      <c r="A1498" s="5" t="s">
        <v>13081</v>
      </c>
      <c r="B1498" s="5" t="s">
        <v>6681</v>
      </c>
      <c r="C1498" s="9" t="s">
        <v>13076</v>
      </c>
      <c r="D1498" s="5" t="s">
        <v>6680</v>
      </c>
      <c r="E1498" s="3">
        <v>1</v>
      </c>
      <c r="F1498" s="5" t="s">
        <v>5</v>
      </c>
      <c r="G1498" s="6">
        <v>182.48</v>
      </c>
      <c r="H1498" s="2">
        <f t="shared" si="23"/>
        <v>182.48</v>
      </c>
    </row>
    <row r="1499" spans="1:8" s="2" customFormat="1" x14ac:dyDescent="0.25">
      <c r="A1499" s="5" t="s">
        <v>13081</v>
      </c>
      <c r="B1499" s="5" t="s">
        <v>6684</v>
      </c>
      <c r="C1499" s="9" t="s">
        <v>13076</v>
      </c>
      <c r="D1499" s="5" t="s">
        <v>6683</v>
      </c>
      <c r="E1499" s="3">
        <v>1</v>
      </c>
      <c r="F1499" s="5" t="s">
        <v>5</v>
      </c>
      <c r="G1499" s="6">
        <v>191.32</v>
      </c>
      <c r="H1499" s="2">
        <f t="shared" si="23"/>
        <v>191.32</v>
      </c>
    </row>
    <row r="1500" spans="1:8" s="2" customFormat="1" x14ac:dyDescent="0.25">
      <c r="A1500" s="5" t="s">
        <v>13081</v>
      </c>
      <c r="B1500" s="5" t="s">
        <v>6686</v>
      </c>
      <c r="C1500" s="9" t="s">
        <v>13076</v>
      </c>
      <c r="D1500" s="5" t="s">
        <v>6687</v>
      </c>
      <c r="E1500" s="3">
        <v>1</v>
      </c>
      <c r="F1500" s="5" t="s">
        <v>5</v>
      </c>
      <c r="G1500" s="6">
        <v>182.48</v>
      </c>
      <c r="H1500" s="2">
        <f t="shared" si="23"/>
        <v>182.48</v>
      </c>
    </row>
    <row r="1501" spans="1:8" s="2" customFormat="1" x14ac:dyDescent="0.25">
      <c r="A1501" s="5" t="s">
        <v>13081</v>
      </c>
      <c r="B1501" s="5" t="s">
        <v>6686</v>
      </c>
      <c r="C1501" s="9" t="s">
        <v>13076</v>
      </c>
      <c r="D1501" s="5" t="s">
        <v>6689</v>
      </c>
      <c r="E1501" s="3">
        <v>1</v>
      </c>
      <c r="F1501" s="5" t="s">
        <v>5</v>
      </c>
      <c r="G1501" s="6">
        <v>182.48</v>
      </c>
      <c r="H1501" s="2">
        <f t="shared" si="23"/>
        <v>182.48</v>
      </c>
    </row>
    <row r="1502" spans="1:8" s="2" customFormat="1" x14ac:dyDescent="0.25">
      <c r="A1502" s="5" t="s">
        <v>13081</v>
      </c>
      <c r="B1502" s="5" t="s">
        <v>6686</v>
      </c>
      <c r="C1502" s="9" t="s">
        <v>13076</v>
      </c>
      <c r="D1502" s="5" t="s">
        <v>6695</v>
      </c>
      <c r="E1502" s="3">
        <v>1</v>
      </c>
      <c r="F1502" s="5" t="s">
        <v>5</v>
      </c>
      <c r="G1502" s="6">
        <v>182.48</v>
      </c>
      <c r="H1502" s="2">
        <f t="shared" si="23"/>
        <v>182.48</v>
      </c>
    </row>
    <row r="1503" spans="1:8" s="2" customFormat="1" x14ac:dyDescent="0.25">
      <c r="A1503" s="5" t="s">
        <v>13081</v>
      </c>
      <c r="B1503" s="5" t="s">
        <v>6698</v>
      </c>
      <c r="C1503" s="9" t="s">
        <v>13076</v>
      </c>
      <c r="D1503" s="5" t="s">
        <v>6697</v>
      </c>
      <c r="E1503" s="3">
        <v>1</v>
      </c>
      <c r="F1503" s="5" t="s">
        <v>5</v>
      </c>
      <c r="G1503" s="6">
        <v>100.86</v>
      </c>
      <c r="H1503" s="2">
        <f t="shared" si="23"/>
        <v>100.86</v>
      </c>
    </row>
    <row r="1504" spans="1:8" s="2" customFormat="1" x14ac:dyDescent="0.25">
      <c r="A1504" s="5" t="s">
        <v>13081</v>
      </c>
      <c r="B1504" s="5" t="s">
        <v>6703</v>
      </c>
      <c r="C1504" s="9" t="s">
        <v>13076</v>
      </c>
      <c r="D1504" s="5" t="s">
        <v>6702</v>
      </c>
      <c r="E1504" s="3">
        <v>1</v>
      </c>
      <c r="F1504" s="5" t="s">
        <v>5</v>
      </c>
      <c r="G1504" s="6">
        <v>95.66</v>
      </c>
      <c r="H1504" s="2">
        <f t="shared" si="23"/>
        <v>95.66</v>
      </c>
    </row>
    <row r="1505" spans="1:8" s="2" customFormat="1" x14ac:dyDescent="0.25">
      <c r="A1505" s="5" t="s">
        <v>13081</v>
      </c>
      <c r="B1505" s="5" t="s">
        <v>6696</v>
      </c>
      <c r="C1505" s="9" t="s">
        <v>13076</v>
      </c>
      <c r="D1505" s="5" t="s">
        <v>6704</v>
      </c>
      <c r="E1505" s="3">
        <v>1</v>
      </c>
      <c r="F1505" s="5" t="s">
        <v>5</v>
      </c>
      <c r="G1505" s="6">
        <v>100.54</v>
      </c>
      <c r="H1505" s="2">
        <f t="shared" si="23"/>
        <v>100.54</v>
      </c>
    </row>
    <row r="1506" spans="1:8" s="2" customFormat="1" x14ac:dyDescent="0.25">
      <c r="A1506" s="5" t="s">
        <v>13081</v>
      </c>
      <c r="B1506" s="5" t="s">
        <v>6703</v>
      </c>
      <c r="C1506" s="9" t="s">
        <v>13076</v>
      </c>
      <c r="D1506" s="5" t="s">
        <v>6707</v>
      </c>
      <c r="E1506" s="3">
        <v>1</v>
      </c>
      <c r="F1506" s="5" t="s">
        <v>5</v>
      </c>
      <c r="G1506" s="6">
        <v>95.66</v>
      </c>
      <c r="H1506" s="2">
        <f t="shared" si="23"/>
        <v>95.66</v>
      </c>
    </row>
    <row r="1507" spans="1:8" s="2" customFormat="1" x14ac:dyDescent="0.25">
      <c r="A1507" s="5" t="s">
        <v>13081</v>
      </c>
      <c r="B1507" s="5" t="s">
        <v>6703</v>
      </c>
      <c r="C1507" s="9" t="s">
        <v>13076</v>
      </c>
      <c r="D1507" s="5" t="s">
        <v>6708</v>
      </c>
      <c r="E1507" s="3">
        <v>1</v>
      </c>
      <c r="F1507" s="5" t="s">
        <v>5</v>
      </c>
      <c r="G1507" s="6">
        <v>95.66</v>
      </c>
      <c r="H1507" s="2">
        <f t="shared" si="23"/>
        <v>95.66</v>
      </c>
    </row>
    <row r="1508" spans="1:8" s="2" customFormat="1" x14ac:dyDescent="0.25">
      <c r="A1508" s="5" t="s">
        <v>13081</v>
      </c>
      <c r="B1508" s="5" t="s">
        <v>6713</v>
      </c>
      <c r="C1508" s="9" t="s">
        <v>13076</v>
      </c>
      <c r="D1508" s="5" t="s">
        <v>6712</v>
      </c>
      <c r="E1508" s="3">
        <v>1</v>
      </c>
      <c r="F1508" s="5" t="s">
        <v>5</v>
      </c>
      <c r="G1508" s="6">
        <v>91.2</v>
      </c>
      <c r="H1508" s="2">
        <f t="shared" si="23"/>
        <v>91.2</v>
      </c>
    </row>
    <row r="1509" spans="1:8" s="2" customFormat="1" x14ac:dyDescent="0.25">
      <c r="A1509" s="5" t="s">
        <v>13081</v>
      </c>
      <c r="B1509" s="5" t="s">
        <v>6713</v>
      </c>
      <c r="C1509" s="9" t="s">
        <v>13076</v>
      </c>
      <c r="D1509" s="5" t="s">
        <v>6715</v>
      </c>
      <c r="E1509" s="3">
        <v>1</v>
      </c>
      <c r="F1509" s="5" t="s">
        <v>5</v>
      </c>
      <c r="G1509" s="6">
        <v>91.2</v>
      </c>
      <c r="H1509" s="2">
        <f t="shared" si="23"/>
        <v>91.2</v>
      </c>
    </row>
    <row r="1510" spans="1:8" s="2" customFormat="1" x14ac:dyDescent="0.25">
      <c r="A1510" s="5" t="s">
        <v>13081</v>
      </c>
      <c r="B1510" s="5" t="s">
        <v>6686</v>
      </c>
      <c r="C1510" s="9" t="s">
        <v>13076</v>
      </c>
      <c r="D1510" s="5" t="s">
        <v>7026</v>
      </c>
      <c r="E1510" s="3">
        <v>1</v>
      </c>
      <c r="F1510" s="5" t="s">
        <v>5</v>
      </c>
      <c r="G1510" s="6">
        <v>182.48</v>
      </c>
      <c r="H1510" s="2">
        <f t="shared" si="23"/>
        <v>182.48</v>
      </c>
    </row>
    <row r="1511" spans="1:8" s="2" customFormat="1" x14ac:dyDescent="0.25">
      <c r="A1511" s="5" t="s">
        <v>13081</v>
      </c>
      <c r="B1511" s="5" t="s">
        <v>6700</v>
      </c>
      <c r="C1511" s="9" t="s">
        <v>13076</v>
      </c>
      <c r="D1511" s="5" t="s">
        <v>7159</v>
      </c>
      <c r="E1511" s="3">
        <v>1</v>
      </c>
      <c r="F1511" s="5" t="s">
        <v>5</v>
      </c>
      <c r="G1511" s="6">
        <v>222.8</v>
      </c>
      <c r="H1511" s="2">
        <f t="shared" si="23"/>
        <v>222.8</v>
      </c>
    </row>
    <row r="1512" spans="1:8" s="2" customFormat="1" x14ac:dyDescent="0.25">
      <c r="A1512" s="5" t="s">
        <v>13081</v>
      </c>
      <c r="B1512" s="5" t="s">
        <v>7161</v>
      </c>
      <c r="C1512" s="9" t="s">
        <v>13076</v>
      </c>
      <c r="D1512" s="5" t="s">
        <v>7160</v>
      </c>
      <c r="E1512" s="3">
        <v>1</v>
      </c>
      <c r="F1512" s="5" t="s">
        <v>5</v>
      </c>
      <c r="G1512" s="6">
        <v>233.6</v>
      </c>
      <c r="H1512" s="2">
        <f t="shared" si="23"/>
        <v>233.6</v>
      </c>
    </row>
    <row r="1513" spans="1:8" s="2" customFormat="1" x14ac:dyDescent="0.25">
      <c r="A1513" s="5" t="s">
        <v>13081</v>
      </c>
      <c r="B1513" s="5" t="s">
        <v>7165</v>
      </c>
      <c r="C1513" s="9" t="s">
        <v>13076</v>
      </c>
      <c r="D1513" s="5" t="s">
        <v>7164</v>
      </c>
      <c r="E1513" s="3">
        <v>1</v>
      </c>
      <c r="F1513" s="5" t="s">
        <v>5</v>
      </c>
      <c r="G1513" s="6">
        <v>163.72999999999999</v>
      </c>
      <c r="H1513" s="2">
        <f t="shared" si="23"/>
        <v>163.72999999999999</v>
      </c>
    </row>
    <row r="1514" spans="1:8" s="2" customFormat="1" x14ac:dyDescent="0.25">
      <c r="A1514" s="5" t="s">
        <v>13081</v>
      </c>
      <c r="B1514" s="5" t="s">
        <v>7167</v>
      </c>
      <c r="C1514" s="9" t="s">
        <v>13076</v>
      </c>
      <c r="D1514" s="5" t="s">
        <v>7168</v>
      </c>
      <c r="E1514" s="3">
        <v>1</v>
      </c>
      <c r="F1514" s="5" t="s">
        <v>5</v>
      </c>
      <c r="G1514" s="6">
        <v>327.61</v>
      </c>
      <c r="H1514" s="2">
        <f t="shared" si="23"/>
        <v>327.61</v>
      </c>
    </row>
    <row r="1515" spans="1:8" s="2" customFormat="1" x14ac:dyDescent="0.25">
      <c r="A1515" s="5" t="s">
        <v>13081</v>
      </c>
      <c r="B1515" s="5" t="s">
        <v>6679</v>
      </c>
      <c r="C1515" s="9" t="s">
        <v>13076</v>
      </c>
      <c r="D1515" s="5" t="s">
        <v>7170</v>
      </c>
      <c r="E1515" s="3">
        <v>1</v>
      </c>
      <c r="F1515" s="5" t="s">
        <v>5</v>
      </c>
      <c r="G1515" s="6">
        <v>91.2</v>
      </c>
      <c r="H1515" s="2">
        <f t="shared" si="23"/>
        <v>91.2</v>
      </c>
    </row>
    <row r="1516" spans="1:8" s="2" customFormat="1" x14ac:dyDescent="0.25">
      <c r="A1516" s="5" t="s">
        <v>13081</v>
      </c>
      <c r="B1516" s="5" t="s">
        <v>6679</v>
      </c>
      <c r="C1516" s="9" t="s">
        <v>13076</v>
      </c>
      <c r="D1516" s="5" t="s">
        <v>7171</v>
      </c>
      <c r="E1516" s="3">
        <v>1</v>
      </c>
      <c r="F1516" s="5" t="s">
        <v>5</v>
      </c>
      <c r="G1516" s="6">
        <v>91.2</v>
      </c>
      <c r="H1516" s="2">
        <f t="shared" si="23"/>
        <v>91.2</v>
      </c>
    </row>
    <row r="1517" spans="1:8" s="2" customFormat="1" x14ac:dyDescent="0.25">
      <c r="A1517" s="5" t="s">
        <v>13081</v>
      </c>
      <c r="B1517" s="5" t="s">
        <v>1192</v>
      </c>
      <c r="C1517" s="9" t="s">
        <v>13076</v>
      </c>
      <c r="D1517" s="5" t="s">
        <v>7173</v>
      </c>
      <c r="E1517" s="3">
        <v>1</v>
      </c>
      <c r="F1517" s="5" t="s">
        <v>5</v>
      </c>
      <c r="G1517" s="6">
        <v>123.37</v>
      </c>
      <c r="H1517" s="2">
        <f t="shared" si="23"/>
        <v>123.37</v>
      </c>
    </row>
    <row r="1518" spans="1:8" s="2" customFormat="1" x14ac:dyDescent="0.25">
      <c r="A1518" s="5" t="s">
        <v>13081</v>
      </c>
      <c r="B1518" s="5" t="s">
        <v>7213</v>
      </c>
      <c r="C1518" s="9" t="s">
        <v>13076</v>
      </c>
      <c r="D1518" s="5" t="s">
        <v>7212</v>
      </c>
      <c r="E1518" s="3">
        <v>1</v>
      </c>
      <c r="F1518" s="5" t="s">
        <v>5</v>
      </c>
      <c r="G1518" s="6">
        <v>82.35</v>
      </c>
      <c r="H1518" s="2">
        <f t="shared" si="23"/>
        <v>82.35</v>
      </c>
    </row>
    <row r="1519" spans="1:8" s="2" customFormat="1" x14ac:dyDescent="0.25">
      <c r="A1519" s="5" t="s">
        <v>13081</v>
      </c>
      <c r="B1519" s="5" t="s">
        <v>7213</v>
      </c>
      <c r="C1519" s="9" t="s">
        <v>13076</v>
      </c>
      <c r="D1519" s="5" t="s">
        <v>7215</v>
      </c>
      <c r="E1519" s="3">
        <v>1</v>
      </c>
      <c r="F1519" s="5" t="s">
        <v>5</v>
      </c>
      <c r="G1519" s="6">
        <v>82.35</v>
      </c>
      <c r="H1519" s="2">
        <f t="shared" si="23"/>
        <v>82.35</v>
      </c>
    </row>
    <row r="1520" spans="1:8" s="2" customFormat="1" x14ac:dyDescent="0.25">
      <c r="A1520" s="5" t="s">
        <v>13081</v>
      </c>
      <c r="B1520" s="5" t="s">
        <v>7213</v>
      </c>
      <c r="C1520" s="9" t="s">
        <v>13076</v>
      </c>
      <c r="D1520" s="5" t="s">
        <v>7216</v>
      </c>
      <c r="E1520" s="3">
        <v>1</v>
      </c>
      <c r="F1520" s="5" t="s">
        <v>5</v>
      </c>
      <c r="G1520" s="6">
        <v>82.35</v>
      </c>
      <c r="H1520" s="2">
        <f t="shared" si="23"/>
        <v>82.35</v>
      </c>
    </row>
    <row r="1521" spans="1:8" s="2" customFormat="1" x14ac:dyDescent="0.25">
      <c r="A1521" s="5" t="s">
        <v>13081</v>
      </c>
      <c r="B1521" s="5" t="s">
        <v>7213</v>
      </c>
      <c r="C1521" s="9" t="s">
        <v>13076</v>
      </c>
      <c r="D1521" s="5" t="s">
        <v>7218</v>
      </c>
      <c r="E1521" s="3">
        <v>1</v>
      </c>
      <c r="F1521" s="5" t="s">
        <v>5</v>
      </c>
      <c r="G1521" s="6">
        <v>82.35</v>
      </c>
      <c r="H1521" s="2">
        <f t="shared" si="23"/>
        <v>82.35</v>
      </c>
    </row>
    <row r="1522" spans="1:8" s="2" customFormat="1" x14ac:dyDescent="0.25">
      <c r="A1522" s="5" t="s">
        <v>13081</v>
      </c>
      <c r="B1522" s="5" t="s">
        <v>7213</v>
      </c>
      <c r="C1522" s="9" t="s">
        <v>13076</v>
      </c>
      <c r="D1522" s="5" t="s">
        <v>7219</v>
      </c>
      <c r="E1522" s="3">
        <v>1</v>
      </c>
      <c r="F1522" s="5" t="s">
        <v>5</v>
      </c>
      <c r="G1522" s="6">
        <v>82.35</v>
      </c>
      <c r="H1522" s="2">
        <f t="shared" si="23"/>
        <v>82.35</v>
      </c>
    </row>
    <row r="1523" spans="1:8" s="2" customFormat="1" x14ac:dyDescent="0.25">
      <c r="A1523" s="5" t="s">
        <v>13081</v>
      </c>
      <c r="B1523" s="5" t="s">
        <v>7213</v>
      </c>
      <c r="C1523" s="9" t="s">
        <v>13076</v>
      </c>
      <c r="D1523" s="5" t="s">
        <v>7221</v>
      </c>
      <c r="E1523" s="3">
        <v>1</v>
      </c>
      <c r="F1523" s="5" t="s">
        <v>5</v>
      </c>
      <c r="G1523" s="6">
        <v>82.35</v>
      </c>
      <c r="H1523" s="2">
        <f t="shared" si="23"/>
        <v>82.35</v>
      </c>
    </row>
    <row r="1524" spans="1:8" s="2" customFormat="1" x14ac:dyDescent="0.25">
      <c r="A1524" s="5" t="s">
        <v>13081</v>
      </c>
      <c r="B1524" s="5" t="s">
        <v>6679</v>
      </c>
      <c r="C1524" s="9" t="s">
        <v>13076</v>
      </c>
      <c r="D1524" s="5" t="s">
        <v>7222</v>
      </c>
      <c r="E1524" s="3">
        <v>1</v>
      </c>
      <c r="F1524" s="5" t="s">
        <v>5</v>
      </c>
      <c r="G1524" s="6">
        <v>91.2</v>
      </c>
      <c r="H1524" s="2">
        <f t="shared" si="23"/>
        <v>91.2</v>
      </c>
    </row>
    <row r="1525" spans="1:8" s="2" customFormat="1" x14ac:dyDescent="0.25">
      <c r="A1525" s="5" t="s">
        <v>13081</v>
      </c>
      <c r="B1525" s="5" t="s">
        <v>6679</v>
      </c>
      <c r="C1525" s="9" t="s">
        <v>13076</v>
      </c>
      <c r="D1525" s="5" t="s">
        <v>7225</v>
      </c>
      <c r="E1525" s="3">
        <v>1</v>
      </c>
      <c r="F1525" s="5" t="s">
        <v>5</v>
      </c>
      <c r="G1525" s="6">
        <v>91.2</v>
      </c>
      <c r="H1525" s="2">
        <f t="shared" si="23"/>
        <v>91.2</v>
      </c>
    </row>
    <row r="1526" spans="1:8" s="2" customFormat="1" x14ac:dyDescent="0.25">
      <c r="A1526" s="5" t="s">
        <v>13081</v>
      </c>
      <c r="B1526" s="5" t="s">
        <v>7228</v>
      </c>
      <c r="C1526" s="9" t="s">
        <v>13076</v>
      </c>
      <c r="D1526" s="5" t="s">
        <v>7227</v>
      </c>
      <c r="E1526" s="3">
        <v>1</v>
      </c>
      <c r="F1526" s="5" t="s">
        <v>5</v>
      </c>
      <c r="G1526" s="6">
        <v>91.93</v>
      </c>
      <c r="H1526" s="2">
        <f t="shared" si="23"/>
        <v>91.93</v>
      </c>
    </row>
    <row r="1527" spans="1:8" s="2" customFormat="1" x14ac:dyDescent="0.25">
      <c r="A1527" s="5" t="s">
        <v>13081</v>
      </c>
      <c r="B1527" s="5" t="s">
        <v>7352</v>
      </c>
      <c r="C1527" s="9" t="s">
        <v>13076</v>
      </c>
      <c r="D1527" s="5" t="s">
        <v>7351</v>
      </c>
      <c r="E1527" s="3">
        <v>1</v>
      </c>
      <c r="F1527" s="5" t="s">
        <v>5</v>
      </c>
      <c r="G1527" s="6">
        <v>112.44</v>
      </c>
      <c r="H1527" s="2">
        <f t="shared" si="23"/>
        <v>112.44</v>
      </c>
    </row>
    <row r="1528" spans="1:8" s="2" customFormat="1" x14ac:dyDescent="0.25">
      <c r="A1528" s="5" t="s">
        <v>13081</v>
      </c>
      <c r="B1528" s="5" t="s">
        <v>7562</v>
      </c>
      <c r="C1528" s="9" t="s">
        <v>13076</v>
      </c>
      <c r="D1528" s="5" t="s">
        <v>7561</v>
      </c>
      <c r="E1528" s="3">
        <v>1</v>
      </c>
      <c r="F1528" s="5" t="s">
        <v>5</v>
      </c>
      <c r="G1528" s="6">
        <v>228.1</v>
      </c>
      <c r="H1528" s="2">
        <f t="shared" si="23"/>
        <v>228.1</v>
      </c>
    </row>
    <row r="1529" spans="1:8" s="2" customFormat="1" x14ac:dyDescent="0.25">
      <c r="A1529" s="5" t="s">
        <v>13081</v>
      </c>
      <c r="B1529" s="5" t="s">
        <v>7564</v>
      </c>
      <c r="C1529" s="9" t="s">
        <v>13076</v>
      </c>
      <c r="D1529" s="5" t="s">
        <v>7563</v>
      </c>
      <c r="E1529" s="3">
        <v>1</v>
      </c>
      <c r="F1529" s="5" t="s">
        <v>5</v>
      </c>
      <c r="G1529" s="6">
        <v>222</v>
      </c>
      <c r="H1529" s="2">
        <f t="shared" si="23"/>
        <v>222</v>
      </c>
    </row>
    <row r="1530" spans="1:8" s="2" customFormat="1" x14ac:dyDescent="0.25">
      <c r="A1530" s="5" t="s">
        <v>13081</v>
      </c>
      <c r="B1530" s="5" t="s">
        <v>7569</v>
      </c>
      <c r="C1530" s="9" t="s">
        <v>13076</v>
      </c>
      <c r="D1530" s="5" t="s">
        <v>7568</v>
      </c>
      <c r="E1530" s="3">
        <v>1</v>
      </c>
      <c r="F1530" s="5" t="s">
        <v>5</v>
      </c>
      <c r="G1530" s="6">
        <v>112.39</v>
      </c>
      <c r="H1530" s="2">
        <f t="shared" si="23"/>
        <v>112.39</v>
      </c>
    </row>
    <row r="1531" spans="1:8" s="2" customFormat="1" x14ac:dyDescent="0.25">
      <c r="A1531" s="5" t="s">
        <v>13081</v>
      </c>
      <c r="B1531" s="5" t="s">
        <v>7569</v>
      </c>
      <c r="C1531" s="9" t="s">
        <v>13076</v>
      </c>
      <c r="D1531" s="5" t="s">
        <v>7570</v>
      </c>
      <c r="E1531" s="3">
        <v>1</v>
      </c>
      <c r="F1531" s="5" t="s">
        <v>5</v>
      </c>
      <c r="G1531" s="6">
        <v>112.39</v>
      </c>
      <c r="H1531" s="2">
        <f t="shared" si="23"/>
        <v>112.39</v>
      </c>
    </row>
    <row r="1532" spans="1:8" s="2" customFormat="1" x14ac:dyDescent="0.25">
      <c r="A1532" s="5" t="s">
        <v>13081</v>
      </c>
      <c r="B1532" s="5" t="s">
        <v>8188</v>
      </c>
      <c r="C1532" s="9" t="s">
        <v>13076</v>
      </c>
      <c r="D1532" s="5" t="s">
        <v>8187</v>
      </c>
      <c r="E1532" s="3">
        <v>1</v>
      </c>
      <c r="F1532" s="5" t="s">
        <v>5</v>
      </c>
      <c r="G1532" s="6">
        <v>129.52000000000001</v>
      </c>
      <c r="H1532" s="2">
        <f t="shared" si="23"/>
        <v>129.52000000000001</v>
      </c>
    </row>
    <row r="1533" spans="1:8" s="2" customFormat="1" x14ac:dyDescent="0.25">
      <c r="A1533" s="5" t="s">
        <v>13081</v>
      </c>
      <c r="B1533" s="5" t="s">
        <v>8188</v>
      </c>
      <c r="C1533" s="9" t="s">
        <v>13076</v>
      </c>
      <c r="D1533" s="5" t="s">
        <v>8189</v>
      </c>
      <c r="E1533" s="3">
        <v>1</v>
      </c>
      <c r="F1533" s="5" t="s">
        <v>5</v>
      </c>
      <c r="G1533" s="6">
        <v>129.52000000000001</v>
      </c>
      <c r="H1533" s="2">
        <f t="shared" si="23"/>
        <v>129.52000000000001</v>
      </c>
    </row>
    <row r="1534" spans="1:8" s="2" customFormat="1" x14ac:dyDescent="0.25">
      <c r="A1534" s="5" t="s">
        <v>13081</v>
      </c>
      <c r="B1534" s="5" t="s">
        <v>8188</v>
      </c>
      <c r="C1534" s="9" t="s">
        <v>13076</v>
      </c>
      <c r="D1534" s="5" t="s">
        <v>8195</v>
      </c>
      <c r="E1534" s="3">
        <v>1</v>
      </c>
      <c r="F1534" s="5" t="s">
        <v>5</v>
      </c>
      <c r="G1534" s="6">
        <v>119.45</v>
      </c>
      <c r="H1534" s="2">
        <f t="shared" si="23"/>
        <v>119.45</v>
      </c>
    </row>
    <row r="1535" spans="1:8" s="2" customFormat="1" x14ac:dyDescent="0.25">
      <c r="A1535" s="5" t="s">
        <v>13081</v>
      </c>
      <c r="B1535" s="5" t="s">
        <v>8204</v>
      </c>
      <c r="C1535" s="9" t="s">
        <v>13076</v>
      </c>
      <c r="D1535" s="5" t="s">
        <v>8203</v>
      </c>
      <c r="E1535" s="3">
        <v>1</v>
      </c>
      <c r="F1535" s="5" t="s">
        <v>5</v>
      </c>
      <c r="G1535" s="6">
        <v>239.01</v>
      </c>
      <c r="H1535" s="2">
        <f t="shared" si="23"/>
        <v>239.01</v>
      </c>
    </row>
    <row r="1536" spans="1:8" s="2" customFormat="1" x14ac:dyDescent="0.25">
      <c r="A1536" s="5" t="s">
        <v>13081</v>
      </c>
      <c r="B1536" s="5" t="s">
        <v>5964</v>
      </c>
      <c r="C1536" s="9" t="s">
        <v>13076</v>
      </c>
      <c r="D1536" s="5" t="s">
        <v>5963</v>
      </c>
      <c r="E1536" s="3">
        <v>1</v>
      </c>
      <c r="F1536" s="5" t="s">
        <v>5</v>
      </c>
      <c r="G1536" s="6">
        <v>254.76</v>
      </c>
      <c r="H1536" s="2">
        <f t="shared" si="23"/>
        <v>254.76</v>
      </c>
    </row>
    <row r="1537" spans="1:8" s="2" customFormat="1" x14ac:dyDescent="0.25">
      <c r="A1537" s="5" t="s">
        <v>13081</v>
      </c>
      <c r="B1537" s="5" t="s">
        <v>6109</v>
      </c>
      <c r="C1537" s="9" t="s">
        <v>13077</v>
      </c>
      <c r="D1537" s="5" t="s">
        <v>6108</v>
      </c>
      <c r="E1537" s="3">
        <v>1</v>
      </c>
      <c r="F1537" s="5" t="s">
        <v>5</v>
      </c>
      <c r="G1537" s="6">
        <v>94.13</v>
      </c>
      <c r="H1537" s="2">
        <f t="shared" si="23"/>
        <v>94.13</v>
      </c>
    </row>
    <row r="1538" spans="1:8" s="2" customFormat="1" x14ac:dyDescent="0.25">
      <c r="A1538" s="5" t="s">
        <v>13081</v>
      </c>
      <c r="B1538" s="5" t="s">
        <v>6171</v>
      </c>
      <c r="C1538" s="9" t="s">
        <v>13076</v>
      </c>
      <c r="D1538" s="5" t="s">
        <v>6170</v>
      </c>
      <c r="E1538" s="3">
        <v>1</v>
      </c>
      <c r="F1538" s="5" t="s">
        <v>5</v>
      </c>
      <c r="G1538" s="6">
        <v>110.75</v>
      </c>
      <c r="H1538" s="2">
        <f t="shared" ref="H1538:H1601" si="24">E1538*G1538</f>
        <v>110.75</v>
      </c>
    </row>
    <row r="1539" spans="1:8" s="2" customFormat="1" x14ac:dyDescent="0.25">
      <c r="A1539" s="5" t="s">
        <v>13081</v>
      </c>
      <c r="B1539" s="5" t="s">
        <v>3875</v>
      </c>
      <c r="C1539" s="9" t="s">
        <v>13077</v>
      </c>
      <c r="D1539" s="5" t="s">
        <v>7813</v>
      </c>
      <c r="E1539" s="3">
        <v>1</v>
      </c>
      <c r="F1539" s="5" t="s">
        <v>5</v>
      </c>
      <c r="G1539" s="6">
        <v>179.55</v>
      </c>
      <c r="H1539" s="2">
        <f t="shared" si="24"/>
        <v>179.55</v>
      </c>
    </row>
    <row r="1540" spans="1:8" s="2" customFormat="1" x14ac:dyDescent="0.25">
      <c r="A1540" s="5" t="s">
        <v>13081</v>
      </c>
      <c r="B1540" s="5" t="s">
        <v>4277</v>
      </c>
      <c r="C1540" s="9" t="s">
        <v>13076</v>
      </c>
      <c r="D1540" s="5" t="s">
        <v>4276</v>
      </c>
      <c r="E1540" s="3">
        <v>239</v>
      </c>
      <c r="F1540" s="5" t="s">
        <v>5</v>
      </c>
      <c r="G1540" s="6">
        <v>68.84</v>
      </c>
      <c r="H1540" s="2">
        <f t="shared" si="24"/>
        <v>16452.760000000002</v>
      </c>
    </row>
    <row r="1541" spans="1:8" s="2" customFormat="1" x14ac:dyDescent="0.25">
      <c r="A1541" s="5" t="s">
        <v>13081</v>
      </c>
      <c r="B1541" s="5" t="s">
        <v>4277</v>
      </c>
      <c r="C1541" s="9" t="s">
        <v>13076</v>
      </c>
      <c r="D1541" s="5" t="s">
        <v>4278</v>
      </c>
      <c r="E1541" s="3">
        <v>71</v>
      </c>
      <c r="F1541" s="5" t="s">
        <v>5</v>
      </c>
      <c r="G1541" s="6">
        <v>68.84</v>
      </c>
      <c r="H1541" s="2">
        <f t="shared" si="24"/>
        <v>4887.6400000000003</v>
      </c>
    </row>
    <row r="1542" spans="1:8" s="2" customFormat="1" x14ac:dyDescent="0.25">
      <c r="A1542" s="5" t="s">
        <v>13081</v>
      </c>
      <c r="B1542" s="5" t="s">
        <v>4633</v>
      </c>
      <c r="C1542" s="9" t="s">
        <v>13076</v>
      </c>
      <c r="D1542" s="5" t="s">
        <v>4632</v>
      </c>
      <c r="E1542" s="3">
        <v>52</v>
      </c>
      <c r="F1542" s="5" t="s">
        <v>5</v>
      </c>
      <c r="G1542" s="6">
        <v>114.61</v>
      </c>
      <c r="H1542" s="2">
        <f t="shared" si="24"/>
        <v>5959.72</v>
      </c>
    </row>
    <row r="1543" spans="1:8" s="2" customFormat="1" x14ac:dyDescent="0.25">
      <c r="A1543" s="5" t="s">
        <v>13081</v>
      </c>
      <c r="B1543" s="5" t="s">
        <v>4277</v>
      </c>
      <c r="C1543" s="9" t="s">
        <v>13076</v>
      </c>
      <c r="D1543" s="5" t="s">
        <v>4280</v>
      </c>
      <c r="E1543" s="3">
        <v>33</v>
      </c>
      <c r="F1543" s="5" t="s">
        <v>5</v>
      </c>
      <c r="G1543" s="6">
        <v>68.84</v>
      </c>
      <c r="H1543" s="2">
        <f t="shared" si="24"/>
        <v>2271.7200000000003</v>
      </c>
    </row>
    <row r="1544" spans="1:8" s="2" customFormat="1" x14ac:dyDescent="0.25">
      <c r="A1544" s="5" t="s">
        <v>13081</v>
      </c>
      <c r="B1544" s="5" t="s">
        <v>4277</v>
      </c>
      <c r="C1544" s="9" t="s">
        <v>13076</v>
      </c>
      <c r="D1544" s="5" t="s">
        <v>4279</v>
      </c>
      <c r="E1544" s="3">
        <v>30</v>
      </c>
      <c r="F1544" s="5" t="s">
        <v>5</v>
      </c>
      <c r="G1544" s="6">
        <v>68.84</v>
      </c>
      <c r="H1544" s="2">
        <f t="shared" si="24"/>
        <v>2065.2000000000003</v>
      </c>
    </row>
    <row r="1545" spans="1:8" s="2" customFormat="1" x14ac:dyDescent="0.25">
      <c r="A1545" s="5" t="s">
        <v>13081</v>
      </c>
      <c r="B1545" s="5" t="s">
        <v>5199</v>
      </c>
      <c r="C1545" s="9" t="s">
        <v>13076</v>
      </c>
      <c r="D1545" s="5" t="s">
        <v>5198</v>
      </c>
      <c r="E1545" s="3">
        <v>29</v>
      </c>
      <c r="F1545" s="5" t="s">
        <v>5</v>
      </c>
      <c r="G1545" s="6">
        <v>166.94</v>
      </c>
      <c r="H1545" s="2">
        <f t="shared" si="24"/>
        <v>4841.26</v>
      </c>
    </row>
    <row r="1546" spans="1:8" s="2" customFormat="1" x14ac:dyDescent="0.25">
      <c r="A1546" s="5" t="s">
        <v>13081</v>
      </c>
      <c r="B1546" s="5" t="s">
        <v>5556</v>
      </c>
      <c r="C1546" s="9" t="s">
        <v>13076</v>
      </c>
      <c r="D1546" s="5" t="s">
        <v>5555</v>
      </c>
      <c r="E1546" s="3">
        <v>23</v>
      </c>
      <c r="F1546" s="5" t="s">
        <v>5</v>
      </c>
      <c r="G1546" s="6">
        <v>98.55</v>
      </c>
      <c r="H1546" s="2">
        <f t="shared" si="24"/>
        <v>2266.65</v>
      </c>
    </row>
    <row r="1547" spans="1:8" s="2" customFormat="1" x14ac:dyDescent="0.25">
      <c r="A1547" s="5" t="s">
        <v>13081</v>
      </c>
      <c r="B1547" s="5" t="s">
        <v>4277</v>
      </c>
      <c r="C1547" s="9" t="s">
        <v>13076</v>
      </c>
      <c r="D1547" s="5" t="s">
        <v>4281</v>
      </c>
      <c r="E1547" s="3">
        <v>19</v>
      </c>
      <c r="F1547" s="5" t="s">
        <v>5</v>
      </c>
      <c r="G1547" s="6">
        <v>68.84</v>
      </c>
      <c r="H1547" s="2">
        <f t="shared" si="24"/>
        <v>1307.96</v>
      </c>
    </row>
    <row r="1548" spans="1:8" s="2" customFormat="1" x14ac:dyDescent="0.25">
      <c r="A1548" s="5" t="s">
        <v>13081</v>
      </c>
      <c r="B1548" s="5" t="s">
        <v>4644</v>
      </c>
      <c r="C1548" s="9" t="s">
        <v>13076</v>
      </c>
      <c r="D1548" s="5" t="s">
        <v>4643</v>
      </c>
      <c r="E1548" s="3">
        <v>17</v>
      </c>
      <c r="F1548" s="5" t="s">
        <v>5</v>
      </c>
      <c r="G1548" s="6">
        <v>73.260000000000005</v>
      </c>
      <c r="H1548" s="2">
        <f t="shared" si="24"/>
        <v>1245.42</v>
      </c>
    </row>
    <row r="1549" spans="1:8" s="2" customFormat="1" x14ac:dyDescent="0.25">
      <c r="A1549" s="5" t="s">
        <v>13081</v>
      </c>
      <c r="B1549" s="5" t="s">
        <v>6665</v>
      </c>
      <c r="C1549" s="9" t="s">
        <v>13076</v>
      </c>
      <c r="D1549" s="5" t="s">
        <v>6666</v>
      </c>
      <c r="E1549" s="3">
        <v>17</v>
      </c>
      <c r="F1549" s="5" t="s">
        <v>5</v>
      </c>
      <c r="G1549" s="6">
        <v>64.150000000000006</v>
      </c>
      <c r="H1549" s="2">
        <f t="shared" si="24"/>
        <v>1090.5500000000002</v>
      </c>
    </row>
    <row r="1550" spans="1:8" s="2" customFormat="1" x14ac:dyDescent="0.25">
      <c r="A1550" s="5" t="s">
        <v>13081</v>
      </c>
      <c r="B1550" s="5" t="s">
        <v>3914</v>
      </c>
      <c r="C1550" s="9" t="s">
        <v>13076</v>
      </c>
      <c r="D1550" s="5" t="s">
        <v>3913</v>
      </c>
      <c r="E1550" s="3">
        <v>13</v>
      </c>
      <c r="F1550" s="5" t="s">
        <v>5</v>
      </c>
      <c r="G1550" s="6">
        <v>84.19</v>
      </c>
      <c r="H1550" s="2">
        <f t="shared" si="24"/>
        <v>1094.47</v>
      </c>
    </row>
    <row r="1551" spans="1:8" s="2" customFormat="1" x14ac:dyDescent="0.25">
      <c r="A1551" s="5" t="s">
        <v>13081</v>
      </c>
      <c r="B1551" s="5" t="s">
        <v>6673</v>
      </c>
      <c r="C1551" s="9" t="s">
        <v>13076</v>
      </c>
      <c r="D1551" s="5" t="s">
        <v>6672</v>
      </c>
      <c r="E1551" s="3">
        <v>13</v>
      </c>
      <c r="F1551" s="5" t="s">
        <v>5</v>
      </c>
      <c r="G1551" s="6">
        <v>77.14</v>
      </c>
      <c r="H1551" s="2">
        <f t="shared" si="24"/>
        <v>1002.82</v>
      </c>
    </row>
    <row r="1552" spans="1:8" s="2" customFormat="1" x14ac:dyDescent="0.25">
      <c r="A1552" s="5" t="s">
        <v>13081</v>
      </c>
      <c r="B1552" s="5" t="s">
        <v>4277</v>
      </c>
      <c r="C1552" s="9" t="s">
        <v>13076</v>
      </c>
      <c r="D1552" s="5" t="s">
        <v>4282</v>
      </c>
      <c r="E1552" s="3">
        <v>12</v>
      </c>
      <c r="F1552" s="5" t="s">
        <v>5</v>
      </c>
      <c r="G1552" s="6">
        <v>68.84</v>
      </c>
      <c r="H1552" s="2">
        <f t="shared" si="24"/>
        <v>826.08</v>
      </c>
    </row>
    <row r="1553" spans="1:8" s="2" customFormat="1" x14ac:dyDescent="0.25">
      <c r="A1553" s="5" t="s">
        <v>13081</v>
      </c>
      <c r="B1553" s="5" t="s">
        <v>6613</v>
      </c>
      <c r="C1553" s="9" t="s">
        <v>13076</v>
      </c>
      <c r="D1553" s="5" t="s">
        <v>6615</v>
      </c>
      <c r="E1553" s="3">
        <v>11</v>
      </c>
      <c r="F1553" s="5" t="s">
        <v>5</v>
      </c>
      <c r="G1553" s="6">
        <v>221.49</v>
      </c>
      <c r="H1553" s="2">
        <f t="shared" si="24"/>
        <v>2436.3900000000003</v>
      </c>
    </row>
    <row r="1554" spans="1:8" s="2" customFormat="1" x14ac:dyDescent="0.25">
      <c r="A1554" s="5" t="s">
        <v>13081</v>
      </c>
      <c r="B1554" s="5" t="s">
        <v>6658</v>
      </c>
      <c r="C1554" s="9" t="s">
        <v>13076</v>
      </c>
      <c r="D1554" s="5" t="s">
        <v>6661</v>
      </c>
      <c r="E1554" s="3">
        <v>11</v>
      </c>
      <c r="F1554" s="5" t="s">
        <v>5</v>
      </c>
      <c r="G1554" s="6">
        <v>212.43</v>
      </c>
      <c r="H1554" s="2">
        <f t="shared" si="24"/>
        <v>2336.73</v>
      </c>
    </row>
    <row r="1555" spans="1:8" s="2" customFormat="1" x14ac:dyDescent="0.25">
      <c r="A1555" s="5" t="s">
        <v>13081</v>
      </c>
      <c r="B1555" s="5" t="s">
        <v>4775</v>
      </c>
      <c r="C1555" s="9" t="s">
        <v>13076</v>
      </c>
      <c r="D1555" s="5" t="s">
        <v>4778</v>
      </c>
      <c r="E1555" s="3">
        <v>9</v>
      </c>
      <c r="F1555" s="5" t="s">
        <v>5</v>
      </c>
      <c r="G1555" s="6">
        <v>73.37</v>
      </c>
      <c r="H1555" s="2">
        <f t="shared" si="24"/>
        <v>660.33</v>
      </c>
    </row>
    <row r="1556" spans="1:8" s="2" customFormat="1" x14ac:dyDescent="0.25">
      <c r="A1556" s="5" t="s">
        <v>13081</v>
      </c>
      <c r="B1556" s="5" t="s">
        <v>6665</v>
      </c>
      <c r="C1556" s="9" t="s">
        <v>13076</v>
      </c>
      <c r="D1556" s="5" t="s">
        <v>6664</v>
      </c>
      <c r="E1556" s="3">
        <v>9</v>
      </c>
      <c r="F1556" s="5" t="s">
        <v>5</v>
      </c>
      <c r="G1556" s="6">
        <v>64.150000000000006</v>
      </c>
      <c r="H1556" s="2">
        <f t="shared" si="24"/>
        <v>577.35</v>
      </c>
    </row>
    <row r="1557" spans="1:8" s="2" customFormat="1" x14ac:dyDescent="0.25">
      <c r="A1557" s="5" t="s">
        <v>13081</v>
      </c>
      <c r="B1557" s="5" t="s">
        <v>5144</v>
      </c>
      <c r="C1557" s="9" t="s">
        <v>13076</v>
      </c>
      <c r="D1557" s="5" t="s">
        <v>5145</v>
      </c>
      <c r="E1557" s="3">
        <v>8</v>
      </c>
      <c r="F1557" s="5" t="s">
        <v>5</v>
      </c>
      <c r="G1557" s="6">
        <v>100.84</v>
      </c>
      <c r="H1557" s="2">
        <f t="shared" si="24"/>
        <v>806.72</v>
      </c>
    </row>
    <row r="1558" spans="1:8" s="2" customFormat="1" x14ac:dyDescent="0.25">
      <c r="A1558" s="5" t="s">
        <v>13081</v>
      </c>
      <c r="B1558" s="5" t="s">
        <v>4584</v>
      </c>
      <c r="C1558" s="9" t="s">
        <v>13076</v>
      </c>
      <c r="D1558" s="5" t="s">
        <v>4585</v>
      </c>
      <c r="E1558" s="3">
        <v>7</v>
      </c>
      <c r="F1558" s="5" t="s">
        <v>5</v>
      </c>
      <c r="G1558" s="6">
        <v>90.38</v>
      </c>
      <c r="H1558" s="2">
        <f t="shared" si="24"/>
        <v>632.66</v>
      </c>
    </row>
    <row r="1559" spans="1:8" s="2" customFormat="1" x14ac:dyDescent="0.25">
      <c r="A1559" s="5" t="s">
        <v>13081</v>
      </c>
      <c r="B1559" s="5" t="s">
        <v>5144</v>
      </c>
      <c r="C1559" s="9" t="s">
        <v>13076</v>
      </c>
      <c r="D1559" s="5" t="s">
        <v>5150</v>
      </c>
      <c r="E1559" s="3">
        <v>7</v>
      </c>
      <c r="F1559" s="5" t="s">
        <v>5</v>
      </c>
      <c r="G1559" s="6">
        <v>100.84</v>
      </c>
      <c r="H1559" s="2">
        <f t="shared" si="24"/>
        <v>705.88</v>
      </c>
    </row>
    <row r="1560" spans="1:8" s="2" customFormat="1" x14ac:dyDescent="0.25">
      <c r="A1560" s="5" t="s">
        <v>13081</v>
      </c>
      <c r="B1560" s="5" t="s">
        <v>5144</v>
      </c>
      <c r="C1560" s="9" t="s">
        <v>13076</v>
      </c>
      <c r="D1560" s="5" t="s">
        <v>5155</v>
      </c>
      <c r="E1560" s="3">
        <v>7</v>
      </c>
      <c r="F1560" s="5" t="s">
        <v>5</v>
      </c>
      <c r="G1560" s="6">
        <v>100.84</v>
      </c>
      <c r="H1560" s="2">
        <f t="shared" si="24"/>
        <v>705.88</v>
      </c>
    </row>
    <row r="1561" spans="1:8" s="2" customFormat="1" x14ac:dyDescent="0.25">
      <c r="A1561" s="5" t="s">
        <v>13081</v>
      </c>
      <c r="B1561" s="5" t="s">
        <v>4150</v>
      </c>
      <c r="C1561" s="9" t="s">
        <v>13076</v>
      </c>
      <c r="D1561" s="5" t="s">
        <v>4152</v>
      </c>
      <c r="E1561" s="3">
        <v>6</v>
      </c>
      <c r="F1561" s="5" t="s">
        <v>5</v>
      </c>
      <c r="G1561" s="6">
        <v>80.760000000000005</v>
      </c>
      <c r="H1561" s="2">
        <f t="shared" si="24"/>
        <v>484.56000000000006</v>
      </c>
    </row>
    <row r="1562" spans="1:8" s="2" customFormat="1" x14ac:dyDescent="0.25">
      <c r="A1562" s="5" t="s">
        <v>13081</v>
      </c>
      <c r="B1562" s="5" t="s">
        <v>4229</v>
      </c>
      <c r="C1562" s="9" t="s">
        <v>13076</v>
      </c>
      <c r="D1562" s="5" t="s">
        <v>4228</v>
      </c>
      <c r="E1562" s="3">
        <v>6</v>
      </c>
      <c r="F1562" s="5" t="s">
        <v>5</v>
      </c>
      <c r="G1562" s="6">
        <v>75.069999999999993</v>
      </c>
      <c r="H1562" s="2">
        <f t="shared" si="24"/>
        <v>450.41999999999996</v>
      </c>
    </row>
    <row r="1563" spans="1:8" s="2" customFormat="1" x14ac:dyDescent="0.25">
      <c r="A1563" s="5" t="s">
        <v>13081</v>
      </c>
      <c r="B1563" s="5" t="s">
        <v>4231</v>
      </c>
      <c r="C1563" s="9" t="s">
        <v>13076</v>
      </c>
      <c r="D1563" s="5" t="s">
        <v>4230</v>
      </c>
      <c r="E1563" s="3">
        <v>6</v>
      </c>
      <c r="F1563" s="5" t="s">
        <v>5</v>
      </c>
      <c r="G1563" s="6">
        <v>83.13</v>
      </c>
      <c r="H1563" s="2">
        <f t="shared" si="24"/>
        <v>498.78</v>
      </c>
    </row>
    <row r="1564" spans="1:8" s="2" customFormat="1" x14ac:dyDescent="0.25">
      <c r="A1564" s="5" t="s">
        <v>13081</v>
      </c>
      <c r="B1564" s="5" t="s">
        <v>4284</v>
      </c>
      <c r="C1564" s="9" t="s">
        <v>13076</v>
      </c>
      <c r="D1564" s="5" t="s">
        <v>4283</v>
      </c>
      <c r="E1564" s="3">
        <v>6</v>
      </c>
      <c r="F1564" s="5" t="s">
        <v>5</v>
      </c>
      <c r="G1564" s="6">
        <v>167.34</v>
      </c>
      <c r="H1564" s="2">
        <f t="shared" si="24"/>
        <v>1004.04</v>
      </c>
    </row>
    <row r="1565" spans="1:8" s="2" customFormat="1" x14ac:dyDescent="0.25">
      <c r="A1565" s="5" t="s">
        <v>13081</v>
      </c>
      <c r="B1565" s="5" t="s">
        <v>5134</v>
      </c>
      <c r="C1565" s="9" t="s">
        <v>13076</v>
      </c>
      <c r="D1565" s="5" t="s">
        <v>5133</v>
      </c>
      <c r="E1565" s="3">
        <v>6</v>
      </c>
      <c r="F1565" s="5" t="s">
        <v>5</v>
      </c>
      <c r="G1565" s="6">
        <v>111.67</v>
      </c>
      <c r="H1565" s="2">
        <f t="shared" si="24"/>
        <v>670.02</v>
      </c>
    </row>
    <row r="1566" spans="1:8" s="2" customFormat="1" x14ac:dyDescent="0.25">
      <c r="A1566" s="5" t="s">
        <v>13081</v>
      </c>
      <c r="B1566" s="5" t="s">
        <v>5583</v>
      </c>
      <c r="C1566" s="9" t="s">
        <v>13076</v>
      </c>
      <c r="D1566" s="5" t="s">
        <v>5584</v>
      </c>
      <c r="E1566" s="3">
        <v>6</v>
      </c>
      <c r="F1566" s="5" t="s">
        <v>5</v>
      </c>
      <c r="G1566" s="6">
        <v>111.13</v>
      </c>
      <c r="H1566" s="2">
        <f t="shared" si="24"/>
        <v>666.78</v>
      </c>
    </row>
    <row r="1567" spans="1:8" s="2" customFormat="1" x14ac:dyDescent="0.25">
      <c r="A1567" s="5" t="s">
        <v>13081</v>
      </c>
      <c r="B1567" s="5" t="s">
        <v>6605</v>
      </c>
      <c r="C1567" s="9" t="s">
        <v>13076</v>
      </c>
      <c r="D1567" s="5" t="s">
        <v>6641</v>
      </c>
      <c r="E1567" s="3">
        <v>6</v>
      </c>
      <c r="F1567" s="5" t="s">
        <v>5</v>
      </c>
      <c r="G1567" s="6">
        <v>211.25</v>
      </c>
      <c r="H1567" s="2">
        <f t="shared" si="24"/>
        <v>1267.5</v>
      </c>
    </row>
    <row r="1568" spans="1:8" s="2" customFormat="1" x14ac:dyDescent="0.25">
      <c r="A1568" s="5" t="s">
        <v>13081</v>
      </c>
      <c r="B1568" s="5" t="s">
        <v>4271</v>
      </c>
      <c r="C1568" s="9" t="s">
        <v>13076</v>
      </c>
      <c r="D1568" s="5" t="s">
        <v>4273</v>
      </c>
      <c r="E1568" s="3">
        <v>5</v>
      </c>
      <c r="F1568" s="5" t="s">
        <v>5</v>
      </c>
      <c r="G1568" s="6">
        <v>55.58</v>
      </c>
      <c r="H1568" s="2">
        <f t="shared" si="24"/>
        <v>277.89999999999998</v>
      </c>
    </row>
    <row r="1569" spans="1:8" s="2" customFormat="1" x14ac:dyDescent="0.25">
      <c r="A1569" s="5" t="s">
        <v>13081</v>
      </c>
      <c r="B1569" s="5" t="s">
        <v>5526</v>
      </c>
      <c r="C1569" s="9" t="s">
        <v>13076</v>
      </c>
      <c r="D1569" s="5" t="s">
        <v>5554</v>
      </c>
      <c r="E1569" s="3">
        <v>5</v>
      </c>
      <c r="F1569" s="5" t="s">
        <v>5</v>
      </c>
      <c r="G1569" s="6">
        <v>98.55</v>
      </c>
      <c r="H1569" s="2">
        <f t="shared" si="24"/>
        <v>492.75</v>
      </c>
    </row>
    <row r="1570" spans="1:8" s="2" customFormat="1" x14ac:dyDescent="0.25">
      <c r="A1570" s="5" t="s">
        <v>13081</v>
      </c>
      <c r="B1570" s="5" t="s">
        <v>6599</v>
      </c>
      <c r="C1570" s="9" t="s">
        <v>13077</v>
      </c>
      <c r="D1570" s="5" t="s">
        <v>6598</v>
      </c>
      <c r="E1570" s="3">
        <v>5</v>
      </c>
      <c r="F1570" s="5" t="s">
        <v>5</v>
      </c>
      <c r="G1570" s="6">
        <v>71.959999999999994</v>
      </c>
      <c r="H1570" s="2">
        <f t="shared" si="24"/>
        <v>359.79999999999995</v>
      </c>
    </row>
    <row r="1571" spans="1:8" s="2" customFormat="1" x14ac:dyDescent="0.25">
      <c r="A1571" s="5" t="s">
        <v>13081</v>
      </c>
      <c r="B1571" s="5" t="s">
        <v>6605</v>
      </c>
      <c r="C1571" s="9" t="s">
        <v>13076</v>
      </c>
      <c r="D1571" s="5" t="s">
        <v>6609</v>
      </c>
      <c r="E1571" s="3">
        <v>5</v>
      </c>
      <c r="F1571" s="5" t="s">
        <v>5</v>
      </c>
      <c r="G1571" s="6">
        <v>211.25</v>
      </c>
      <c r="H1571" s="2">
        <f t="shared" si="24"/>
        <v>1056.25</v>
      </c>
    </row>
    <row r="1572" spans="1:8" s="2" customFormat="1" x14ac:dyDescent="0.25">
      <c r="A1572" s="5" t="s">
        <v>13081</v>
      </c>
      <c r="B1572" s="5" t="s">
        <v>7674</v>
      </c>
      <c r="C1572" s="9" t="s">
        <v>13076</v>
      </c>
      <c r="D1572" s="5" t="s">
        <v>7673</v>
      </c>
      <c r="E1572" s="3">
        <v>5</v>
      </c>
      <c r="F1572" s="5" t="s">
        <v>5</v>
      </c>
      <c r="G1572" s="6">
        <v>25.04</v>
      </c>
      <c r="H1572" s="2">
        <f t="shared" si="24"/>
        <v>125.19999999999999</v>
      </c>
    </row>
    <row r="1573" spans="1:8" s="2" customFormat="1" x14ac:dyDescent="0.25">
      <c r="A1573" s="5" t="s">
        <v>13081</v>
      </c>
      <c r="B1573" s="5" t="s">
        <v>4264</v>
      </c>
      <c r="C1573" s="9" t="s">
        <v>13076</v>
      </c>
      <c r="D1573" s="5" t="s">
        <v>4263</v>
      </c>
      <c r="E1573" s="3">
        <v>4</v>
      </c>
      <c r="F1573" s="5" t="s">
        <v>5</v>
      </c>
      <c r="G1573" s="6">
        <v>75.069999999999993</v>
      </c>
      <c r="H1573" s="2">
        <f t="shared" si="24"/>
        <v>300.27999999999997</v>
      </c>
    </row>
    <row r="1574" spans="1:8" s="2" customFormat="1" x14ac:dyDescent="0.25">
      <c r="A1574" s="5" t="s">
        <v>13081</v>
      </c>
      <c r="B1574" s="5" t="s">
        <v>4383</v>
      </c>
      <c r="C1574" s="9" t="s">
        <v>13076</v>
      </c>
      <c r="D1574" s="5" t="s">
        <v>4386</v>
      </c>
      <c r="E1574" s="3">
        <v>4</v>
      </c>
      <c r="F1574" s="5" t="s">
        <v>5</v>
      </c>
      <c r="G1574" s="6">
        <v>86.39</v>
      </c>
      <c r="H1574" s="2">
        <f t="shared" si="24"/>
        <v>345.56</v>
      </c>
    </row>
    <row r="1575" spans="1:8" s="2" customFormat="1" x14ac:dyDescent="0.25">
      <c r="A1575" s="5" t="s">
        <v>13081</v>
      </c>
      <c r="B1575" s="5" t="s">
        <v>4610</v>
      </c>
      <c r="C1575" s="9" t="s">
        <v>13076</v>
      </c>
      <c r="D1575" s="5" t="s">
        <v>4609</v>
      </c>
      <c r="E1575" s="3">
        <v>4</v>
      </c>
      <c r="F1575" s="5" t="s">
        <v>5</v>
      </c>
      <c r="G1575" s="6">
        <v>108.58</v>
      </c>
      <c r="H1575" s="2">
        <f t="shared" si="24"/>
        <v>434.32</v>
      </c>
    </row>
    <row r="1576" spans="1:8" s="2" customFormat="1" x14ac:dyDescent="0.25">
      <c r="A1576" s="5" t="s">
        <v>13081</v>
      </c>
      <c r="B1576" s="5" t="s">
        <v>4774</v>
      </c>
      <c r="C1576" s="9" t="s">
        <v>13076</v>
      </c>
      <c r="D1576" s="5" t="s">
        <v>4773</v>
      </c>
      <c r="E1576" s="3">
        <v>4</v>
      </c>
      <c r="F1576" s="5" t="s">
        <v>5</v>
      </c>
      <c r="G1576" s="6">
        <v>65.86</v>
      </c>
      <c r="H1576" s="2">
        <f t="shared" si="24"/>
        <v>263.44</v>
      </c>
    </row>
    <row r="1577" spans="1:8" s="2" customFormat="1" x14ac:dyDescent="0.25">
      <c r="A1577" s="5" t="s">
        <v>13081</v>
      </c>
      <c r="B1577" s="5" t="s">
        <v>4777</v>
      </c>
      <c r="C1577" s="9" t="s">
        <v>13076</v>
      </c>
      <c r="D1577" s="5" t="s">
        <v>4776</v>
      </c>
      <c r="E1577" s="3">
        <v>4</v>
      </c>
      <c r="F1577" s="5" t="s">
        <v>5</v>
      </c>
      <c r="G1577" s="6">
        <v>147.02000000000001</v>
      </c>
      <c r="H1577" s="2">
        <f t="shared" si="24"/>
        <v>588.08000000000004</v>
      </c>
    </row>
    <row r="1578" spans="1:8" s="2" customFormat="1" x14ac:dyDescent="0.25">
      <c r="A1578" s="5" t="s">
        <v>13081</v>
      </c>
      <c r="B1578" s="5" t="s">
        <v>5144</v>
      </c>
      <c r="C1578" s="9" t="s">
        <v>13076</v>
      </c>
      <c r="D1578" s="5" t="s">
        <v>5146</v>
      </c>
      <c r="E1578" s="3">
        <v>4</v>
      </c>
      <c r="F1578" s="5" t="s">
        <v>5</v>
      </c>
      <c r="G1578" s="6">
        <v>100.84</v>
      </c>
      <c r="H1578" s="2">
        <f t="shared" si="24"/>
        <v>403.36</v>
      </c>
    </row>
    <row r="1579" spans="1:8" s="2" customFormat="1" x14ac:dyDescent="0.25">
      <c r="A1579" s="5" t="s">
        <v>13081</v>
      </c>
      <c r="B1579" s="5" t="s">
        <v>5528</v>
      </c>
      <c r="C1579" s="9" t="s">
        <v>13076</v>
      </c>
      <c r="D1579" s="5" t="s">
        <v>5559</v>
      </c>
      <c r="E1579" s="3">
        <v>4</v>
      </c>
      <c r="F1579" s="5" t="s">
        <v>5</v>
      </c>
      <c r="G1579" s="6">
        <v>109.13</v>
      </c>
      <c r="H1579" s="2">
        <f t="shared" si="24"/>
        <v>436.52</v>
      </c>
    </row>
    <row r="1580" spans="1:8" s="2" customFormat="1" x14ac:dyDescent="0.25">
      <c r="A1580" s="5" t="s">
        <v>13081</v>
      </c>
      <c r="B1580" s="5" t="s">
        <v>5528</v>
      </c>
      <c r="C1580" s="9" t="s">
        <v>13076</v>
      </c>
      <c r="D1580" s="5" t="s">
        <v>5563</v>
      </c>
      <c r="E1580" s="3">
        <v>4</v>
      </c>
      <c r="F1580" s="5" t="s">
        <v>5</v>
      </c>
      <c r="G1580" s="6">
        <v>109.13</v>
      </c>
      <c r="H1580" s="2">
        <f t="shared" si="24"/>
        <v>436.52</v>
      </c>
    </row>
    <row r="1581" spans="1:8" s="2" customFormat="1" x14ac:dyDescent="0.25">
      <c r="A1581" s="5" t="s">
        <v>13081</v>
      </c>
      <c r="B1581" s="5" t="s">
        <v>5540</v>
      </c>
      <c r="C1581" s="9" t="s">
        <v>13076</v>
      </c>
      <c r="D1581" s="5" t="s">
        <v>5572</v>
      </c>
      <c r="E1581" s="3">
        <v>4</v>
      </c>
      <c r="F1581" s="5" t="s">
        <v>5</v>
      </c>
      <c r="G1581" s="6">
        <v>114.48</v>
      </c>
      <c r="H1581" s="2">
        <f t="shared" si="24"/>
        <v>457.92</v>
      </c>
    </row>
    <row r="1582" spans="1:8" s="2" customFormat="1" x14ac:dyDescent="0.25">
      <c r="A1582" s="5" t="s">
        <v>13081</v>
      </c>
      <c r="B1582" s="5" t="s">
        <v>5586</v>
      </c>
      <c r="C1582" s="9" t="s">
        <v>13076</v>
      </c>
      <c r="D1582" s="5" t="s">
        <v>5585</v>
      </c>
      <c r="E1582" s="3">
        <v>4</v>
      </c>
      <c r="F1582" s="5" t="s">
        <v>5</v>
      </c>
      <c r="G1582" s="6">
        <v>22.88</v>
      </c>
      <c r="H1582" s="2">
        <f t="shared" si="24"/>
        <v>91.52</v>
      </c>
    </row>
    <row r="1583" spans="1:8" s="2" customFormat="1" x14ac:dyDescent="0.25">
      <c r="A1583" s="5" t="s">
        <v>13081</v>
      </c>
      <c r="B1583" s="5" t="s">
        <v>5931</v>
      </c>
      <c r="C1583" s="9" t="s">
        <v>13076</v>
      </c>
      <c r="D1583" s="5" t="s">
        <v>5953</v>
      </c>
      <c r="E1583" s="3">
        <v>4</v>
      </c>
      <c r="F1583" s="5" t="s">
        <v>5</v>
      </c>
      <c r="G1583" s="6">
        <v>120.05</v>
      </c>
      <c r="H1583" s="2">
        <f t="shared" si="24"/>
        <v>480.2</v>
      </c>
    </row>
    <row r="1584" spans="1:8" s="2" customFormat="1" x14ac:dyDescent="0.25">
      <c r="A1584" s="5" t="s">
        <v>13081</v>
      </c>
      <c r="B1584" s="5" t="s">
        <v>6095</v>
      </c>
      <c r="C1584" s="9" t="s">
        <v>13077</v>
      </c>
      <c r="D1584" s="5" t="s">
        <v>6096</v>
      </c>
      <c r="E1584" s="3">
        <v>4</v>
      </c>
      <c r="F1584" s="5" t="s">
        <v>5</v>
      </c>
      <c r="G1584" s="6">
        <v>94.14</v>
      </c>
      <c r="H1584" s="2">
        <f t="shared" si="24"/>
        <v>376.56</v>
      </c>
    </row>
    <row r="1585" spans="1:8" s="2" customFormat="1" x14ac:dyDescent="0.25">
      <c r="A1585" s="5" t="s">
        <v>13081</v>
      </c>
      <c r="B1585" s="5" t="s">
        <v>6605</v>
      </c>
      <c r="C1585" s="9" t="s">
        <v>13076</v>
      </c>
      <c r="D1585" s="5" t="s">
        <v>6606</v>
      </c>
      <c r="E1585" s="3">
        <v>4</v>
      </c>
      <c r="F1585" s="5" t="s">
        <v>5</v>
      </c>
      <c r="G1585" s="6">
        <v>211.25</v>
      </c>
      <c r="H1585" s="2">
        <f t="shared" si="24"/>
        <v>845</v>
      </c>
    </row>
    <row r="1586" spans="1:8" s="2" customFormat="1" x14ac:dyDescent="0.25">
      <c r="A1586" s="5" t="s">
        <v>13081</v>
      </c>
      <c r="B1586" s="5" t="s">
        <v>6605</v>
      </c>
      <c r="C1586" s="9" t="s">
        <v>13076</v>
      </c>
      <c r="D1586" s="5" t="s">
        <v>6638</v>
      </c>
      <c r="E1586" s="3">
        <v>4</v>
      </c>
      <c r="F1586" s="5" t="s">
        <v>5</v>
      </c>
      <c r="G1586" s="6">
        <v>211.25</v>
      </c>
      <c r="H1586" s="2">
        <f t="shared" si="24"/>
        <v>845</v>
      </c>
    </row>
    <row r="1587" spans="1:8" s="2" customFormat="1" x14ac:dyDescent="0.25">
      <c r="A1587" s="5" t="s">
        <v>13081</v>
      </c>
      <c r="B1587" s="5" t="s">
        <v>6605</v>
      </c>
      <c r="C1587" s="9" t="s">
        <v>13076</v>
      </c>
      <c r="D1587" s="5" t="s">
        <v>6643</v>
      </c>
      <c r="E1587" s="3">
        <v>4</v>
      </c>
      <c r="F1587" s="5" t="s">
        <v>5</v>
      </c>
      <c r="G1587" s="6">
        <v>211.25</v>
      </c>
      <c r="H1587" s="2">
        <f t="shared" si="24"/>
        <v>845</v>
      </c>
    </row>
    <row r="1588" spans="1:8" s="2" customFormat="1" x14ac:dyDescent="0.25">
      <c r="A1588" s="5" t="s">
        <v>13081</v>
      </c>
      <c r="B1588" s="5" t="s">
        <v>8182</v>
      </c>
      <c r="C1588" s="9" t="s">
        <v>13076</v>
      </c>
      <c r="D1588" s="5" t="s">
        <v>8181</v>
      </c>
      <c r="E1588" s="3">
        <v>4</v>
      </c>
      <c r="F1588" s="5" t="s">
        <v>5</v>
      </c>
      <c r="G1588" s="6">
        <v>102.93</v>
      </c>
      <c r="H1588" s="2">
        <f t="shared" si="24"/>
        <v>411.72</v>
      </c>
    </row>
    <row r="1589" spans="1:8" s="2" customFormat="1" x14ac:dyDescent="0.25">
      <c r="A1589" s="5" t="s">
        <v>13081</v>
      </c>
      <c r="B1589" s="5" t="s">
        <v>4150</v>
      </c>
      <c r="C1589" s="9" t="s">
        <v>13076</v>
      </c>
      <c r="D1589" s="5" t="s">
        <v>4149</v>
      </c>
      <c r="E1589" s="3">
        <v>3</v>
      </c>
      <c r="F1589" s="5" t="s">
        <v>5</v>
      </c>
      <c r="G1589" s="6">
        <v>80.760000000000005</v>
      </c>
      <c r="H1589" s="2">
        <f t="shared" si="24"/>
        <v>242.28000000000003</v>
      </c>
    </row>
    <row r="1590" spans="1:8" s="2" customFormat="1" x14ac:dyDescent="0.25">
      <c r="A1590" s="5" t="s">
        <v>13081</v>
      </c>
      <c r="B1590" s="5" t="s">
        <v>4233</v>
      </c>
      <c r="C1590" s="9" t="s">
        <v>13076</v>
      </c>
      <c r="D1590" s="5" t="s">
        <v>4232</v>
      </c>
      <c r="E1590" s="3">
        <v>3</v>
      </c>
      <c r="F1590" s="5" t="s">
        <v>5</v>
      </c>
      <c r="G1590" s="6">
        <v>110.7</v>
      </c>
      <c r="H1590" s="2">
        <f t="shared" si="24"/>
        <v>332.1</v>
      </c>
    </row>
    <row r="1591" spans="1:8" s="2" customFormat="1" x14ac:dyDescent="0.25">
      <c r="A1591" s="5" t="s">
        <v>13081</v>
      </c>
      <c r="B1591" s="5" t="s">
        <v>4271</v>
      </c>
      <c r="C1591" s="9" t="s">
        <v>13076</v>
      </c>
      <c r="D1591" s="5" t="s">
        <v>4275</v>
      </c>
      <c r="E1591" s="3">
        <v>3</v>
      </c>
      <c r="F1591" s="5" t="s">
        <v>5</v>
      </c>
      <c r="G1591" s="6">
        <v>55.58</v>
      </c>
      <c r="H1591" s="2">
        <f t="shared" si="24"/>
        <v>166.74</v>
      </c>
    </row>
    <row r="1592" spans="1:8" s="2" customFormat="1" x14ac:dyDescent="0.25">
      <c r="A1592" s="5" t="s">
        <v>13081</v>
      </c>
      <c r="B1592" s="5" t="s">
        <v>4383</v>
      </c>
      <c r="C1592" s="9" t="s">
        <v>13076</v>
      </c>
      <c r="D1592" s="5" t="s">
        <v>4384</v>
      </c>
      <c r="E1592" s="3">
        <v>3</v>
      </c>
      <c r="F1592" s="5" t="s">
        <v>5</v>
      </c>
      <c r="G1592" s="6">
        <v>86.39</v>
      </c>
      <c r="H1592" s="2">
        <f t="shared" si="24"/>
        <v>259.17</v>
      </c>
    </row>
    <row r="1593" spans="1:8" s="2" customFormat="1" x14ac:dyDescent="0.25">
      <c r="A1593" s="5" t="s">
        <v>13081</v>
      </c>
      <c r="B1593" s="5" t="s">
        <v>4581</v>
      </c>
      <c r="C1593" s="9" t="s">
        <v>13076</v>
      </c>
      <c r="D1593" s="5" t="s">
        <v>4580</v>
      </c>
      <c r="E1593" s="3">
        <v>3</v>
      </c>
      <c r="F1593" s="5" t="s">
        <v>5</v>
      </c>
      <c r="G1593" s="6">
        <v>81.61</v>
      </c>
      <c r="H1593" s="2">
        <f t="shared" si="24"/>
        <v>244.82999999999998</v>
      </c>
    </row>
    <row r="1594" spans="1:8" s="2" customFormat="1" x14ac:dyDescent="0.25">
      <c r="A1594" s="5" t="s">
        <v>13081</v>
      </c>
      <c r="B1594" s="5" t="s">
        <v>5143</v>
      </c>
      <c r="C1594" s="9" t="s">
        <v>13076</v>
      </c>
      <c r="D1594" s="5" t="s">
        <v>5142</v>
      </c>
      <c r="E1594" s="3">
        <v>3</v>
      </c>
      <c r="F1594" s="5" t="s">
        <v>5</v>
      </c>
      <c r="G1594" s="6">
        <v>84.21</v>
      </c>
      <c r="H1594" s="2">
        <f t="shared" si="24"/>
        <v>252.63</v>
      </c>
    </row>
    <row r="1595" spans="1:8" s="2" customFormat="1" x14ac:dyDescent="0.25">
      <c r="A1595" s="5" t="s">
        <v>13081</v>
      </c>
      <c r="B1595" s="5" t="s">
        <v>5144</v>
      </c>
      <c r="C1595" s="9" t="s">
        <v>13076</v>
      </c>
      <c r="D1595" s="5" t="s">
        <v>5151</v>
      </c>
      <c r="E1595" s="3">
        <v>3</v>
      </c>
      <c r="F1595" s="5" t="s">
        <v>5</v>
      </c>
      <c r="G1595" s="6">
        <v>100.84</v>
      </c>
      <c r="H1595" s="2">
        <f t="shared" si="24"/>
        <v>302.52</v>
      </c>
    </row>
    <row r="1596" spans="1:8" s="2" customFormat="1" x14ac:dyDescent="0.25">
      <c r="A1596" s="5" t="s">
        <v>13081</v>
      </c>
      <c r="B1596" s="5" t="s">
        <v>5144</v>
      </c>
      <c r="C1596" s="9" t="s">
        <v>13076</v>
      </c>
      <c r="D1596" s="5" t="s">
        <v>5152</v>
      </c>
      <c r="E1596" s="3">
        <v>3</v>
      </c>
      <c r="F1596" s="5" t="s">
        <v>5</v>
      </c>
      <c r="G1596" s="6">
        <v>100.84</v>
      </c>
      <c r="H1596" s="2">
        <f t="shared" si="24"/>
        <v>302.52</v>
      </c>
    </row>
    <row r="1597" spans="1:8" s="2" customFormat="1" x14ac:dyDescent="0.25">
      <c r="A1597" s="5" t="s">
        <v>13081</v>
      </c>
      <c r="B1597" s="5" t="s">
        <v>5144</v>
      </c>
      <c r="C1597" s="9" t="s">
        <v>13076</v>
      </c>
      <c r="D1597" s="5" t="s">
        <v>5161</v>
      </c>
      <c r="E1597" s="3">
        <v>3</v>
      </c>
      <c r="F1597" s="5" t="s">
        <v>5</v>
      </c>
      <c r="G1597" s="6">
        <v>100.84</v>
      </c>
      <c r="H1597" s="2">
        <f t="shared" si="24"/>
        <v>302.52</v>
      </c>
    </row>
    <row r="1598" spans="1:8" s="2" customFormat="1" x14ac:dyDescent="0.25">
      <c r="A1598" s="5" t="s">
        <v>13081</v>
      </c>
      <c r="B1598" s="5" t="s">
        <v>5578</v>
      </c>
      <c r="C1598" s="9" t="s">
        <v>13076</v>
      </c>
      <c r="D1598" s="5" t="s">
        <v>5577</v>
      </c>
      <c r="E1598" s="3">
        <v>3</v>
      </c>
      <c r="F1598" s="5" t="s">
        <v>5</v>
      </c>
      <c r="G1598" s="6">
        <v>104.78</v>
      </c>
      <c r="H1598" s="2">
        <f t="shared" si="24"/>
        <v>314.34000000000003</v>
      </c>
    </row>
    <row r="1599" spans="1:8" s="2" customFormat="1" x14ac:dyDescent="0.25">
      <c r="A1599" s="5" t="s">
        <v>13081</v>
      </c>
      <c r="B1599" s="5" t="s">
        <v>5583</v>
      </c>
      <c r="C1599" s="9" t="s">
        <v>13076</v>
      </c>
      <c r="D1599" s="5" t="s">
        <v>5582</v>
      </c>
      <c r="E1599" s="3">
        <v>3</v>
      </c>
      <c r="F1599" s="5" t="s">
        <v>5</v>
      </c>
      <c r="G1599" s="6">
        <v>111.13</v>
      </c>
      <c r="H1599" s="2">
        <f t="shared" si="24"/>
        <v>333.39</v>
      </c>
    </row>
    <row r="1600" spans="1:8" s="2" customFormat="1" x14ac:dyDescent="0.25">
      <c r="A1600" s="5" t="s">
        <v>13081</v>
      </c>
      <c r="B1600" s="5" t="s">
        <v>5931</v>
      </c>
      <c r="C1600" s="9" t="s">
        <v>13076</v>
      </c>
      <c r="D1600" s="5" t="s">
        <v>5938</v>
      </c>
      <c r="E1600" s="3">
        <v>3</v>
      </c>
      <c r="F1600" s="5" t="s">
        <v>5</v>
      </c>
      <c r="G1600" s="6">
        <v>120.05</v>
      </c>
      <c r="H1600" s="2">
        <f t="shared" si="24"/>
        <v>360.15</v>
      </c>
    </row>
    <row r="1601" spans="1:8" s="2" customFormat="1" x14ac:dyDescent="0.25">
      <c r="A1601" s="5" t="s">
        <v>13081</v>
      </c>
      <c r="B1601" s="5" t="s">
        <v>5931</v>
      </c>
      <c r="C1601" s="9" t="s">
        <v>13076</v>
      </c>
      <c r="D1601" s="5" t="s">
        <v>5954</v>
      </c>
      <c r="E1601" s="3">
        <v>3</v>
      </c>
      <c r="F1601" s="5" t="s">
        <v>5</v>
      </c>
      <c r="G1601" s="6">
        <v>120.05</v>
      </c>
      <c r="H1601" s="2">
        <f t="shared" si="24"/>
        <v>360.15</v>
      </c>
    </row>
    <row r="1602" spans="1:8" s="2" customFormat="1" x14ac:dyDescent="0.25">
      <c r="A1602" s="5" t="s">
        <v>13081</v>
      </c>
      <c r="B1602" s="5" t="s">
        <v>6095</v>
      </c>
      <c r="C1602" s="9" t="s">
        <v>13077</v>
      </c>
      <c r="D1602" s="5" t="s">
        <v>6094</v>
      </c>
      <c r="E1602" s="3">
        <v>3</v>
      </c>
      <c r="F1602" s="5" t="s">
        <v>5</v>
      </c>
      <c r="G1602" s="6">
        <v>94.14</v>
      </c>
      <c r="H1602" s="2">
        <f t="shared" ref="H1602:H1665" si="25">E1602*G1602</f>
        <v>282.42</v>
      </c>
    </row>
    <row r="1603" spans="1:8" s="2" customFormat="1" x14ac:dyDescent="0.25">
      <c r="A1603" s="5" t="s">
        <v>13081</v>
      </c>
      <c r="B1603" s="5" t="s">
        <v>6100</v>
      </c>
      <c r="C1603" s="9" t="s">
        <v>13076</v>
      </c>
      <c r="D1603" s="5" t="s">
        <v>6101</v>
      </c>
      <c r="E1603" s="3">
        <v>3</v>
      </c>
      <c r="F1603" s="5" t="s">
        <v>5</v>
      </c>
      <c r="G1603" s="6">
        <v>77.319999999999993</v>
      </c>
      <c r="H1603" s="2">
        <f t="shared" si="25"/>
        <v>231.95999999999998</v>
      </c>
    </row>
    <row r="1604" spans="1:8" s="2" customFormat="1" x14ac:dyDescent="0.25">
      <c r="A1604" s="5" t="s">
        <v>13081</v>
      </c>
      <c r="B1604" s="5" t="s">
        <v>6100</v>
      </c>
      <c r="C1604" s="9" t="s">
        <v>13076</v>
      </c>
      <c r="D1604" s="5" t="s">
        <v>6102</v>
      </c>
      <c r="E1604" s="3">
        <v>3</v>
      </c>
      <c r="F1604" s="5" t="s">
        <v>5</v>
      </c>
      <c r="G1604" s="6">
        <v>77.319999999999993</v>
      </c>
      <c r="H1604" s="2">
        <f t="shared" si="25"/>
        <v>231.95999999999998</v>
      </c>
    </row>
    <row r="1605" spans="1:8" s="2" customFormat="1" x14ac:dyDescent="0.25">
      <c r="A1605" s="5" t="s">
        <v>13081</v>
      </c>
      <c r="B1605" s="5" t="s">
        <v>6605</v>
      </c>
      <c r="C1605" s="9" t="s">
        <v>13076</v>
      </c>
      <c r="D1605" s="5" t="s">
        <v>6604</v>
      </c>
      <c r="E1605" s="3">
        <v>3</v>
      </c>
      <c r="F1605" s="5" t="s">
        <v>5</v>
      </c>
      <c r="G1605" s="6">
        <v>211.25</v>
      </c>
      <c r="H1605" s="2">
        <f t="shared" si="25"/>
        <v>633.75</v>
      </c>
    </row>
    <row r="1606" spans="1:8" s="2" customFormat="1" x14ac:dyDescent="0.25">
      <c r="A1606" s="5" t="s">
        <v>13081</v>
      </c>
      <c r="B1606" s="5" t="s">
        <v>6613</v>
      </c>
      <c r="C1606" s="9" t="s">
        <v>13076</v>
      </c>
      <c r="D1606" s="5" t="s">
        <v>6612</v>
      </c>
      <c r="E1606" s="3">
        <v>3</v>
      </c>
      <c r="F1606" s="5" t="s">
        <v>5</v>
      </c>
      <c r="G1606" s="6">
        <v>221.49</v>
      </c>
      <c r="H1606" s="2">
        <f t="shared" si="25"/>
        <v>664.47</v>
      </c>
    </row>
    <row r="1607" spans="1:8" s="2" customFormat="1" x14ac:dyDescent="0.25">
      <c r="A1607" s="5" t="s">
        <v>13081</v>
      </c>
      <c r="B1607" s="5" t="s">
        <v>6626</v>
      </c>
      <c r="C1607" s="9" t="s">
        <v>13076</v>
      </c>
      <c r="D1607" s="5" t="s">
        <v>6625</v>
      </c>
      <c r="E1607" s="3">
        <v>3</v>
      </c>
      <c r="F1607" s="5" t="s">
        <v>5</v>
      </c>
      <c r="G1607" s="6">
        <v>172.84</v>
      </c>
      <c r="H1607" s="2">
        <f t="shared" si="25"/>
        <v>518.52</v>
      </c>
    </row>
    <row r="1608" spans="1:8" s="2" customFormat="1" x14ac:dyDescent="0.25">
      <c r="A1608" s="5" t="s">
        <v>13081</v>
      </c>
      <c r="B1608" s="5" t="s">
        <v>6603</v>
      </c>
      <c r="C1608" s="9" t="s">
        <v>13076</v>
      </c>
      <c r="D1608" s="5" t="s">
        <v>6631</v>
      </c>
      <c r="E1608" s="3">
        <v>3</v>
      </c>
      <c r="F1608" s="5" t="s">
        <v>5</v>
      </c>
      <c r="G1608" s="6">
        <v>110.75</v>
      </c>
      <c r="H1608" s="2">
        <f t="shared" si="25"/>
        <v>332.25</v>
      </c>
    </row>
    <row r="1609" spans="1:8" s="2" customFormat="1" x14ac:dyDescent="0.25">
      <c r="A1609" s="5" t="s">
        <v>13081</v>
      </c>
      <c r="B1609" s="5" t="s">
        <v>6647</v>
      </c>
      <c r="C1609" s="9" t="s">
        <v>13076</v>
      </c>
      <c r="D1609" s="5" t="s">
        <v>6650</v>
      </c>
      <c r="E1609" s="3">
        <v>3</v>
      </c>
      <c r="F1609" s="5" t="s">
        <v>5</v>
      </c>
      <c r="G1609" s="6">
        <v>70.180000000000007</v>
      </c>
      <c r="H1609" s="2">
        <f t="shared" si="25"/>
        <v>210.54000000000002</v>
      </c>
    </row>
    <row r="1610" spans="1:8" s="2" customFormat="1" x14ac:dyDescent="0.25">
      <c r="A1610" s="5" t="s">
        <v>13081</v>
      </c>
      <c r="B1610" s="5" t="s">
        <v>6652</v>
      </c>
      <c r="C1610" s="9" t="s">
        <v>13076</v>
      </c>
      <c r="D1610" s="5" t="s">
        <v>6653</v>
      </c>
      <c r="E1610" s="3">
        <v>3</v>
      </c>
      <c r="F1610" s="5" t="s">
        <v>5</v>
      </c>
      <c r="G1610" s="6">
        <v>70.98</v>
      </c>
      <c r="H1610" s="2">
        <f t="shared" si="25"/>
        <v>212.94</v>
      </c>
    </row>
    <row r="1611" spans="1:8" s="2" customFormat="1" x14ac:dyDescent="0.25">
      <c r="A1611" s="5" t="s">
        <v>13081</v>
      </c>
      <c r="B1611" s="5" t="s">
        <v>7349</v>
      </c>
      <c r="C1611" s="9" t="s">
        <v>13076</v>
      </c>
      <c r="D1611" s="5" t="s">
        <v>7348</v>
      </c>
      <c r="E1611" s="3">
        <v>3</v>
      </c>
      <c r="F1611" s="5" t="s">
        <v>5</v>
      </c>
      <c r="G1611" s="6">
        <v>135.52000000000001</v>
      </c>
      <c r="H1611" s="2">
        <f t="shared" si="25"/>
        <v>406.56000000000006</v>
      </c>
    </row>
    <row r="1612" spans="1:8" s="2" customFormat="1" x14ac:dyDescent="0.25">
      <c r="A1612" s="5" t="s">
        <v>13081</v>
      </c>
      <c r="B1612" s="5" t="s">
        <v>7547</v>
      </c>
      <c r="C1612" s="9" t="s">
        <v>13076</v>
      </c>
      <c r="D1612" s="5" t="s">
        <v>7548</v>
      </c>
      <c r="E1612" s="3">
        <v>3</v>
      </c>
      <c r="F1612" s="5" t="s">
        <v>5</v>
      </c>
      <c r="G1612" s="6">
        <v>205.03</v>
      </c>
      <c r="H1612" s="2">
        <f t="shared" si="25"/>
        <v>615.09</v>
      </c>
    </row>
    <row r="1613" spans="1:8" s="2" customFormat="1" x14ac:dyDescent="0.25">
      <c r="A1613" s="5" t="s">
        <v>13081</v>
      </c>
      <c r="B1613" s="5" t="s">
        <v>7550</v>
      </c>
      <c r="C1613" s="9" t="s">
        <v>13076</v>
      </c>
      <c r="D1613" s="5" t="s">
        <v>7549</v>
      </c>
      <c r="E1613" s="3">
        <v>3</v>
      </c>
      <c r="F1613" s="5" t="s">
        <v>5</v>
      </c>
      <c r="G1613" s="6">
        <v>101.39</v>
      </c>
      <c r="H1613" s="2">
        <f t="shared" si="25"/>
        <v>304.17</v>
      </c>
    </row>
    <row r="1614" spans="1:8" s="2" customFormat="1" x14ac:dyDescent="0.25">
      <c r="A1614" s="5" t="s">
        <v>13081</v>
      </c>
      <c r="B1614" s="5" t="s">
        <v>3916</v>
      </c>
      <c r="C1614" s="9" t="s">
        <v>13076</v>
      </c>
      <c r="D1614" s="5" t="s">
        <v>3917</v>
      </c>
      <c r="E1614" s="3">
        <v>2</v>
      </c>
      <c r="F1614" s="5" t="s">
        <v>5</v>
      </c>
      <c r="G1614" s="6">
        <v>93.23</v>
      </c>
      <c r="H1614" s="2">
        <f t="shared" si="25"/>
        <v>186.46</v>
      </c>
    </row>
    <row r="1615" spans="1:8" s="2" customFormat="1" x14ac:dyDescent="0.25">
      <c r="A1615" s="5" t="s">
        <v>13081</v>
      </c>
      <c r="B1615" s="5" t="s">
        <v>3919</v>
      </c>
      <c r="C1615" s="9" t="s">
        <v>13076</v>
      </c>
      <c r="D1615" s="5" t="s">
        <v>3918</v>
      </c>
      <c r="E1615" s="3">
        <v>2</v>
      </c>
      <c r="F1615" s="5" t="s">
        <v>5</v>
      </c>
      <c r="G1615" s="6">
        <v>97.8</v>
      </c>
      <c r="H1615" s="2">
        <f t="shared" si="25"/>
        <v>195.6</v>
      </c>
    </row>
    <row r="1616" spans="1:8" s="2" customFormat="1" x14ac:dyDescent="0.25">
      <c r="A1616" s="5" t="s">
        <v>13081</v>
      </c>
      <c r="B1616" s="5" t="s">
        <v>4154</v>
      </c>
      <c r="C1616" s="9" t="s">
        <v>13076</v>
      </c>
      <c r="D1616" s="5" t="s">
        <v>4155</v>
      </c>
      <c r="E1616" s="3">
        <v>2</v>
      </c>
      <c r="F1616" s="5" t="s">
        <v>5</v>
      </c>
      <c r="G1616" s="6">
        <v>86.46</v>
      </c>
      <c r="H1616" s="2">
        <f t="shared" si="25"/>
        <v>172.92</v>
      </c>
    </row>
    <row r="1617" spans="1:8" s="2" customFormat="1" x14ac:dyDescent="0.25">
      <c r="A1617" s="5" t="s">
        <v>13081</v>
      </c>
      <c r="B1617" s="5" t="s">
        <v>4264</v>
      </c>
      <c r="C1617" s="9" t="s">
        <v>13076</v>
      </c>
      <c r="D1617" s="5" t="s">
        <v>4266</v>
      </c>
      <c r="E1617" s="3">
        <v>2</v>
      </c>
      <c r="F1617" s="5" t="s">
        <v>5</v>
      </c>
      <c r="G1617" s="6">
        <v>75.069999999999993</v>
      </c>
      <c r="H1617" s="2">
        <f t="shared" si="25"/>
        <v>150.13999999999999</v>
      </c>
    </row>
    <row r="1618" spans="1:8" s="2" customFormat="1" x14ac:dyDescent="0.25">
      <c r="A1618" s="5" t="s">
        <v>13081</v>
      </c>
      <c r="B1618" s="5" t="s">
        <v>4268</v>
      </c>
      <c r="C1618" s="9" t="s">
        <v>13076</v>
      </c>
      <c r="D1618" s="5" t="s">
        <v>4267</v>
      </c>
      <c r="E1618" s="3">
        <v>2</v>
      </c>
      <c r="F1618" s="5" t="s">
        <v>5</v>
      </c>
      <c r="G1618" s="6">
        <v>83.13</v>
      </c>
      <c r="H1618" s="2">
        <f t="shared" si="25"/>
        <v>166.26</v>
      </c>
    </row>
    <row r="1619" spans="1:8" s="2" customFormat="1" x14ac:dyDescent="0.25">
      <c r="A1619" s="5" t="s">
        <v>13081</v>
      </c>
      <c r="B1619" s="5" t="s">
        <v>4268</v>
      </c>
      <c r="C1619" s="9" t="s">
        <v>13076</v>
      </c>
      <c r="D1619" s="5" t="s">
        <v>4269</v>
      </c>
      <c r="E1619" s="3">
        <v>2</v>
      </c>
      <c r="F1619" s="5" t="s">
        <v>5</v>
      </c>
      <c r="G1619" s="6">
        <v>83.13</v>
      </c>
      <c r="H1619" s="2">
        <f t="shared" si="25"/>
        <v>166.26</v>
      </c>
    </row>
    <row r="1620" spans="1:8" s="2" customFormat="1" x14ac:dyDescent="0.25">
      <c r="A1620" s="5" t="s">
        <v>13081</v>
      </c>
      <c r="B1620" s="5" t="s">
        <v>4268</v>
      </c>
      <c r="C1620" s="9" t="s">
        <v>13076</v>
      </c>
      <c r="D1620" s="5" t="s">
        <v>4270</v>
      </c>
      <c r="E1620" s="3">
        <v>2</v>
      </c>
      <c r="F1620" s="5" t="s">
        <v>5</v>
      </c>
      <c r="G1620" s="6">
        <v>83.13</v>
      </c>
      <c r="H1620" s="2">
        <f t="shared" si="25"/>
        <v>166.26</v>
      </c>
    </row>
    <row r="1621" spans="1:8" s="2" customFormat="1" x14ac:dyDescent="0.25">
      <c r="A1621" s="5" t="s">
        <v>13081</v>
      </c>
      <c r="B1621" s="5" t="s">
        <v>4310</v>
      </c>
      <c r="C1621" s="9" t="s">
        <v>13076</v>
      </c>
      <c r="D1621" s="5" t="s">
        <v>4309</v>
      </c>
      <c r="E1621" s="3">
        <v>2</v>
      </c>
      <c r="F1621" s="5" t="s">
        <v>5</v>
      </c>
      <c r="G1621" s="6">
        <v>83.06</v>
      </c>
      <c r="H1621" s="2">
        <f t="shared" si="25"/>
        <v>166.12</v>
      </c>
    </row>
    <row r="1622" spans="1:8" s="2" customFormat="1" x14ac:dyDescent="0.25">
      <c r="A1622" s="5" t="s">
        <v>13081</v>
      </c>
      <c r="B1622" s="5" t="s">
        <v>4312</v>
      </c>
      <c r="C1622" s="9" t="s">
        <v>13076</v>
      </c>
      <c r="D1622" s="5" t="s">
        <v>4311</v>
      </c>
      <c r="E1622" s="3">
        <v>2</v>
      </c>
      <c r="F1622" s="5" t="s">
        <v>5</v>
      </c>
      <c r="G1622" s="6">
        <v>80.8</v>
      </c>
      <c r="H1622" s="2">
        <f t="shared" si="25"/>
        <v>161.6</v>
      </c>
    </row>
    <row r="1623" spans="1:8" s="2" customFormat="1" x14ac:dyDescent="0.25">
      <c r="A1623" s="5" t="s">
        <v>13081</v>
      </c>
      <c r="B1623" s="5" t="s">
        <v>4383</v>
      </c>
      <c r="C1623" s="9" t="s">
        <v>13076</v>
      </c>
      <c r="D1623" s="5" t="s">
        <v>4385</v>
      </c>
      <c r="E1623" s="3">
        <v>2</v>
      </c>
      <c r="F1623" s="5" t="s">
        <v>5</v>
      </c>
      <c r="G1623" s="6">
        <v>86.39</v>
      </c>
      <c r="H1623" s="2">
        <f t="shared" si="25"/>
        <v>172.78</v>
      </c>
    </row>
    <row r="1624" spans="1:8" s="2" customFormat="1" x14ac:dyDescent="0.25">
      <c r="A1624" s="5" t="s">
        <v>13081</v>
      </c>
      <c r="B1624" s="5" t="s">
        <v>4631</v>
      </c>
      <c r="C1624" s="9" t="s">
        <v>13076</v>
      </c>
      <c r="D1624" s="5" t="s">
        <v>4630</v>
      </c>
      <c r="E1624" s="3">
        <v>2</v>
      </c>
      <c r="F1624" s="5" t="s">
        <v>5</v>
      </c>
      <c r="G1624" s="6">
        <v>90.38</v>
      </c>
      <c r="H1624" s="2">
        <f t="shared" si="25"/>
        <v>180.76</v>
      </c>
    </row>
    <row r="1625" spans="1:8" s="2" customFormat="1" x14ac:dyDescent="0.25">
      <c r="A1625" s="5" t="s">
        <v>13081</v>
      </c>
      <c r="B1625" s="5" t="s">
        <v>4644</v>
      </c>
      <c r="C1625" s="9" t="s">
        <v>13076</v>
      </c>
      <c r="D1625" s="5" t="s">
        <v>4645</v>
      </c>
      <c r="E1625" s="3">
        <v>2</v>
      </c>
      <c r="F1625" s="5" t="s">
        <v>5</v>
      </c>
      <c r="G1625" s="6">
        <v>73.260000000000005</v>
      </c>
      <c r="H1625" s="2">
        <f t="shared" si="25"/>
        <v>146.52000000000001</v>
      </c>
    </row>
    <row r="1626" spans="1:8" s="2" customFormat="1" x14ac:dyDescent="0.25">
      <c r="A1626" s="5" t="s">
        <v>13081</v>
      </c>
      <c r="B1626" s="5" t="s">
        <v>4647</v>
      </c>
      <c r="C1626" s="9" t="s">
        <v>13076</v>
      </c>
      <c r="D1626" s="5" t="s">
        <v>4646</v>
      </c>
      <c r="E1626" s="3">
        <v>2</v>
      </c>
      <c r="F1626" s="5" t="s">
        <v>5</v>
      </c>
      <c r="G1626" s="6">
        <v>75.069999999999993</v>
      </c>
      <c r="H1626" s="2">
        <f t="shared" si="25"/>
        <v>150.13999999999999</v>
      </c>
    </row>
    <row r="1627" spans="1:8" s="2" customFormat="1" x14ac:dyDescent="0.25">
      <c r="A1627" s="5" t="s">
        <v>13081</v>
      </c>
      <c r="B1627" s="5" t="s">
        <v>4772</v>
      </c>
      <c r="C1627" s="9" t="s">
        <v>13076</v>
      </c>
      <c r="D1627" s="5" t="s">
        <v>4771</v>
      </c>
      <c r="E1627" s="3">
        <v>2</v>
      </c>
      <c r="F1627" s="5" t="s">
        <v>5</v>
      </c>
      <c r="G1627" s="6">
        <v>76.62</v>
      </c>
      <c r="H1627" s="2">
        <f t="shared" si="25"/>
        <v>153.24</v>
      </c>
    </row>
    <row r="1628" spans="1:8" s="2" customFormat="1" x14ac:dyDescent="0.25">
      <c r="A1628" s="5" t="s">
        <v>13081</v>
      </c>
      <c r="B1628" s="5" t="s">
        <v>5004</v>
      </c>
      <c r="C1628" s="9" t="s">
        <v>13076</v>
      </c>
      <c r="D1628" s="5" t="s">
        <v>5003</v>
      </c>
      <c r="E1628" s="3">
        <v>2</v>
      </c>
      <c r="F1628" s="5" t="s">
        <v>5</v>
      </c>
      <c r="G1628" s="6">
        <v>98.29</v>
      </c>
      <c r="H1628" s="2">
        <f t="shared" si="25"/>
        <v>196.58</v>
      </c>
    </row>
    <row r="1629" spans="1:8" s="2" customFormat="1" x14ac:dyDescent="0.25">
      <c r="A1629" s="5" t="s">
        <v>13081</v>
      </c>
      <c r="B1629" s="5" t="s">
        <v>5012</v>
      </c>
      <c r="C1629" s="9" t="s">
        <v>13076</v>
      </c>
      <c r="D1629" s="5" t="s">
        <v>5014</v>
      </c>
      <c r="E1629" s="3">
        <v>2</v>
      </c>
      <c r="F1629" s="5" t="s">
        <v>5</v>
      </c>
      <c r="G1629" s="6">
        <v>72.97</v>
      </c>
      <c r="H1629" s="2">
        <f t="shared" si="25"/>
        <v>145.94</v>
      </c>
    </row>
    <row r="1630" spans="1:8" s="2" customFormat="1" x14ac:dyDescent="0.25">
      <c r="A1630" s="5" t="s">
        <v>13081</v>
      </c>
      <c r="B1630" s="5" t="s">
        <v>5144</v>
      </c>
      <c r="C1630" s="9" t="s">
        <v>13076</v>
      </c>
      <c r="D1630" s="5" t="s">
        <v>5147</v>
      </c>
      <c r="E1630" s="3">
        <v>2</v>
      </c>
      <c r="F1630" s="5" t="s">
        <v>5</v>
      </c>
      <c r="G1630" s="6">
        <v>100.84</v>
      </c>
      <c r="H1630" s="2">
        <f t="shared" si="25"/>
        <v>201.68</v>
      </c>
    </row>
    <row r="1631" spans="1:8" s="2" customFormat="1" x14ac:dyDescent="0.25">
      <c r="A1631" s="5" t="s">
        <v>13081</v>
      </c>
      <c r="B1631" s="5" t="s">
        <v>5144</v>
      </c>
      <c r="C1631" s="9" t="s">
        <v>13076</v>
      </c>
      <c r="D1631" s="5" t="s">
        <v>5153</v>
      </c>
      <c r="E1631" s="3">
        <v>2</v>
      </c>
      <c r="F1631" s="5" t="s">
        <v>5</v>
      </c>
      <c r="G1631" s="6">
        <v>100.84</v>
      </c>
      <c r="H1631" s="2">
        <f t="shared" si="25"/>
        <v>201.68</v>
      </c>
    </row>
    <row r="1632" spans="1:8" s="2" customFormat="1" x14ac:dyDescent="0.25">
      <c r="A1632" s="5" t="s">
        <v>13081</v>
      </c>
      <c r="B1632" s="5" t="s">
        <v>5144</v>
      </c>
      <c r="C1632" s="9" t="s">
        <v>13076</v>
      </c>
      <c r="D1632" s="5" t="s">
        <v>5154</v>
      </c>
      <c r="E1632" s="3">
        <v>2</v>
      </c>
      <c r="F1632" s="5" t="s">
        <v>5</v>
      </c>
      <c r="G1632" s="6">
        <v>100.84</v>
      </c>
      <c r="H1632" s="2">
        <f t="shared" si="25"/>
        <v>201.68</v>
      </c>
    </row>
    <row r="1633" spans="1:8" s="2" customFormat="1" x14ac:dyDescent="0.25">
      <c r="A1633" s="5" t="s">
        <v>13081</v>
      </c>
      <c r="B1633" s="5" t="s">
        <v>5144</v>
      </c>
      <c r="C1633" s="9" t="s">
        <v>13076</v>
      </c>
      <c r="D1633" s="5" t="s">
        <v>5156</v>
      </c>
      <c r="E1633" s="3">
        <v>2</v>
      </c>
      <c r="F1633" s="5" t="s">
        <v>5</v>
      </c>
      <c r="G1633" s="6">
        <v>100.84</v>
      </c>
      <c r="H1633" s="2">
        <f t="shared" si="25"/>
        <v>201.68</v>
      </c>
    </row>
    <row r="1634" spans="1:8" s="2" customFormat="1" x14ac:dyDescent="0.25">
      <c r="A1634" s="5" t="s">
        <v>13081</v>
      </c>
      <c r="B1634" s="5" t="s">
        <v>5144</v>
      </c>
      <c r="C1634" s="9" t="s">
        <v>13076</v>
      </c>
      <c r="D1634" s="5" t="s">
        <v>5157</v>
      </c>
      <c r="E1634" s="3">
        <v>2</v>
      </c>
      <c r="F1634" s="5" t="s">
        <v>5</v>
      </c>
      <c r="G1634" s="6">
        <v>100.84</v>
      </c>
      <c r="H1634" s="2">
        <f t="shared" si="25"/>
        <v>201.68</v>
      </c>
    </row>
    <row r="1635" spans="1:8" s="2" customFormat="1" x14ac:dyDescent="0.25">
      <c r="A1635" s="5" t="s">
        <v>13081</v>
      </c>
      <c r="B1635" s="5" t="s">
        <v>5144</v>
      </c>
      <c r="C1635" s="9" t="s">
        <v>13076</v>
      </c>
      <c r="D1635" s="5" t="s">
        <v>5162</v>
      </c>
      <c r="E1635" s="3">
        <v>2</v>
      </c>
      <c r="F1635" s="5" t="s">
        <v>5</v>
      </c>
      <c r="G1635" s="6">
        <v>100.84</v>
      </c>
      <c r="H1635" s="2">
        <f t="shared" si="25"/>
        <v>201.68</v>
      </c>
    </row>
    <row r="1636" spans="1:8" s="2" customFormat="1" x14ac:dyDescent="0.25">
      <c r="A1636" s="5" t="s">
        <v>13081</v>
      </c>
      <c r="B1636" s="5" t="s">
        <v>5164</v>
      </c>
      <c r="C1636" s="9" t="s">
        <v>13076</v>
      </c>
      <c r="D1636" s="5" t="s">
        <v>5163</v>
      </c>
      <c r="E1636" s="3">
        <v>2</v>
      </c>
      <c r="F1636" s="5" t="s">
        <v>5</v>
      </c>
      <c r="G1636" s="6">
        <v>136.21</v>
      </c>
      <c r="H1636" s="2">
        <f t="shared" si="25"/>
        <v>272.42</v>
      </c>
    </row>
    <row r="1637" spans="1:8" s="2" customFormat="1" x14ac:dyDescent="0.25">
      <c r="A1637" s="5" t="s">
        <v>13081</v>
      </c>
      <c r="B1637" s="5" t="s">
        <v>276</v>
      </c>
      <c r="C1637" s="9" t="s">
        <v>13076</v>
      </c>
      <c r="D1637" s="5" t="s">
        <v>5189</v>
      </c>
      <c r="E1637" s="3">
        <v>2</v>
      </c>
      <c r="F1637" s="5" t="s">
        <v>5</v>
      </c>
      <c r="G1637" s="6">
        <v>98.55</v>
      </c>
      <c r="H1637" s="2">
        <f t="shared" si="25"/>
        <v>197.1</v>
      </c>
    </row>
    <row r="1638" spans="1:8" s="2" customFormat="1" x14ac:dyDescent="0.25">
      <c r="A1638" s="5" t="s">
        <v>13081</v>
      </c>
      <c r="B1638" s="5" t="s">
        <v>276</v>
      </c>
      <c r="C1638" s="9" t="s">
        <v>13076</v>
      </c>
      <c r="D1638" s="5" t="s">
        <v>5191</v>
      </c>
      <c r="E1638" s="3">
        <v>2</v>
      </c>
      <c r="F1638" s="5" t="s">
        <v>5</v>
      </c>
      <c r="G1638" s="6">
        <v>98.55</v>
      </c>
      <c r="H1638" s="2">
        <f t="shared" si="25"/>
        <v>197.1</v>
      </c>
    </row>
    <row r="1639" spans="1:8" s="2" customFormat="1" x14ac:dyDescent="0.25">
      <c r="A1639" s="5" t="s">
        <v>13081</v>
      </c>
      <c r="B1639" s="5" t="s">
        <v>5523</v>
      </c>
      <c r="C1639" s="9" t="s">
        <v>13076</v>
      </c>
      <c r="D1639" s="5" t="s">
        <v>5522</v>
      </c>
      <c r="E1639" s="3">
        <v>2</v>
      </c>
      <c r="F1639" s="5" t="s">
        <v>5</v>
      </c>
      <c r="G1639" s="6">
        <v>82.51</v>
      </c>
      <c r="H1639" s="2">
        <f t="shared" si="25"/>
        <v>165.02</v>
      </c>
    </row>
    <row r="1640" spans="1:8" s="2" customFormat="1" x14ac:dyDescent="0.25">
      <c r="A1640" s="5" t="s">
        <v>13081</v>
      </c>
      <c r="B1640" s="5" t="s">
        <v>5528</v>
      </c>
      <c r="C1640" s="9" t="s">
        <v>13076</v>
      </c>
      <c r="D1640" s="5" t="s">
        <v>5530</v>
      </c>
      <c r="E1640" s="3">
        <v>2</v>
      </c>
      <c r="F1640" s="5" t="s">
        <v>5</v>
      </c>
      <c r="G1640" s="6">
        <v>109.13</v>
      </c>
      <c r="H1640" s="2">
        <f t="shared" si="25"/>
        <v>218.26</v>
      </c>
    </row>
    <row r="1641" spans="1:8" s="2" customFormat="1" x14ac:dyDescent="0.25">
      <c r="A1641" s="5" t="s">
        <v>13081</v>
      </c>
      <c r="B1641" s="5" t="s">
        <v>5528</v>
      </c>
      <c r="C1641" s="9" t="s">
        <v>13076</v>
      </c>
      <c r="D1641" s="5" t="s">
        <v>5531</v>
      </c>
      <c r="E1641" s="3">
        <v>2</v>
      </c>
      <c r="F1641" s="5" t="s">
        <v>5</v>
      </c>
      <c r="G1641" s="6">
        <v>109.13</v>
      </c>
      <c r="H1641" s="2">
        <f t="shared" si="25"/>
        <v>218.26</v>
      </c>
    </row>
    <row r="1642" spans="1:8" s="2" customFormat="1" x14ac:dyDescent="0.25">
      <c r="A1642" s="5" t="s">
        <v>13081</v>
      </c>
      <c r="B1642" s="5" t="s">
        <v>5528</v>
      </c>
      <c r="C1642" s="9" t="s">
        <v>13076</v>
      </c>
      <c r="D1642" s="5" t="s">
        <v>5535</v>
      </c>
      <c r="E1642" s="3">
        <v>2</v>
      </c>
      <c r="F1642" s="5" t="s">
        <v>5</v>
      </c>
      <c r="G1642" s="6">
        <v>109.13</v>
      </c>
      <c r="H1642" s="2">
        <f t="shared" si="25"/>
        <v>218.26</v>
      </c>
    </row>
    <row r="1643" spans="1:8" s="2" customFormat="1" x14ac:dyDescent="0.25">
      <c r="A1643" s="5" t="s">
        <v>13081</v>
      </c>
      <c r="B1643" s="5" t="s">
        <v>5528</v>
      </c>
      <c r="C1643" s="9" t="s">
        <v>13076</v>
      </c>
      <c r="D1643" s="5" t="s">
        <v>5537</v>
      </c>
      <c r="E1643" s="3">
        <v>2</v>
      </c>
      <c r="F1643" s="5" t="s">
        <v>5</v>
      </c>
      <c r="G1643" s="6">
        <v>109.13</v>
      </c>
      <c r="H1643" s="2">
        <f t="shared" si="25"/>
        <v>218.26</v>
      </c>
    </row>
    <row r="1644" spans="1:8" s="2" customFormat="1" x14ac:dyDescent="0.25">
      <c r="A1644" s="5" t="s">
        <v>13081</v>
      </c>
      <c r="B1644" s="5" t="s">
        <v>5528</v>
      </c>
      <c r="C1644" s="9" t="s">
        <v>13076</v>
      </c>
      <c r="D1644" s="5" t="s">
        <v>5538</v>
      </c>
      <c r="E1644" s="3">
        <v>2</v>
      </c>
      <c r="F1644" s="5" t="s">
        <v>5</v>
      </c>
      <c r="G1644" s="6">
        <v>109.13</v>
      </c>
      <c r="H1644" s="2">
        <f t="shared" si="25"/>
        <v>218.26</v>
      </c>
    </row>
    <row r="1645" spans="1:8" s="2" customFormat="1" x14ac:dyDescent="0.25">
      <c r="A1645" s="5" t="s">
        <v>13081</v>
      </c>
      <c r="B1645" s="5" t="s">
        <v>5540</v>
      </c>
      <c r="C1645" s="9" t="s">
        <v>13076</v>
      </c>
      <c r="D1645" s="5" t="s">
        <v>5539</v>
      </c>
      <c r="E1645" s="3">
        <v>2</v>
      </c>
      <c r="F1645" s="5" t="s">
        <v>5</v>
      </c>
      <c r="G1645" s="6">
        <v>114.48</v>
      </c>
      <c r="H1645" s="2">
        <f t="shared" si="25"/>
        <v>228.96</v>
      </c>
    </row>
    <row r="1646" spans="1:8" s="2" customFormat="1" x14ac:dyDescent="0.25">
      <c r="A1646" s="5" t="s">
        <v>13081</v>
      </c>
      <c r="B1646" s="5" t="s">
        <v>5545</v>
      </c>
      <c r="C1646" s="9" t="s">
        <v>13076</v>
      </c>
      <c r="D1646" s="5" t="s">
        <v>5544</v>
      </c>
      <c r="E1646" s="3">
        <v>2</v>
      </c>
      <c r="F1646" s="5" t="s">
        <v>5</v>
      </c>
      <c r="G1646" s="6">
        <v>110.1</v>
      </c>
      <c r="H1646" s="2">
        <f t="shared" si="25"/>
        <v>220.2</v>
      </c>
    </row>
    <row r="1647" spans="1:8" s="2" customFormat="1" x14ac:dyDescent="0.25">
      <c r="A1647" s="5" t="s">
        <v>13081</v>
      </c>
      <c r="B1647" s="5" t="s">
        <v>5547</v>
      </c>
      <c r="C1647" s="9" t="s">
        <v>13076</v>
      </c>
      <c r="D1647" s="5" t="s">
        <v>5546</v>
      </c>
      <c r="E1647" s="3">
        <v>2</v>
      </c>
      <c r="F1647" s="5" t="s">
        <v>5</v>
      </c>
      <c r="G1647" s="6">
        <v>110.06</v>
      </c>
      <c r="H1647" s="2">
        <f t="shared" si="25"/>
        <v>220.12</v>
      </c>
    </row>
    <row r="1648" spans="1:8" s="2" customFormat="1" x14ac:dyDescent="0.25">
      <c r="A1648" s="5" t="s">
        <v>13081</v>
      </c>
      <c r="B1648" s="5" t="s">
        <v>5550</v>
      </c>
      <c r="C1648" s="9" t="s">
        <v>13076</v>
      </c>
      <c r="D1648" s="5" t="s">
        <v>5549</v>
      </c>
      <c r="E1648" s="3">
        <v>2</v>
      </c>
      <c r="F1648" s="5" t="s">
        <v>5</v>
      </c>
      <c r="G1648" s="6">
        <v>95.85</v>
      </c>
      <c r="H1648" s="2">
        <f t="shared" si="25"/>
        <v>191.7</v>
      </c>
    </row>
    <row r="1649" spans="1:8" s="2" customFormat="1" x14ac:dyDescent="0.25">
      <c r="A1649" s="5" t="s">
        <v>13081</v>
      </c>
      <c r="B1649" s="5" t="s">
        <v>5526</v>
      </c>
      <c r="C1649" s="9" t="s">
        <v>13076</v>
      </c>
      <c r="D1649" s="5" t="s">
        <v>5553</v>
      </c>
      <c r="E1649" s="3">
        <v>2</v>
      </c>
      <c r="F1649" s="5" t="s">
        <v>5</v>
      </c>
      <c r="G1649" s="6">
        <v>98.55</v>
      </c>
      <c r="H1649" s="2">
        <f t="shared" si="25"/>
        <v>197.1</v>
      </c>
    </row>
    <row r="1650" spans="1:8" s="2" customFormat="1" x14ac:dyDescent="0.25">
      <c r="A1650" s="5" t="s">
        <v>13081</v>
      </c>
      <c r="B1650" s="5" t="s">
        <v>5528</v>
      </c>
      <c r="C1650" s="9" t="s">
        <v>13076</v>
      </c>
      <c r="D1650" s="5" t="s">
        <v>5557</v>
      </c>
      <c r="E1650" s="3">
        <v>2</v>
      </c>
      <c r="F1650" s="5" t="s">
        <v>5</v>
      </c>
      <c r="G1650" s="6">
        <v>109.13</v>
      </c>
      <c r="H1650" s="2">
        <f t="shared" si="25"/>
        <v>218.26</v>
      </c>
    </row>
    <row r="1651" spans="1:8" s="2" customFormat="1" x14ac:dyDescent="0.25">
      <c r="A1651" s="5" t="s">
        <v>13081</v>
      </c>
      <c r="B1651" s="5" t="s">
        <v>5528</v>
      </c>
      <c r="C1651" s="9" t="s">
        <v>13076</v>
      </c>
      <c r="D1651" s="5" t="s">
        <v>5562</v>
      </c>
      <c r="E1651" s="3">
        <v>2</v>
      </c>
      <c r="F1651" s="5" t="s">
        <v>5</v>
      </c>
      <c r="G1651" s="6">
        <v>109.13</v>
      </c>
      <c r="H1651" s="2">
        <f t="shared" si="25"/>
        <v>218.26</v>
      </c>
    </row>
    <row r="1652" spans="1:8" s="2" customFormat="1" x14ac:dyDescent="0.25">
      <c r="A1652" s="5" t="s">
        <v>13081</v>
      </c>
      <c r="B1652" s="5" t="s">
        <v>5528</v>
      </c>
      <c r="C1652" s="9" t="s">
        <v>13076</v>
      </c>
      <c r="D1652" s="5" t="s">
        <v>5564</v>
      </c>
      <c r="E1652" s="3">
        <v>2</v>
      </c>
      <c r="F1652" s="5" t="s">
        <v>5</v>
      </c>
      <c r="G1652" s="6">
        <v>109.13</v>
      </c>
      <c r="H1652" s="2">
        <f t="shared" si="25"/>
        <v>218.26</v>
      </c>
    </row>
    <row r="1653" spans="1:8" s="2" customFormat="1" x14ac:dyDescent="0.25">
      <c r="A1653" s="5" t="s">
        <v>13081</v>
      </c>
      <c r="B1653" s="5" t="s">
        <v>5540</v>
      </c>
      <c r="C1653" s="9" t="s">
        <v>13076</v>
      </c>
      <c r="D1653" s="5" t="s">
        <v>5569</v>
      </c>
      <c r="E1653" s="3">
        <v>2</v>
      </c>
      <c r="F1653" s="5" t="s">
        <v>5</v>
      </c>
      <c r="G1653" s="6">
        <v>114.48</v>
      </c>
      <c r="H1653" s="2">
        <f t="shared" si="25"/>
        <v>228.96</v>
      </c>
    </row>
    <row r="1654" spans="1:8" s="2" customFormat="1" x14ac:dyDescent="0.25">
      <c r="A1654" s="5" t="s">
        <v>13081</v>
      </c>
      <c r="B1654" s="5" t="s">
        <v>5931</v>
      </c>
      <c r="C1654" s="9" t="s">
        <v>13076</v>
      </c>
      <c r="D1654" s="5" t="s">
        <v>5935</v>
      </c>
      <c r="E1654" s="3">
        <v>2</v>
      </c>
      <c r="F1654" s="5" t="s">
        <v>5</v>
      </c>
      <c r="G1654" s="6">
        <v>120.05</v>
      </c>
      <c r="H1654" s="2">
        <f t="shared" si="25"/>
        <v>240.1</v>
      </c>
    </row>
    <row r="1655" spans="1:8" s="2" customFormat="1" x14ac:dyDescent="0.25">
      <c r="A1655" s="5" t="s">
        <v>13081</v>
      </c>
      <c r="B1655" s="5" t="s">
        <v>5931</v>
      </c>
      <c r="C1655" s="9" t="s">
        <v>13076</v>
      </c>
      <c r="D1655" s="5" t="s">
        <v>5939</v>
      </c>
      <c r="E1655" s="3">
        <v>2</v>
      </c>
      <c r="F1655" s="5" t="s">
        <v>5</v>
      </c>
      <c r="G1655" s="6">
        <v>120.05</v>
      </c>
      <c r="H1655" s="2">
        <f t="shared" si="25"/>
        <v>240.1</v>
      </c>
    </row>
    <row r="1656" spans="1:8" s="2" customFormat="1" x14ac:dyDescent="0.25">
      <c r="A1656" s="5" t="s">
        <v>13081</v>
      </c>
      <c r="B1656" s="5" t="s">
        <v>5931</v>
      </c>
      <c r="C1656" s="9" t="s">
        <v>13076</v>
      </c>
      <c r="D1656" s="5" t="s">
        <v>5940</v>
      </c>
      <c r="E1656" s="3">
        <v>2</v>
      </c>
      <c r="F1656" s="5" t="s">
        <v>5</v>
      </c>
      <c r="G1656" s="6">
        <v>120.05</v>
      </c>
      <c r="H1656" s="2">
        <f t="shared" si="25"/>
        <v>240.1</v>
      </c>
    </row>
    <row r="1657" spans="1:8" s="2" customFormat="1" x14ac:dyDescent="0.25">
      <c r="A1657" s="5" t="s">
        <v>13081</v>
      </c>
      <c r="B1657" s="5" t="s">
        <v>3891</v>
      </c>
      <c r="C1657" s="9" t="s">
        <v>13076</v>
      </c>
      <c r="D1657" s="5" t="s">
        <v>5946</v>
      </c>
      <c r="E1657" s="3">
        <v>2</v>
      </c>
      <c r="F1657" s="5" t="s">
        <v>5</v>
      </c>
      <c r="G1657" s="6">
        <v>125.93</v>
      </c>
      <c r="H1657" s="2">
        <f t="shared" si="25"/>
        <v>251.86</v>
      </c>
    </row>
    <row r="1658" spans="1:8" s="2" customFormat="1" x14ac:dyDescent="0.25">
      <c r="A1658" s="5" t="s">
        <v>13081</v>
      </c>
      <c r="B1658" s="5" t="s">
        <v>5948</v>
      </c>
      <c r="C1658" s="9" t="s">
        <v>13076</v>
      </c>
      <c r="D1658" s="5" t="s">
        <v>5949</v>
      </c>
      <c r="E1658" s="3">
        <v>2</v>
      </c>
      <c r="F1658" s="5" t="s">
        <v>5</v>
      </c>
      <c r="G1658" s="6">
        <v>240.21</v>
      </c>
      <c r="H1658" s="2">
        <f t="shared" si="25"/>
        <v>480.42</v>
      </c>
    </row>
    <row r="1659" spans="1:8" s="2" customFormat="1" x14ac:dyDescent="0.25">
      <c r="A1659" s="5" t="s">
        <v>13081</v>
      </c>
      <c r="B1659" s="5" t="s">
        <v>5951</v>
      </c>
      <c r="C1659" s="9" t="s">
        <v>13076</v>
      </c>
      <c r="D1659" s="5" t="s">
        <v>5950</v>
      </c>
      <c r="E1659" s="3">
        <v>2</v>
      </c>
      <c r="F1659" s="5" t="s">
        <v>5</v>
      </c>
      <c r="G1659" s="6">
        <v>186.08</v>
      </c>
      <c r="H1659" s="2">
        <f t="shared" si="25"/>
        <v>372.16</v>
      </c>
    </row>
    <row r="1660" spans="1:8" s="2" customFormat="1" x14ac:dyDescent="0.25">
      <c r="A1660" s="5" t="s">
        <v>13081</v>
      </c>
      <c r="B1660" s="5" t="s">
        <v>5931</v>
      </c>
      <c r="C1660" s="9" t="s">
        <v>13076</v>
      </c>
      <c r="D1660" s="5" t="s">
        <v>5956</v>
      </c>
      <c r="E1660" s="3">
        <v>2</v>
      </c>
      <c r="F1660" s="5" t="s">
        <v>5</v>
      </c>
      <c r="G1660" s="6">
        <v>120.05</v>
      </c>
      <c r="H1660" s="2">
        <f t="shared" si="25"/>
        <v>240.1</v>
      </c>
    </row>
    <row r="1661" spans="1:8" s="2" customFormat="1" x14ac:dyDescent="0.25">
      <c r="A1661" s="5" t="s">
        <v>13081</v>
      </c>
      <c r="B1661" s="5" t="s">
        <v>331</v>
      </c>
      <c r="C1661" s="9" t="s">
        <v>13077</v>
      </c>
      <c r="D1661" s="5" t="s">
        <v>6093</v>
      </c>
      <c r="E1661" s="3">
        <v>2</v>
      </c>
      <c r="F1661" s="5" t="s">
        <v>5</v>
      </c>
      <c r="G1661" s="6">
        <v>114.3</v>
      </c>
      <c r="H1661" s="2">
        <f t="shared" si="25"/>
        <v>228.6</v>
      </c>
    </row>
    <row r="1662" spans="1:8" s="2" customFormat="1" x14ac:dyDescent="0.25">
      <c r="A1662" s="5" t="s">
        <v>13081</v>
      </c>
      <c r="B1662" s="5" t="s">
        <v>950</v>
      </c>
      <c r="C1662" s="9" t="s">
        <v>13076</v>
      </c>
      <c r="D1662" s="5" t="s">
        <v>6597</v>
      </c>
      <c r="E1662" s="3">
        <v>2</v>
      </c>
      <c r="F1662" s="5" t="s">
        <v>5</v>
      </c>
      <c r="G1662" s="6">
        <v>95.33</v>
      </c>
      <c r="H1662" s="2">
        <f t="shared" si="25"/>
        <v>190.66</v>
      </c>
    </row>
    <row r="1663" spans="1:8" s="2" customFormat="1" x14ac:dyDescent="0.25">
      <c r="A1663" s="5" t="s">
        <v>13081</v>
      </c>
      <c r="B1663" s="5" t="s">
        <v>6603</v>
      </c>
      <c r="C1663" s="9" t="s">
        <v>13076</v>
      </c>
      <c r="D1663" s="5" t="s">
        <v>6602</v>
      </c>
      <c r="E1663" s="3">
        <v>2</v>
      </c>
      <c r="F1663" s="5" t="s">
        <v>5</v>
      </c>
      <c r="G1663" s="6">
        <v>110.75</v>
      </c>
      <c r="H1663" s="2">
        <f t="shared" si="25"/>
        <v>221.5</v>
      </c>
    </row>
    <row r="1664" spans="1:8" s="2" customFormat="1" x14ac:dyDescent="0.25">
      <c r="A1664" s="5" t="s">
        <v>13081</v>
      </c>
      <c r="B1664" s="5" t="s">
        <v>6605</v>
      </c>
      <c r="C1664" s="9" t="s">
        <v>13076</v>
      </c>
      <c r="D1664" s="5" t="s">
        <v>6610</v>
      </c>
      <c r="E1664" s="3">
        <v>2</v>
      </c>
      <c r="F1664" s="5" t="s">
        <v>5</v>
      </c>
      <c r="G1664" s="6">
        <v>211.25</v>
      </c>
      <c r="H1664" s="2">
        <f t="shared" si="25"/>
        <v>422.5</v>
      </c>
    </row>
    <row r="1665" spans="1:8" s="2" customFormat="1" x14ac:dyDescent="0.25">
      <c r="A1665" s="5" t="s">
        <v>13081</v>
      </c>
      <c r="B1665" s="5" t="s">
        <v>6613</v>
      </c>
      <c r="C1665" s="9" t="s">
        <v>13076</v>
      </c>
      <c r="D1665" s="5" t="s">
        <v>6616</v>
      </c>
      <c r="E1665" s="3">
        <v>2</v>
      </c>
      <c r="F1665" s="5" t="s">
        <v>5</v>
      </c>
      <c r="G1665" s="6">
        <v>221.49</v>
      </c>
      <c r="H1665" s="2">
        <f t="shared" si="25"/>
        <v>442.98</v>
      </c>
    </row>
    <row r="1666" spans="1:8" s="2" customFormat="1" x14ac:dyDescent="0.25">
      <c r="A1666" s="5" t="s">
        <v>13081</v>
      </c>
      <c r="B1666" s="5" t="s">
        <v>6603</v>
      </c>
      <c r="C1666" s="9" t="s">
        <v>13076</v>
      </c>
      <c r="D1666" s="5" t="s">
        <v>6632</v>
      </c>
      <c r="E1666" s="3">
        <v>2</v>
      </c>
      <c r="F1666" s="5" t="s">
        <v>5</v>
      </c>
      <c r="G1666" s="6">
        <v>110.75</v>
      </c>
      <c r="H1666" s="2">
        <f t="shared" ref="H1666:H1729" si="26">E1666*G1666</f>
        <v>221.5</v>
      </c>
    </row>
    <row r="1667" spans="1:8" s="2" customFormat="1" x14ac:dyDescent="0.25">
      <c r="A1667" s="5" t="s">
        <v>13081</v>
      </c>
      <c r="B1667" s="5" t="s">
        <v>6605</v>
      </c>
      <c r="C1667" s="9" t="s">
        <v>13076</v>
      </c>
      <c r="D1667" s="5" t="s">
        <v>6637</v>
      </c>
      <c r="E1667" s="3">
        <v>2</v>
      </c>
      <c r="F1667" s="5" t="s">
        <v>5</v>
      </c>
      <c r="G1667" s="6">
        <v>211.25</v>
      </c>
      <c r="H1667" s="2">
        <f t="shared" si="26"/>
        <v>422.5</v>
      </c>
    </row>
    <row r="1668" spans="1:8" s="2" customFormat="1" x14ac:dyDescent="0.25">
      <c r="A1668" s="5" t="s">
        <v>13081</v>
      </c>
      <c r="B1668" s="5" t="s">
        <v>6605</v>
      </c>
      <c r="C1668" s="9" t="s">
        <v>13076</v>
      </c>
      <c r="D1668" s="5" t="s">
        <v>6639</v>
      </c>
      <c r="E1668" s="3">
        <v>2</v>
      </c>
      <c r="F1668" s="5" t="s">
        <v>5</v>
      </c>
      <c r="G1668" s="6">
        <v>211.25</v>
      </c>
      <c r="H1668" s="2">
        <f t="shared" si="26"/>
        <v>422.5</v>
      </c>
    </row>
    <row r="1669" spans="1:8" s="2" customFormat="1" x14ac:dyDescent="0.25">
      <c r="A1669" s="5" t="s">
        <v>13081</v>
      </c>
      <c r="B1669" s="5" t="s">
        <v>6605</v>
      </c>
      <c r="C1669" s="9" t="s">
        <v>13076</v>
      </c>
      <c r="D1669" s="5" t="s">
        <v>6642</v>
      </c>
      <c r="E1669" s="3">
        <v>2</v>
      </c>
      <c r="F1669" s="5" t="s">
        <v>5</v>
      </c>
      <c r="G1669" s="6">
        <v>211.25</v>
      </c>
      <c r="H1669" s="2">
        <f t="shared" si="26"/>
        <v>422.5</v>
      </c>
    </row>
    <row r="1670" spans="1:8" s="2" customFormat="1" x14ac:dyDescent="0.25">
      <c r="A1670" s="5" t="s">
        <v>13081</v>
      </c>
      <c r="B1670" s="5" t="s">
        <v>6613</v>
      </c>
      <c r="C1670" s="9" t="s">
        <v>13076</v>
      </c>
      <c r="D1670" s="5" t="s">
        <v>6644</v>
      </c>
      <c r="E1670" s="3">
        <v>2</v>
      </c>
      <c r="F1670" s="5" t="s">
        <v>5</v>
      </c>
      <c r="G1670" s="6">
        <v>221.49</v>
      </c>
      <c r="H1670" s="2">
        <f t="shared" si="26"/>
        <v>442.98</v>
      </c>
    </row>
    <row r="1671" spans="1:8" s="2" customFormat="1" x14ac:dyDescent="0.25">
      <c r="A1671" s="5" t="s">
        <v>13081</v>
      </c>
      <c r="B1671" s="5" t="s">
        <v>6658</v>
      </c>
      <c r="C1671" s="9" t="s">
        <v>13076</v>
      </c>
      <c r="D1671" s="5" t="s">
        <v>6657</v>
      </c>
      <c r="E1671" s="3">
        <v>2</v>
      </c>
      <c r="F1671" s="5" t="s">
        <v>5</v>
      </c>
      <c r="G1671" s="6">
        <v>212.43</v>
      </c>
      <c r="H1671" s="2">
        <f t="shared" si="26"/>
        <v>424.86</v>
      </c>
    </row>
    <row r="1672" spans="1:8" s="2" customFormat="1" x14ac:dyDescent="0.25">
      <c r="A1672" s="5" t="s">
        <v>13081</v>
      </c>
      <c r="B1672" s="5" t="s">
        <v>6658</v>
      </c>
      <c r="C1672" s="9" t="s">
        <v>13076</v>
      </c>
      <c r="D1672" s="5" t="s">
        <v>6659</v>
      </c>
      <c r="E1672" s="3">
        <v>2</v>
      </c>
      <c r="F1672" s="5" t="s">
        <v>5</v>
      </c>
      <c r="G1672" s="6">
        <v>212.43</v>
      </c>
      <c r="H1672" s="2">
        <f t="shared" si="26"/>
        <v>424.86</v>
      </c>
    </row>
    <row r="1673" spans="1:8" s="2" customFormat="1" x14ac:dyDescent="0.25">
      <c r="A1673" s="5" t="s">
        <v>13081</v>
      </c>
      <c r="B1673" s="5" t="s">
        <v>6658</v>
      </c>
      <c r="C1673" s="9" t="s">
        <v>13076</v>
      </c>
      <c r="D1673" s="5" t="s">
        <v>6660</v>
      </c>
      <c r="E1673" s="3">
        <v>2</v>
      </c>
      <c r="F1673" s="5" t="s">
        <v>5</v>
      </c>
      <c r="G1673" s="6">
        <v>212.43</v>
      </c>
      <c r="H1673" s="2">
        <f t="shared" si="26"/>
        <v>424.86</v>
      </c>
    </row>
    <row r="1674" spans="1:8" s="2" customFormat="1" x14ac:dyDescent="0.25">
      <c r="A1674" s="5" t="s">
        <v>13081</v>
      </c>
      <c r="B1674" s="5" t="s">
        <v>6658</v>
      </c>
      <c r="C1674" s="9" t="s">
        <v>13076</v>
      </c>
      <c r="D1674" s="5" t="s">
        <v>6662</v>
      </c>
      <c r="E1674" s="3">
        <v>2</v>
      </c>
      <c r="F1674" s="5" t="s">
        <v>5</v>
      </c>
      <c r="G1674" s="6">
        <v>212.43</v>
      </c>
      <c r="H1674" s="2">
        <f t="shared" si="26"/>
        <v>424.86</v>
      </c>
    </row>
    <row r="1675" spans="1:8" s="2" customFormat="1" x14ac:dyDescent="0.25">
      <c r="A1675" s="5" t="s">
        <v>13081</v>
      </c>
      <c r="B1675" s="5" t="s">
        <v>950</v>
      </c>
      <c r="C1675" s="9" t="s">
        <v>13076</v>
      </c>
      <c r="D1675" s="5" t="s">
        <v>7145</v>
      </c>
      <c r="E1675" s="3">
        <v>2</v>
      </c>
      <c r="F1675" s="5" t="s">
        <v>5</v>
      </c>
      <c r="G1675" s="6">
        <v>95.33</v>
      </c>
      <c r="H1675" s="2">
        <f t="shared" si="26"/>
        <v>190.66</v>
      </c>
    </row>
    <row r="1676" spans="1:8" s="2" customFormat="1" x14ac:dyDescent="0.25">
      <c r="A1676" s="5" t="s">
        <v>13081</v>
      </c>
      <c r="B1676" s="5" t="s">
        <v>545</v>
      </c>
      <c r="C1676" s="9" t="s">
        <v>13076</v>
      </c>
      <c r="D1676" s="5" t="s">
        <v>7146</v>
      </c>
      <c r="E1676" s="3">
        <v>2</v>
      </c>
      <c r="F1676" s="5" t="s">
        <v>5</v>
      </c>
      <c r="G1676" s="6">
        <v>105.57</v>
      </c>
      <c r="H1676" s="2">
        <f t="shared" si="26"/>
        <v>211.14</v>
      </c>
    </row>
    <row r="1677" spans="1:8" s="2" customFormat="1" x14ac:dyDescent="0.25">
      <c r="A1677" s="5" t="s">
        <v>13081</v>
      </c>
      <c r="B1677" s="5" t="s">
        <v>545</v>
      </c>
      <c r="C1677" s="9" t="s">
        <v>13076</v>
      </c>
      <c r="D1677" s="5" t="s">
        <v>7148</v>
      </c>
      <c r="E1677" s="3">
        <v>2</v>
      </c>
      <c r="F1677" s="5" t="s">
        <v>5</v>
      </c>
      <c r="G1677" s="6">
        <v>105.57</v>
      </c>
      <c r="H1677" s="2">
        <f t="shared" si="26"/>
        <v>211.14</v>
      </c>
    </row>
    <row r="1678" spans="1:8" s="2" customFormat="1" x14ac:dyDescent="0.25">
      <c r="A1678" s="5" t="s">
        <v>13081</v>
      </c>
      <c r="B1678" s="5" t="s">
        <v>6603</v>
      </c>
      <c r="C1678" s="9" t="s">
        <v>13076</v>
      </c>
      <c r="D1678" s="5" t="s">
        <v>7151</v>
      </c>
      <c r="E1678" s="3">
        <v>2</v>
      </c>
      <c r="F1678" s="5" t="s">
        <v>5</v>
      </c>
      <c r="G1678" s="6">
        <v>110.75</v>
      </c>
      <c r="H1678" s="2">
        <f t="shared" si="26"/>
        <v>221.5</v>
      </c>
    </row>
    <row r="1679" spans="1:8" s="2" customFormat="1" x14ac:dyDescent="0.25">
      <c r="A1679" s="5" t="s">
        <v>13081</v>
      </c>
      <c r="B1679" s="5" t="s">
        <v>6613</v>
      </c>
      <c r="C1679" s="9" t="s">
        <v>13076</v>
      </c>
      <c r="D1679" s="5" t="s">
        <v>7152</v>
      </c>
      <c r="E1679" s="3">
        <v>2</v>
      </c>
      <c r="F1679" s="5" t="s">
        <v>5</v>
      </c>
      <c r="G1679" s="6">
        <v>221.49</v>
      </c>
      <c r="H1679" s="2">
        <f t="shared" si="26"/>
        <v>442.98</v>
      </c>
    </row>
    <row r="1680" spans="1:8" s="2" customFormat="1" x14ac:dyDescent="0.25">
      <c r="A1680" s="5" t="s">
        <v>13081</v>
      </c>
      <c r="B1680" s="5" t="s">
        <v>950</v>
      </c>
      <c r="C1680" s="9" t="s">
        <v>13076</v>
      </c>
      <c r="D1680" s="5" t="s">
        <v>7210</v>
      </c>
      <c r="E1680" s="3">
        <v>2</v>
      </c>
      <c r="F1680" s="5" t="s">
        <v>5</v>
      </c>
      <c r="G1680" s="6">
        <v>95.33</v>
      </c>
      <c r="H1680" s="2">
        <f t="shared" si="26"/>
        <v>190.66</v>
      </c>
    </row>
    <row r="1681" spans="1:8" s="2" customFormat="1" x14ac:dyDescent="0.25">
      <c r="A1681" s="5" t="s">
        <v>13081</v>
      </c>
      <c r="B1681" s="5" t="s">
        <v>7554</v>
      </c>
      <c r="C1681" s="9" t="s">
        <v>13076</v>
      </c>
      <c r="D1681" s="5" t="s">
        <v>7555</v>
      </c>
      <c r="E1681" s="3">
        <v>2</v>
      </c>
      <c r="F1681" s="5" t="s">
        <v>5</v>
      </c>
      <c r="G1681" s="6">
        <v>118.89</v>
      </c>
      <c r="H1681" s="2">
        <f t="shared" si="26"/>
        <v>237.78</v>
      </c>
    </row>
    <row r="1682" spans="1:8" s="2" customFormat="1" x14ac:dyDescent="0.25">
      <c r="A1682" s="5" t="s">
        <v>13081</v>
      </c>
      <c r="B1682" s="5" t="s">
        <v>8172</v>
      </c>
      <c r="C1682" s="9" t="s">
        <v>13077</v>
      </c>
      <c r="D1682" s="5" t="s">
        <v>8171</v>
      </c>
      <c r="E1682" s="3">
        <v>2</v>
      </c>
      <c r="F1682" s="5" t="s">
        <v>5</v>
      </c>
      <c r="G1682" s="6">
        <v>113.97</v>
      </c>
      <c r="H1682" s="2">
        <f t="shared" si="26"/>
        <v>227.94</v>
      </c>
    </row>
    <row r="1683" spans="1:8" s="2" customFormat="1" x14ac:dyDescent="0.25">
      <c r="A1683" s="5" t="s">
        <v>13081</v>
      </c>
      <c r="B1683" s="5" t="s">
        <v>8174</v>
      </c>
      <c r="C1683" s="9" t="s">
        <v>13077</v>
      </c>
      <c r="D1683" s="5" t="s">
        <v>8173</v>
      </c>
      <c r="E1683" s="3">
        <v>2</v>
      </c>
      <c r="F1683" s="5" t="s">
        <v>5</v>
      </c>
      <c r="G1683" s="6">
        <v>115.46</v>
      </c>
      <c r="H1683" s="2">
        <f t="shared" si="26"/>
        <v>230.92</v>
      </c>
    </row>
    <row r="1684" spans="1:8" s="2" customFormat="1" x14ac:dyDescent="0.25">
      <c r="A1684" s="5" t="s">
        <v>13081</v>
      </c>
      <c r="B1684" s="5" t="s">
        <v>8174</v>
      </c>
      <c r="C1684" s="9" t="s">
        <v>13077</v>
      </c>
      <c r="D1684" s="5" t="s">
        <v>8175</v>
      </c>
      <c r="E1684" s="3">
        <v>2</v>
      </c>
      <c r="F1684" s="5" t="s">
        <v>5</v>
      </c>
      <c r="G1684" s="6">
        <v>115.46</v>
      </c>
      <c r="H1684" s="2">
        <f t="shared" si="26"/>
        <v>230.92</v>
      </c>
    </row>
    <row r="1685" spans="1:8" s="2" customFormat="1" x14ac:dyDescent="0.25">
      <c r="A1685" s="5" t="s">
        <v>13081</v>
      </c>
      <c r="B1685" s="5" t="s">
        <v>8177</v>
      </c>
      <c r="C1685" s="9" t="s">
        <v>13076</v>
      </c>
      <c r="D1685" s="5" t="s">
        <v>8176</v>
      </c>
      <c r="E1685" s="3">
        <v>2</v>
      </c>
      <c r="F1685" s="5" t="s">
        <v>5</v>
      </c>
      <c r="G1685" s="6">
        <v>19.36</v>
      </c>
      <c r="H1685" s="2">
        <f t="shared" si="26"/>
        <v>38.72</v>
      </c>
    </row>
    <row r="1686" spans="1:8" s="2" customFormat="1" x14ac:dyDescent="0.25">
      <c r="A1686" s="5" t="s">
        <v>13081</v>
      </c>
      <c r="B1686" s="5" t="s">
        <v>8184</v>
      </c>
      <c r="C1686" s="9" t="s">
        <v>13076</v>
      </c>
      <c r="D1686" s="5" t="s">
        <v>8183</v>
      </c>
      <c r="E1686" s="3">
        <v>2</v>
      </c>
      <c r="F1686" s="5" t="s">
        <v>5</v>
      </c>
      <c r="G1686" s="6">
        <v>246.1</v>
      </c>
      <c r="H1686" s="2">
        <f t="shared" si="26"/>
        <v>492.2</v>
      </c>
    </row>
    <row r="1687" spans="1:8" s="2" customFormat="1" x14ac:dyDescent="0.25">
      <c r="A1687" s="5" t="s">
        <v>13081</v>
      </c>
      <c r="B1687" s="5" t="s">
        <v>3916</v>
      </c>
      <c r="C1687" s="9" t="s">
        <v>13076</v>
      </c>
      <c r="D1687" s="5" t="s">
        <v>3915</v>
      </c>
      <c r="E1687" s="3">
        <v>1</v>
      </c>
      <c r="F1687" s="5" t="s">
        <v>5</v>
      </c>
      <c r="G1687" s="6">
        <v>93.23</v>
      </c>
      <c r="H1687" s="2">
        <f t="shared" si="26"/>
        <v>93.23</v>
      </c>
    </row>
    <row r="1688" spans="1:8" s="2" customFormat="1" x14ac:dyDescent="0.25">
      <c r="A1688" s="5" t="s">
        <v>13081</v>
      </c>
      <c r="B1688" s="5" t="s">
        <v>4150</v>
      </c>
      <c r="C1688" s="9" t="s">
        <v>13076</v>
      </c>
      <c r="D1688" s="5" t="s">
        <v>4151</v>
      </c>
      <c r="E1688" s="3">
        <v>1</v>
      </c>
      <c r="F1688" s="5" t="s">
        <v>5</v>
      </c>
      <c r="G1688" s="6">
        <v>80.760000000000005</v>
      </c>
      <c r="H1688" s="2">
        <f t="shared" si="26"/>
        <v>80.760000000000005</v>
      </c>
    </row>
    <row r="1689" spans="1:8" s="2" customFormat="1" x14ac:dyDescent="0.25">
      <c r="A1689" s="5" t="s">
        <v>13081</v>
      </c>
      <c r="B1689" s="5" t="s">
        <v>4154</v>
      </c>
      <c r="C1689" s="9" t="s">
        <v>13076</v>
      </c>
      <c r="D1689" s="5" t="s">
        <v>4153</v>
      </c>
      <c r="E1689" s="3">
        <v>1</v>
      </c>
      <c r="F1689" s="5" t="s">
        <v>5</v>
      </c>
      <c r="G1689" s="6">
        <v>86.46</v>
      </c>
      <c r="H1689" s="2">
        <f t="shared" si="26"/>
        <v>86.46</v>
      </c>
    </row>
    <row r="1690" spans="1:8" s="2" customFormat="1" x14ac:dyDescent="0.25">
      <c r="A1690" s="5" t="s">
        <v>13081</v>
      </c>
      <c r="B1690" s="5" t="s">
        <v>4216</v>
      </c>
      <c r="C1690" s="9" t="s">
        <v>13076</v>
      </c>
      <c r="D1690" s="5" t="s">
        <v>4217</v>
      </c>
      <c r="E1690" s="3">
        <v>1</v>
      </c>
      <c r="F1690" s="5" t="s">
        <v>5</v>
      </c>
      <c r="G1690" s="6">
        <v>93.98</v>
      </c>
      <c r="H1690" s="2">
        <f t="shared" si="26"/>
        <v>93.98</v>
      </c>
    </row>
    <row r="1691" spans="1:8" s="2" customFormat="1" x14ac:dyDescent="0.25">
      <c r="A1691" s="5" t="s">
        <v>13081</v>
      </c>
      <c r="B1691" s="5" t="s">
        <v>4218</v>
      </c>
      <c r="C1691" s="9" t="s">
        <v>13076</v>
      </c>
      <c r="D1691" s="5" t="s">
        <v>4219</v>
      </c>
      <c r="E1691" s="3">
        <v>1</v>
      </c>
      <c r="F1691" s="5" t="s">
        <v>5</v>
      </c>
      <c r="G1691" s="6">
        <v>74.430000000000007</v>
      </c>
      <c r="H1691" s="2">
        <f t="shared" si="26"/>
        <v>74.430000000000007</v>
      </c>
    </row>
    <row r="1692" spans="1:8" s="2" customFormat="1" x14ac:dyDescent="0.25">
      <c r="A1692" s="5" t="s">
        <v>13081</v>
      </c>
      <c r="B1692" s="5" t="s">
        <v>4235</v>
      </c>
      <c r="C1692" s="9" t="s">
        <v>13076</v>
      </c>
      <c r="D1692" s="5" t="s">
        <v>4234</v>
      </c>
      <c r="E1692" s="3">
        <v>1</v>
      </c>
      <c r="F1692" s="5" t="s">
        <v>5</v>
      </c>
      <c r="G1692" s="6">
        <v>110.7</v>
      </c>
      <c r="H1692" s="2">
        <f t="shared" si="26"/>
        <v>110.7</v>
      </c>
    </row>
    <row r="1693" spans="1:8" s="2" customFormat="1" x14ac:dyDescent="0.25">
      <c r="A1693" s="5" t="s">
        <v>13081</v>
      </c>
      <c r="B1693" s="5" t="s">
        <v>4264</v>
      </c>
      <c r="C1693" s="9" t="s">
        <v>13076</v>
      </c>
      <c r="D1693" s="5" t="s">
        <v>4265</v>
      </c>
      <c r="E1693" s="3">
        <v>1</v>
      </c>
      <c r="F1693" s="5" t="s">
        <v>5</v>
      </c>
      <c r="G1693" s="6">
        <v>75.069999999999993</v>
      </c>
      <c r="H1693" s="2">
        <f t="shared" si="26"/>
        <v>75.069999999999993</v>
      </c>
    </row>
    <row r="1694" spans="1:8" s="2" customFormat="1" x14ac:dyDescent="0.25">
      <c r="A1694" s="5" t="s">
        <v>13081</v>
      </c>
      <c r="B1694" s="5" t="s">
        <v>4271</v>
      </c>
      <c r="C1694" s="9" t="s">
        <v>13076</v>
      </c>
      <c r="D1694" s="5" t="s">
        <v>4272</v>
      </c>
      <c r="E1694" s="3">
        <v>1</v>
      </c>
      <c r="F1694" s="5" t="s">
        <v>5</v>
      </c>
      <c r="G1694" s="6">
        <v>55.58</v>
      </c>
      <c r="H1694" s="2">
        <f t="shared" si="26"/>
        <v>55.58</v>
      </c>
    </row>
    <row r="1695" spans="1:8" s="2" customFormat="1" x14ac:dyDescent="0.25">
      <c r="A1695" s="5" t="s">
        <v>13081</v>
      </c>
      <c r="B1695" s="5" t="s">
        <v>4271</v>
      </c>
      <c r="C1695" s="9" t="s">
        <v>13076</v>
      </c>
      <c r="D1695" s="5" t="s">
        <v>4274</v>
      </c>
      <c r="E1695" s="3">
        <v>1</v>
      </c>
      <c r="F1695" s="5" t="s">
        <v>5</v>
      </c>
      <c r="G1695" s="6">
        <v>55.58</v>
      </c>
      <c r="H1695" s="2">
        <f t="shared" si="26"/>
        <v>55.58</v>
      </c>
    </row>
    <row r="1696" spans="1:8" s="2" customFormat="1" x14ac:dyDescent="0.25">
      <c r="A1696" s="5" t="s">
        <v>13081</v>
      </c>
      <c r="B1696" s="5" t="s">
        <v>4306</v>
      </c>
      <c r="C1696" s="9" t="s">
        <v>13076</v>
      </c>
      <c r="D1696" s="5" t="s">
        <v>4305</v>
      </c>
      <c r="E1696" s="3">
        <v>1</v>
      </c>
      <c r="F1696" s="5" t="s">
        <v>5</v>
      </c>
      <c r="G1696" s="6">
        <v>83.06</v>
      </c>
      <c r="H1696" s="2">
        <f t="shared" si="26"/>
        <v>83.06</v>
      </c>
    </row>
    <row r="1697" spans="1:8" s="2" customFormat="1" x14ac:dyDescent="0.25">
      <c r="A1697" s="5" t="s">
        <v>13081</v>
      </c>
      <c r="B1697" s="5" t="s">
        <v>4308</v>
      </c>
      <c r="C1697" s="9" t="s">
        <v>13076</v>
      </c>
      <c r="D1697" s="5" t="s">
        <v>4307</v>
      </c>
      <c r="E1697" s="3">
        <v>1</v>
      </c>
      <c r="F1697" s="5" t="s">
        <v>5</v>
      </c>
      <c r="G1697" s="6">
        <v>79.180000000000007</v>
      </c>
      <c r="H1697" s="2">
        <f t="shared" si="26"/>
        <v>79.180000000000007</v>
      </c>
    </row>
    <row r="1698" spans="1:8" s="2" customFormat="1" x14ac:dyDescent="0.25">
      <c r="A1698" s="5" t="s">
        <v>13081</v>
      </c>
      <c r="B1698" s="5" t="s">
        <v>4312</v>
      </c>
      <c r="C1698" s="9" t="s">
        <v>13076</v>
      </c>
      <c r="D1698" s="5" t="s">
        <v>4313</v>
      </c>
      <c r="E1698" s="3">
        <v>1</v>
      </c>
      <c r="F1698" s="5" t="s">
        <v>5</v>
      </c>
      <c r="G1698" s="6">
        <v>80.8</v>
      </c>
      <c r="H1698" s="2">
        <f t="shared" si="26"/>
        <v>80.8</v>
      </c>
    </row>
    <row r="1699" spans="1:8" s="2" customFormat="1" x14ac:dyDescent="0.25">
      <c r="A1699" s="5" t="s">
        <v>13081</v>
      </c>
      <c r="B1699" s="5" t="s">
        <v>4359</v>
      </c>
      <c r="C1699" s="9" t="s">
        <v>13076</v>
      </c>
      <c r="D1699" s="5" t="s">
        <v>4358</v>
      </c>
      <c r="E1699" s="3">
        <v>1</v>
      </c>
      <c r="F1699" s="5" t="s">
        <v>5</v>
      </c>
      <c r="G1699" s="6">
        <v>22.2</v>
      </c>
      <c r="H1699" s="2">
        <f t="shared" si="26"/>
        <v>22.2</v>
      </c>
    </row>
    <row r="1700" spans="1:8" s="2" customFormat="1" x14ac:dyDescent="0.25">
      <c r="A1700" s="5" t="s">
        <v>13081</v>
      </c>
      <c r="B1700" s="5" t="s">
        <v>4361</v>
      </c>
      <c r="C1700" s="9" t="s">
        <v>13076</v>
      </c>
      <c r="D1700" s="5" t="s">
        <v>4360</v>
      </c>
      <c r="E1700" s="3">
        <v>1</v>
      </c>
      <c r="F1700" s="5" t="s">
        <v>5</v>
      </c>
      <c r="G1700" s="6">
        <v>89.24</v>
      </c>
      <c r="H1700" s="2">
        <f t="shared" si="26"/>
        <v>89.24</v>
      </c>
    </row>
    <row r="1701" spans="1:8" s="2" customFormat="1" x14ac:dyDescent="0.25">
      <c r="A1701" s="5" t="s">
        <v>13081</v>
      </c>
      <c r="B1701" s="5" t="s">
        <v>4383</v>
      </c>
      <c r="C1701" s="9" t="s">
        <v>13076</v>
      </c>
      <c r="D1701" s="5" t="s">
        <v>4382</v>
      </c>
      <c r="E1701" s="3">
        <v>1</v>
      </c>
      <c r="F1701" s="5" t="s">
        <v>5</v>
      </c>
      <c r="G1701" s="6">
        <v>86.39</v>
      </c>
      <c r="H1701" s="2">
        <f t="shared" si="26"/>
        <v>86.39</v>
      </c>
    </row>
    <row r="1702" spans="1:8" s="2" customFormat="1" x14ac:dyDescent="0.25">
      <c r="A1702" s="5" t="s">
        <v>13081</v>
      </c>
      <c r="B1702" s="5" t="s">
        <v>4575</v>
      </c>
      <c r="C1702" s="9" t="s">
        <v>13076</v>
      </c>
      <c r="D1702" s="5" t="s">
        <v>4574</v>
      </c>
      <c r="E1702" s="3">
        <v>1</v>
      </c>
      <c r="F1702" s="5" t="s">
        <v>5</v>
      </c>
      <c r="G1702" s="6">
        <v>90.38</v>
      </c>
      <c r="H1702" s="2">
        <f t="shared" si="26"/>
        <v>90.38</v>
      </c>
    </row>
    <row r="1703" spans="1:8" s="2" customFormat="1" x14ac:dyDescent="0.25">
      <c r="A1703" s="5" t="s">
        <v>13081</v>
      </c>
      <c r="B1703" s="5" t="s">
        <v>4581</v>
      </c>
      <c r="C1703" s="9" t="s">
        <v>13076</v>
      </c>
      <c r="D1703" s="5" t="s">
        <v>4582</v>
      </c>
      <c r="E1703" s="3">
        <v>1</v>
      </c>
      <c r="F1703" s="5" t="s">
        <v>5</v>
      </c>
      <c r="G1703" s="6">
        <v>81.61</v>
      </c>
      <c r="H1703" s="2">
        <f t="shared" si="26"/>
        <v>81.61</v>
      </c>
    </row>
    <row r="1704" spans="1:8" s="2" customFormat="1" x14ac:dyDescent="0.25">
      <c r="A1704" s="5" t="s">
        <v>13081</v>
      </c>
      <c r="B1704" s="5" t="s">
        <v>4584</v>
      </c>
      <c r="C1704" s="9" t="s">
        <v>13076</v>
      </c>
      <c r="D1704" s="5" t="s">
        <v>4583</v>
      </c>
      <c r="E1704" s="3">
        <v>1</v>
      </c>
      <c r="F1704" s="5" t="s">
        <v>5</v>
      </c>
      <c r="G1704" s="6">
        <v>90.38</v>
      </c>
      <c r="H1704" s="2">
        <f t="shared" si="26"/>
        <v>90.38</v>
      </c>
    </row>
    <row r="1705" spans="1:8" s="2" customFormat="1" x14ac:dyDescent="0.25">
      <c r="A1705" s="5" t="s">
        <v>13081</v>
      </c>
      <c r="B1705" s="5" t="s">
        <v>4584</v>
      </c>
      <c r="C1705" s="9" t="s">
        <v>13076</v>
      </c>
      <c r="D1705" s="5" t="s">
        <v>4586</v>
      </c>
      <c r="E1705" s="3">
        <v>1</v>
      </c>
      <c r="F1705" s="5" t="s">
        <v>5</v>
      </c>
      <c r="G1705" s="6">
        <v>90.38</v>
      </c>
      <c r="H1705" s="2">
        <f t="shared" si="26"/>
        <v>90.38</v>
      </c>
    </row>
    <row r="1706" spans="1:8" s="2" customFormat="1" x14ac:dyDescent="0.25">
      <c r="A1706" s="5" t="s">
        <v>13081</v>
      </c>
      <c r="B1706" s="5" t="s">
        <v>4587</v>
      </c>
      <c r="C1706" s="9" t="s">
        <v>13076</v>
      </c>
      <c r="D1706" s="5" t="s">
        <v>4588</v>
      </c>
      <c r="E1706" s="3">
        <v>1</v>
      </c>
      <c r="F1706" s="5" t="s">
        <v>5</v>
      </c>
      <c r="G1706" s="6">
        <v>106.78</v>
      </c>
      <c r="H1706" s="2">
        <f t="shared" si="26"/>
        <v>106.78</v>
      </c>
    </row>
    <row r="1707" spans="1:8" s="2" customFormat="1" x14ac:dyDescent="0.25">
      <c r="A1707" s="5" t="s">
        <v>13081</v>
      </c>
      <c r="B1707" s="5" t="s">
        <v>4610</v>
      </c>
      <c r="C1707" s="9" t="s">
        <v>13076</v>
      </c>
      <c r="D1707" s="5" t="s">
        <v>4611</v>
      </c>
      <c r="E1707" s="3">
        <v>1</v>
      </c>
      <c r="F1707" s="5" t="s">
        <v>5</v>
      </c>
      <c r="G1707" s="6">
        <v>108.58</v>
      </c>
      <c r="H1707" s="2">
        <f t="shared" si="26"/>
        <v>108.58</v>
      </c>
    </row>
    <row r="1708" spans="1:8" s="2" customFormat="1" x14ac:dyDescent="0.25">
      <c r="A1708" s="5" t="s">
        <v>13081</v>
      </c>
      <c r="B1708" s="5" t="s">
        <v>4780</v>
      </c>
      <c r="C1708" s="9" t="s">
        <v>13076</v>
      </c>
      <c r="D1708" s="5" t="s">
        <v>4779</v>
      </c>
      <c r="E1708" s="3">
        <v>1</v>
      </c>
      <c r="F1708" s="5" t="s">
        <v>5</v>
      </c>
      <c r="G1708" s="6">
        <v>86.83</v>
      </c>
      <c r="H1708" s="2">
        <f t="shared" si="26"/>
        <v>86.83</v>
      </c>
    </row>
    <row r="1709" spans="1:8" s="2" customFormat="1" x14ac:dyDescent="0.25">
      <c r="A1709" s="5" t="s">
        <v>13081</v>
      </c>
      <c r="B1709" s="5" t="s">
        <v>4781</v>
      </c>
      <c r="C1709" s="9" t="s">
        <v>13076</v>
      </c>
      <c r="D1709" s="5" t="s">
        <v>4782</v>
      </c>
      <c r="E1709" s="3">
        <v>1</v>
      </c>
      <c r="F1709" s="5" t="s">
        <v>5</v>
      </c>
      <c r="G1709" s="6">
        <v>93.19</v>
      </c>
      <c r="H1709" s="2">
        <f t="shared" si="26"/>
        <v>93.19</v>
      </c>
    </row>
    <row r="1710" spans="1:8" s="2" customFormat="1" x14ac:dyDescent="0.25">
      <c r="A1710" s="5" t="s">
        <v>13081</v>
      </c>
      <c r="B1710" s="5" t="s">
        <v>5006</v>
      </c>
      <c r="C1710" s="9" t="s">
        <v>13076</v>
      </c>
      <c r="D1710" s="5" t="s">
        <v>5005</v>
      </c>
      <c r="E1710" s="3">
        <v>1</v>
      </c>
      <c r="F1710" s="5" t="s">
        <v>5</v>
      </c>
      <c r="G1710" s="6">
        <v>56.09</v>
      </c>
      <c r="H1710" s="2">
        <f t="shared" si="26"/>
        <v>56.09</v>
      </c>
    </row>
    <row r="1711" spans="1:8" s="2" customFormat="1" x14ac:dyDescent="0.25">
      <c r="A1711" s="5" t="s">
        <v>13081</v>
      </c>
      <c r="B1711" s="5" t="s">
        <v>5008</v>
      </c>
      <c r="C1711" s="9" t="s">
        <v>13076</v>
      </c>
      <c r="D1711" s="5" t="s">
        <v>5007</v>
      </c>
      <c r="E1711" s="3">
        <v>1</v>
      </c>
      <c r="F1711" s="5" t="s">
        <v>5</v>
      </c>
      <c r="G1711" s="6">
        <v>72.97</v>
      </c>
      <c r="H1711" s="2">
        <f t="shared" si="26"/>
        <v>72.97</v>
      </c>
    </row>
    <row r="1712" spans="1:8" s="2" customFormat="1" x14ac:dyDescent="0.25">
      <c r="A1712" s="5" t="s">
        <v>13081</v>
      </c>
      <c r="B1712" s="5" t="s">
        <v>5010</v>
      </c>
      <c r="C1712" s="9" t="s">
        <v>13076</v>
      </c>
      <c r="D1712" s="5" t="s">
        <v>5009</v>
      </c>
      <c r="E1712" s="3">
        <v>1</v>
      </c>
      <c r="F1712" s="5" t="s">
        <v>5</v>
      </c>
      <c r="G1712" s="6">
        <v>65.89</v>
      </c>
      <c r="H1712" s="2">
        <f t="shared" si="26"/>
        <v>65.89</v>
      </c>
    </row>
    <row r="1713" spans="1:8" s="2" customFormat="1" x14ac:dyDescent="0.25">
      <c r="A1713" s="5" t="s">
        <v>13081</v>
      </c>
      <c r="B1713" s="5" t="s">
        <v>5012</v>
      </c>
      <c r="C1713" s="9" t="s">
        <v>13076</v>
      </c>
      <c r="D1713" s="5" t="s">
        <v>5011</v>
      </c>
      <c r="E1713" s="3">
        <v>1</v>
      </c>
      <c r="F1713" s="5" t="s">
        <v>5</v>
      </c>
      <c r="G1713" s="6">
        <v>72.97</v>
      </c>
      <c r="H1713" s="2">
        <f t="shared" si="26"/>
        <v>72.97</v>
      </c>
    </row>
    <row r="1714" spans="1:8" s="2" customFormat="1" x14ac:dyDescent="0.25">
      <c r="A1714" s="5" t="s">
        <v>13081</v>
      </c>
      <c r="B1714" s="5" t="s">
        <v>5012</v>
      </c>
      <c r="C1714" s="9" t="s">
        <v>13076</v>
      </c>
      <c r="D1714" s="5" t="s">
        <v>5013</v>
      </c>
      <c r="E1714" s="3">
        <v>1</v>
      </c>
      <c r="F1714" s="5" t="s">
        <v>5</v>
      </c>
      <c r="G1714" s="6">
        <v>72.97</v>
      </c>
      <c r="H1714" s="2">
        <f t="shared" si="26"/>
        <v>72.97</v>
      </c>
    </row>
    <row r="1715" spans="1:8" s="2" customFormat="1" x14ac:dyDescent="0.25">
      <c r="A1715" s="5" t="s">
        <v>13081</v>
      </c>
      <c r="B1715" s="5" t="s">
        <v>5108</v>
      </c>
      <c r="C1715" s="9" t="s">
        <v>13076</v>
      </c>
      <c r="D1715" s="5" t="s">
        <v>5107</v>
      </c>
      <c r="E1715" s="3">
        <v>1</v>
      </c>
      <c r="F1715" s="5" t="s">
        <v>5</v>
      </c>
      <c r="G1715" s="6">
        <v>98.29</v>
      </c>
      <c r="H1715" s="2">
        <f t="shared" si="26"/>
        <v>98.29</v>
      </c>
    </row>
    <row r="1716" spans="1:8" s="2" customFormat="1" x14ac:dyDescent="0.25">
      <c r="A1716" s="5" t="s">
        <v>13081</v>
      </c>
      <c r="B1716" s="5" t="s">
        <v>5144</v>
      </c>
      <c r="C1716" s="9" t="s">
        <v>13076</v>
      </c>
      <c r="D1716" s="5" t="s">
        <v>5148</v>
      </c>
      <c r="E1716" s="3">
        <v>1</v>
      </c>
      <c r="F1716" s="5" t="s">
        <v>5</v>
      </c>
      <c r="G1716" s="6">
        <v>100.84</v>
      </c>
      <c r="H1716" s="2">
        <f t="shared" si="26"/>
        <v>100.84</v>
      </c>
    </row>
    <row r="1717" spans="1:8" s="2" customFormat="1" x14ac:dyDescent="0.25">
      <c r="A1717" s="5" t="s">
        <v>13081</v>
      </c>
      <c r="B1717" s="5" t="s">
        <v>5144</v>
      </c>
      <c r="C1717" s="9" t="s">
        <v>13076</v>
      </c>
      <c r="D1717" s="5" t="s">
        <v>5149</v>
      </c>
      <c r="E1717" s="3">
        <v>1</v>
      </c>
      <c r="F1717" s="5" t="s">
        <v>5</v>
      </c>
      <c r="G1717" s="6">
        <v>100.84</v>
      </c>
      <c r="H1717" s="2">
        <f t="shared" si="26"/>
        <v>100.84</v>
      </c>
    </row>
    <row r="1718" spans="1:8" s="2" customFormat="1" x14ac:dyDescent="0.25">
      <c r="A1718" s="5" t="s">
        <v>13081</v>
      </c>
      <c r="B1718" s="5" t="s">
        <v>5144</v>
      </c>
      <c r="C1718" s="9" t="s">
        <v>13076</v>
      </c>
      <c r="D1718" s="5" t="s">
        <v>5158</v>
      </c>
      <c r="E1718" s="3">
        <v>1</v>
      </c>
      <c r="F1718" s="5" t="s">
        <v>5</v>
      </c>
      <c r="G1718" s="6">
        <v>100.84</v>
      </c>
      <c r="H1718" s="2">
        <f t="shared" si="26"/>
        <v>100.84</v>
      </c>
    </row>
    <row r="1719" spans="1:8" s="2" customFormat="1" x14ac:dyDescent="0.25">
      <c r="A1719" s="5" t="s">
        <v>13081</v>
      </c>
      <c r="B1719" s="5" t="s">
        <v>5144</v>
      </c>
      <c r="C1719" s="9" t="s">
        <v>13076</v>
      </c>
      <c r="D1719" s="5" t="s">
        <v>5159</v>
      </c>
      <c r="E1719" s="3">
        <v>1</v>
      </c>
      <c r="F1719" s="5" t="s">
        <v>5</v>
      </c>
      <c r="G1719" s="6">
        <v>100.84</v>
      </c>
      <c r="H1719" s="2">
        <f t="shared" si="26"/>
        <v>100.84</v>
      </c>
    </row>
    <row r="1720" spans="1:8" s="2" customFormat="1" x14ac:dyDescent="0.25">
      <c r="A1720" s="5" t="s">
        <v>13081</v>
      </c>
      <c r="B1720" s="5" t="s">
        <v>5144</v>
      </c>
      <c r="C1720" s="9" t="s">
        <v>13076</v>
      </c>
      <c r="D1720" s="5" t="s">
        <v>5160</v>
      </c>
      <c r="E1720" s="3">
        <v>1</v>
      </c>
      <c r="F1720" s="5" t="s">
        <v>5</v>
      </c>
      <c r="G1720" s="6">
        <v>100.84</v>
      </c>
      <c r="H1720" s="2">
        <f t="shared" si="26"/>
        <v>100.84</v>
      </c>
    </row>
    <row r="1721" spans="1:8" s="2" customFormat="1" x14ac:dyDescent="0.25">
      <c r="A1721" s="5" t="s">
        <v>13081</v>
      </c>
      <c r="B1721" s="5" t="s">
        <v>5181</v>
      </c>
      <c r="C1721" s="9" t="s">
        <v>13076</v>
      </c>
      <c r="D1721" s="5" t="s">
        <v>5180</v>
      </c>
      <c r="E1721" s="3">
        <v>1</v>
      </c>
      <c r="F1721" s="5" t="s">
        <v>5</v>
      </c>
      <c r="G1721" s="6">
        <v>93.38</v>
      </c>
      <c r="H1721" s="2">
        <f t="shared" si="26"/>
        <v>93.38</v>
      </c>
    </row>
    <row r="1722" spans="1:8" s="2" customFormat="1" x14ac:dyDescent="0.25">
      <c r="A1722" s="5" t="s">
        <v>13081</v>
      </c>
      <c r="B1722" s="5" t="s">
        <v>276</v>
      </c>
      <c r="C1722" s="9" t="s">
        <v>13076</v>
      </c>
      <c r="D1722" s="5" t="s">
        <v>5190</v>
      </c>
      <c r="E1722" s="3">
        <v>1</v>
      </c>
      <c r="F1722" s="5" t="s">
        <v>5</v>
      </c>
      <c r="G1722" s="6">
        <v>98.55</v>
      </c>
      <c r="H1722" s="2">
        <f t="shared" si="26"/>
        <v>98.55</v>
      </c>
    </row>
    <row r="1723" spans="1:8" s="2" customFormat="1" x14ac:dyDescent="0.25">
      <c r="A1723" s="5" t="s">
        <v>13081</v>
      </c>
      <c r="B1723" s="5" t="s">
        <v>5193</v>
      </c>
      <c r="C1723" s="9" t="s">
        <v>13076</v>
      </c>
      <c r="D1723" s="5" t="s">
        <v>5192</v>
      </c>
      <c r="E1723" s="3">
        <v>1</v>
      </c>
      <c r="F1723" s="5" t="s">
        <v>5</v>
      </c>
      <c r="G1723" s="6">
        <v>109.13</v>
      </c>
      <c r="H1723" s="2">
        <f t="shared" si="26"/>
        <v>109.13</v>
      </c>
    </row>
    <row r="1724" spans="1:8" s="2" customFormat="1" x14ac:dyDescent="0.25">
      <c r="A1724" s="5" t="s">
        <v>13081</v>
      </c>
      <c r="B1724" s="5" t="s">
        <v>5193</v>
      </c>
      <c r="C1724" s="9" t="s">
        <v>13076</v>
      </c>
      <c r="D1724" s="5" t="s">
        <v>5194</v>
      </c>
      <c r="E1724" s="3">
        <v>1</v>
      </c>
      <c r="F1724" s="5" t="s">
        <v>5</v>
      </c>
      <c r="G1724" s="6">
        <v>109.13</v>
      </c>
      <c r="H1724" s="2">
        <f t="shared" si="26"/>
        <v>109.13</v>
      </c>
    </row>
    <row r="1725" spans="1:8" s="2" customFormat="1" x14ac:dyDescent="0.25">
      <c r="A1725" s="5" t="s">
        <v>13081</v>
      </c>
      <c r="B1725" s="5" t="s">
        <v>5193</v>
      </c>
      <c r="C1725" s="9" t="s">
        <v>13076</v>
      </c>
      <c r="D1725" s="5" t="s">
        <v>5195</v>
      </c>
      <c r="E1725" s="3">
        <v>1</v>
      </c>
      <c r="F1725" s="5" t="s">
        <v>5</v>
      </c>
      <c r="G1725" s="6">
        <v>109.13</v>
      </c>
      <c r="H1725" s="2">
        <f t="shared" si="26"/>
        <v>109.13</v>
      </c>
    </row>
    <row r="1726" spans="1:8" s="2" customFormat="1" x14ac:dyDescent="0.25">
      <c r="A1726" s="5" t="s">
        <v>13081</v>
      </c>
      <c r="B1726" s="5" t="s">
        <v>5193</v>
      </c>
      <c r="C1726" s="9" t="s">
        <v>13076</v>
      </c>
      <c r="D1726" s="5" t="s">
        <v>5196</v>
      </c>
      <c r="E1726" s="3">
        <v>1</v>
      </c>
      <c r="F1726" s="5" t="s">
        <v>5</v>
      </c>
      <c r="G1726" s="6">
        <v>109.13</v>
      </c>
      <c r="H1726" s="2">
        <f t="shared" si="26"/>
        <v>109.13</v>
      </c>
    </row>
    <row r="1727" spans="1:8" s="2" customFormat="1" x14ac:dyDescent="0.25">
      <c r="A1727" s="5" t="s">
        <v>13081</v>
      </c>
      <c r="B1727" s="5" t="s">
        <v>5197</v>
      </c>
      <c r="C1727" s="9" t="s">
        <v>13076</v>
      </c>
      <c r="D1727" s="5" t="s">
        <v>5200</v>
      </c>
      <c r="E1727" s="3">
        <v>1</v>
      </c>
      <c r="F1727" s="5" t="s">
        <v>5</v>
      </c>
      <c r="G1727" s="6">
        <v>92.31</v>
      </c>
      <c r="H1727" s="2">
        <f t="shared" si="26"/>
        <v>92.31</v>
      </c>
    </row>
    <row r="1728" spans="1:8" s="2" customFormat="1" x14ac:dyDescent="0.25">
      <c r="A1728" s="5" t="s">
        <v>13081</v>
      </c>
      <c r="B1728" s="5" t="s">
        <v>5521</v>
      </c>
      <c r="C1728" s="9" t="s">
        <v>13077</v>
      </c>
      <c r="D1728" s="5" t="s">
        <v>5520</v>
      </c>
      <c r="E1728" s="3">
        <v>1</v>
      </c>
      <c r="F1728" s="5" t="s">
        <v>5</v>
      </c>
      <c r="G1728" s="6">
        <v>117.97</v>
      </c>
      <c r="H1728" s="2">
        <f t="shared" si="26"/>
        <v>117.97</v>
      </c>
    </row>
    <row r="1729" spans="1:8" s="2" customFormat="1" x14ac:dyDescent="0.25">
      <c r="A1729" s="5" t="s">
        <v>13081</v>
      </c>
      <c r="B1729" s="5" t="s">
        <v>5525</v>
      </c>
      <c r="C1729" s="9" t="s">
        <v>13076</v>
      </c>
      <c r="D1729" s="5" t="s">
        <v>5524</v>
      </c>
      <c r="E1729" s="3">
        <v>1</v>
      </c>
      <c r="F1729" s="5" t="s">
        <v>5</v>
      </c>
      <c r="G1729" s="6">
        <v>91.38</v>
      </c>
      <c r="H1729" s="2">
        <f t="shared" si="26"/>
        <v>91.38</v>
      </c>
    </row>
    <row r="1730" spans="1:8" s="2" customFormat="1" x14ac:dyDescent="0.25">
      <c r="A1730" s="5" t="s">
        <v>13081</v>
      </c>
      <c r="B1730" s="5" t="s">
        <v>5528</v>
      </c>
      <c r="C1730" s="9" t="s">
        <v>13076</v>
      </c>
      <c r="D1730" s="5" t="s">
        <v>5529</v>
      </c>
      <c r="E1730" s="3">
        <v>1</v>
      </c>
      <c r="F1730" s="5" t="s">
        <v>5</v>
      </c>
      <c r="G1730" s="6">
        <v>109.13</v>
      </c>
      <c r="H1730" s="2">
        <f t="shared" ref="H1730:H1793" si="27">E1730*G1730</f>
        <v>109.13</v>
      </c>
    </row>
    <row r="1731" spans="1:8" s="2" customFormat="1" x14ac:dyDescent="0.25">
      <c r="A1731" s="5" t="s">
        <v>13081</v>
      </c>
      <c r="B1731" s="5" t="s">
        <v>5528</v>
      </c>
      <c r="C1731" s="9" t="s">
        <v>13076</v>
      </c>
      <c r="D1731" s="5" t="s">
        <v>5532</v>
      </c>
      <c r="E1731" s="3">
        <v>1</v>
      </c>
      <c r="F1731" s="5" t="s">
        <v>5</v>
      </c>
      <c r="G1731" s="6">
        <v>109.13</v>
      </c>
      <c r="H1731" s="2">
        <f t="shared" si="27"/>
        <v>109.13</v>
      </c>
    </row>
    <row r="1732" spans="1:8" s="2" customFormat="1" x14ac:dyDescent="0.25">
      <c r="A1732" s="5" t="s">
        <v>13081</v>
      </c>
      <c r="B1732" s="5" t="s">
        <v>5528</v>
      </c>
      <c r="C1732" s="9" t="s">
        <v>13076</v>
      </c>
      <c r="D1732" s="5" t="s">
        <v>5533</v>
      </c>
      <c r="E1732" s="3">
        <v>1</v>
      </c>
      <c r="F1732" s="5" t="s">
        <v>5</v>
      </c>
      <c r="G1732" s="6">
        <v>109.13</v>
      </c>
      <c r="H1732" s="2">
        <f t="shared" si="27"/>
        <v>109.13</v>
      </c>
    </row>
    <row r="1733" spans="1:8" s="2" customFormat="1" x14ac:dyDescent="0.25">
      <c r="A1733" s="5" t="s">
        <v>13081</v>
      </c>
      <c r="B1733" s="5" t="s">
        <v>5528</v>
      </c>
      <c r="C1733" s="9" t="s">
        <v>13076</v>
      </c>
      <c r="D1733" s="5" t="s">
        <v>5534</v>
      </c>
      <c r="E1733" s="3">
        <v>1</v>
      </c>
      <c r="F1733" s="5" t="s">
        <v>5</v>
      </c>
      <c r="G1733" s="6">
        <v>109.13</v>
      </c>
      <c r="H1733" s="2">
        <f t="shared" si="27"/>
        <v>109.13</v>
      </c>
    </row>
    <row r="1734" spans="1:8" s="2" customFormat="1" x14ac:dyDescent="0.25">
      <c r="A1734" s="5" t="s">
        <v>13081</v>
      </c>
      <c r="B1734" s="5" t="s">
        <v>5528</v>
      </c>
      <c r="C1734" s="9" t="s">
        <v>13076</v>
      </c>
      <c r="D1734" s="5" t="s">
        <v>5536</v>
      </c>
      <c r="E1734" s="3">
        <v>1</v>
      </c>
      <c r="F1734" s="5" t="s">
        <v>5</v>
      </c>
      <c r="G1734" s="6">
        <v>109.13</v>
      </c>
      <c r="H1734" s="2">
        <f t="shared" si="27"/>
        <v>109.13</v>
      </c>
    </row>
    <row r="1735" spans="1:8" s="2" customFormat="1" x14ac:dyDescent="0.25">
      <c r="A1735" s="5" t="s">
        <v>13081</v>
      </c>
      <c r="B1735" s="5" t="s">
        <v>5542</v>
      </c>
      <c r="C1735" s="9" t="s">
        <v>13076</v>
      </c>
      <c r="D1735" s="5" t="s">
        <v>5541</v>
      </c>
      <c r="E1735" s="3">
        <v>1</v>
      </c>
      <c r="F1735" s="5" t="s">
        <v>5</v>
      </c>
      <c r="G1735" s="6">
        <v>228.96</v>
      </c>
      <c r="H1735" s="2">
        <f t="shared" si="27"/>
        <v>228.96</v>
      </c>
    </row>
    <row r="1736" spans="1:8" s="2" customFormat="1" x14ac:dyDescent="0.25">
      <c r="A1736" s="5" t="s">
        <v>13081</v>
      </c>
      <c r="B1736" s="5" t="s">
        <v>5542</v>
      </c>
      <c r="C1736" s="9" t="s">
        <v>13076</v>
      </c>
      <c r="D1736" s="5" t="s">
        <v>5543</v>
      </c>
      <c r="E1736" s="3">
        <v>1</v>
      </c>
      <c r="F1736" s="5" t="s">
        <v>5</v>
      </c>
      <c r="G1736" s="6">
        <v>228.96</v>
      </c>
      <c r="H1736" s="2">
        <f t="shared" si="27"/>
        <v>228.96</v>
      </c>
    </row>
    <row r="1737" spans="1:8" s="2" customFormat="1" x14ac:dyDescent="0.25">
      <c r="A1737" s="5" t="s">
        <v>13081</v>
      </c>
      <c r="B1737" s="5" t="s">
        <v>5547</v>
      </c>
      <c r="C1737" s="9" t="s">
        <v>13076</v>
      </c>
      <c r="D1737" s="5" t="s">
        <v>5548</v>
      </c>
      <c r="E1737" s="3">
        <v>1</v>
      </c>
      <c r="F1737" s="5" t="s">
        <v>5</v>
      </c>
      <c r="G1737" s="6">
        <v>110.06</v>
      </c>
      <c r="H1737" s="2">
        <f t="shared" si="27"/>
        <v>110.06</v>
      </c>
    </row>
    <row r="1738" spans="1:8" s="2" customFormat="1" x14ac:dyDescent="0.25">
      <c r="A1738" s="5" t="s">
        <v>13081</v>
      </c>
      <c r="B1738" s="5" t="s">
        <v>5526</v>
      </c>
      <c r="C1738" s="9" t="s">
        <v>13076</v>
      </c>
      <c r="D1738" s="5" t="s">
        <v>5551</v>
      </c>
      <c r="E1738" s="3">
        <v>1</v>
      </c>
      <c r="F1738" s="5" t="s">
        <v>5</v>
      </c>
      <c r="G1738" s="6">
        <v>98.55</v>
      </c>
      <c r="H1738" s="2">
        <f t="shared" si="27"/>
        <v>98.55</v>
      </c>
    </row>
    <row r="1739" spans="1:8" s="2" customFormat="1" x14ac:dyDescent="0.25">
      <c r="A1739" s="5" t="s">
        <v>13081</v>
      </c>
      <c r="B1739" s="5" t="s">
        <v>5526</v>
      </c>
      <c r="C1739" s="9" t="s">
        <v>13076</v>
      </c>
      <c r="D1739" s="5" t="s">
        <v>5552</v>
      </c>
      <c r="E1739" s="3">
        <v>1</v>
      </c>
      <c r="F1739" s="5" t="s">
        <v>5</v>
      </c>
      <c r="G1739" s="6">
        <v>98.55</v>
      </c>
      <c r="H1739" s="2">
        <f t="shared" si="27"/>
        <v>98.55</v>
      </c>
    </row>
    <row r="1740" spans="1:8" s="2" customFormat="1" x14ac:dyDescent="0.25">
      <c r="A1740" s="5" t="s">
        <v>13081</v>
      </c>
      <c r="B1740" s="5" t="s">
        <v>5528</v>
      </c>
      <c r="C1740" s="9" t="s">
        <v>13076</v>
      </c>
      <c r="D1740" s="5" t="s">
        <v>5558</v>
      </c>
      <c r="E1740" s="3">
        <v>1</v>
      </c>
      <c r="F1740" s="5" t="s">
        <v>5</v>
      </c>
      <c r="G1740" s="6">
        <v>109.13</v>
      </c>
      <c r="H1740" s="2">
        <f t="shared" si="27"/>
        <v>109.13</v>
      </c>
    </row>
    <row r="1741" spans="1:8" s="2" customFormat="1" x14ac:dyDescent="0.25">
      <c r="A1741" s="5" t="s">
        <v>13081</v>
      </c>
      <c r="B1741" s="5" t="s">
        <v>5528</v>
      </c>
      <c r="C1741" s="9" t="s">
        <v>13076</v>
      </c>
      <c r="D1741" s="5" t="s">
        <v>5560</v>
      </c>
      <c r="E1741" s="3">
        <v>1</v>
      </c>
      <c r="F1741" s="5" t="s">
        <v>5</v>
      </c>
      <c r="G1741" s="6">
        <v>109.13</v>
      </c>
      <c r="H1741" s="2">
        <f t="shared" si="27"/>
        <v>109.13</v>
      </c>
    </row>
    <row r="1742" spans="1:8" s="2" customFormat="1" x14ac:dyDescent="0.25">
      <c r="A1742" s="5" t="s">
        <v>13081</v>
      </c>
      <c r="B1742" s="5" t="s">
        <v>5528</v>
      </c>
      <c r="C1742" s="9" t="s">
        <v>13076</v>
      </c>
      <c r="D1742" s="5" t="s">
        <v>5561</v>
      </c>
      <c r="E1742" s="3">
        <v>1</v>
      </c>
      <c r="F1742" s="5" t="s">
        <v>5</v>
      </c>
      <c r="G1742" s="6">
        <v>109.13</v>
      </c>
      <c r="H1742" s="2">
        <f t="shared" si="27"/>
        <v>109.13</v>
      </c>
    </row>
    <row r="1743" spans="1:8" s="2" customFormat="1" x14ac:dyDescent="0.25">
      <c r="A1743" s="5" t="s">
        <v>13081</v>
      </c>
      <c r="B1743" s="5" t="s">
        <v>5528</v>
      </c>
      <c r="C1743" s="9" t="s">
        <v>13076</v>
      </c>
      <c r="D1743" s="5" t="s">
        <v>5565</v>
      </c>
      <c r="E1743" s="3">
        <v>1</v>
      </c>
      <c r="F1743" s="5" t="s">
        <v>5</v>
      </c>
      <c r="G1743" s="6">
        <v>109.13</v>
      </c>
      <c r="H1743" s="2">
        <f t="shared" si="27"/>
        <v>109.13</v>
      </c>
    </row>
    <row r="1744" spans="1:8" s="2" customFormat="1" x14ac:dyDescent="0.25">
      <c r="A1744" s="5" t="s">
        <v>13081</v>
      </c>
      <c r="B1744" s="5" t="s">
        <v>5528</v>
      </c>
      <c r="C1744" s="9" t="s">
        <v>13076</v>
      </c>
      <c r="D1744" s="5" t="s">
        <v>5566</v>
      </c>
      <c r="E1744" s="3">
        <v>1</v>
      </c>
      <c r="F1744" s="5" t="s">
        <v>5</v>
      </c>
      <c r="G1744" s="6">
        <v>109.13</v>
      </c>
      <c r="H1744" s="2">
        <f t="shared" si="27"/>
        <v>109.13</v>
      </c>
    </row>
    <row r="1745" spans="1:8" s="2" customFormat="1" x14ac:dyDescent="0.25">
      <c r="A1745" s="5" t="s">
        <v>13081</v>
      </c>
      <c r="B1745" s="5" t="s">
        <v>5528</v>
      </c>
      <c r="C1745" s="9" t="s">
        <v>13076</v>
      </c>
      <c r="D1745" s="5" t="s">
        <v>5567</v>
      </c>
      <c r="E1745" s="3">
        <v>1</v>
      </c>
      <c r="F1745" s="5" t="s">
        <v>5</v>
      </c>
      <c r="G1745" s="6">
        <v>109.13</v>
      </c>
      <c r="H1745" s="2">
        <f t="shared" si="27"/>
        <v>109.13</v>
      </c>
    </row>
    <row r="1746" spans="1:8" s="2" customFormat="1" x14ac:dyDescent="0.25">
      <c r="A1746" s="5" t="s">
        <v>13081</v>
      </c>
      <c r="B1746" s="5" t="s">
        <v>5540</v>
      </c>
      <c r="C1746" s="9" t="s">
        <v>13076</v>
      </c>
      <c r="D1746" s="5" t="s">
        <v>5568</v>
      </c>
      <c r="E1746" s="3">
        <v>1</v>
      </c>
      <c r="F1746" s="5" t="s">
        <v>5</v>
      </c>
      <c r="G1746" s="6">
        <v>114.48</v>
      </c>
      <c r="H1746" s="2">
        <f t="shared" si="27"/>
        <v>114.48</v>
      </c>
    </row>
    <row r="1747" spans="1:8" s="2" customFormat="1" x14ac:dyDescent="0.25">
      <c r="A1747" s="5" t="s">
        <v>13081</v>
      </c>
      <c r="B1747" s="5" t="s">
        <v>5540</v>
      </c>
      <c r="C1747" s="9" t="s">
        <v>13076</v>
      </c>
      <c r="D1747" s="5" t="s">
        <v>5570</v>
      </c>
      <c r="E1747" s="3">
        <v>1</v>
      </c>
      <c r="F1747" s="5" t="s">
        <v>5</v>
      </c>
      <c r="G1747" s="6">
        <v>114.48</v>
      </c>
      <c r="H1747" s="2">
        <f t="shared" si="27"/>
        <v>114.48</v>
      </c>
    </row>
    <row r="1748" spans="1:8" s="2" customFormat="1" x14ac:dyDescent="0.25">
      <c r="A1748" s="5" t="s">
        <v>13081</v>
      </c>
      <c r="B1748" s="5" t="s">
        <v>5540</v>
      </c>
      <c r="C1748" s="9" t="s">
        <v>13076</v>
      </c>
      <c r="D1748" s="5" t="s">
        <v>5571</v>
      </c>
      <c r="E1748" s="3">
        <v>1</v>
      </c>
      <c r="F1748" s="5" t="s">
        <v>5</v>
      </c>
      <c r="G1748" s="6">
        <v>114.48</v>
      </c>
      <c r="H1748" s="2">
        <f t="shared" si="27"/>
        <v>114.48</v>
      </c>
    </row>
    <row r="1749" spans="1:8" s="2" customFormat="1" x14ac:dyDescent="0.25">
      <c r="A1749" s="5" t="s">
        <v>13081</v>
      </c>
      <c r="B1749" s="5" t="s">
        <v>5574</v>
      </c>
      <c r="C1749" s="9" t="s">
        <v>13076</v>
      </c>
      <c r="D1749" s="5" t="s">
        <v>5573</v>
      </c>
      <c r="E1749" s="3">
        <v>1</v>
      </c>
      <c r="F1749" s="5" t="s">
        <v>5</v>
      </c>
      <c r="G1749" s="6">
        <v>197.09</v>
      </c>
      <c r="H1749" s="2">
        <f t="shared" si="27"/>
        <v>197.09</v>
      </c>
    </row>
    <row r="1750" spans="1:8" s="2" customFormat="1" x14ac:dyDescent="0.25">
      <c r="A1750" s="5" t="s">
        <v>13081</v>
      </c>
      <c r="B1750" s="5" t="s">
        <v>5542</v>
      </c>
      <c r="C1750" s="9" t="s">
        <v>13076</v>
      </c>
      <c r="D1750" s="5" t="s">
        <v>5575</v>
      </c>
      <c r="E1750" s="3">
        <v>1</v>
      </c>
      <c r="F1750" s="5" t="s">
        <v>5</v>
      </c>
      <c r="G1750" s="6">
        <v>228.96</v>
      </c>
      <c r="H1750" s="2">
        <f t="shared" si="27"/>
        <v>228.96</v>
      </c>
    </row>
    <row r="1751" spans="1:8" s="2" customFormat="1" x14ac:dyDescent="0.25">
      <c r="A1751" s="5" t="s">
        <v>13081</v>
      </c>
      <c r="B1751" s="5" t="s">
        <v>5542</v>
      </c>
      <c r="C1751" s="9" t="s">
        <v>13076</v>
      </c>
      <c r="D1751" s="5" t="s">
        <v>5576</v>
      </c>
      <c r="E1751" s="3">
        <v>1</v>
      </c>
      <c r="F1751" s="5" t="s">
        <v>5</v>
      </c>
      <c r="G1751" s="6">
        <v>228.96</v>
      </c>
      <c r="H1751" s="2">
        <f t="shared" si="27"/>
        <v>228.96</v>
      </c>
    </row>
    <row r="1752" spans="1:8" s="2" customFormat="1" x14ac:dyDescent="0.25">
      <c r="A1752" s="5" t="s">
        <v>13081</v>
      </c>
      <c r="B1752" s="5" t="s">
        <v>5578</v>
      </c>
      <c r="C1752" s="9" t="s">
        <v>13076</v>
      </c>
      <c r="D1752" s="5" t="s">
        <v>5579</v>
      </c>
      <c r="E1752" s="3">
        <v>1</v>
      </c>
      <c r="F1752" s="5" t="s">
        <v>5</v>
      </c>
      <c r="G1752" s="6">
        <v>104.78</v>
      </c>
      <c r="H1752" s="2">
        <f t="shared" si="27"/>
        <v>104.78</v>
      </c>
    </row>
    <row r="1753" spans="1:8" s="2" customFormat="1" x14ac:dyDescent="0.25">
      <c r="A1753" s="5" t="s">
        <v>13081</v>
      </c>
      <c r="B1753" s="5" t="s">
        <v>5581</v>
      </c>
      <c r="C1753" s="9" t="s">
        <v>13076</v>
      </c>
      <c r="D1753" s="5" t="s">
        <v>5580</v>
      </c>
      <c r="E1753" s="3">
        <v>1</v>
      </c>
      <c r="F1753" s="5" t="s">
        <v>5</v>
      </c>
      <c r="G1753" s="6">
        <v>109.62</v>
      </c>
      <c r="H1753" s="2">
        <f t="shared" si="27"/>
        <v>109.62</v>
      </c>
    </row>
    <row r="1754" spans="1:8" s="2" customFormat="1" x14ac:dyDescent="0.25">
      <c r="A1754" s="5" t="s">
        <v>13081</v>
      </c>
      <c r="B1754" s="5" t="s">
        <v>5199</v>
      </c>
      <c r="C1754" s="9" t="s">
        <v>13076</v>
      </c>
      <c r="D1754" s="5" t="s">
        <v>5849</v>
      </c>
      <c r="E1754" s="3">
        <v>1</v>
      </c>
      <c r="F1754" s="5" t="s">
        <v>5</v>
      </c>
      <c r="G1754" s="6">
        <v>166.94</v>
      </c>
      <c r="H1754" s="2">
        <f t="shared" si="27"/>
        <v>166.94</v>
      </c>
    </row>
    <row r="1755" spans="1:8" s="2" customFormat="1" x14ac:dyDescent="0.25">
      <c r="A1755" s="5" t="s">
        <v>13081</v>
      </c>
      <c r="B1755" s="5" t="s">
        <v>5193</v>
      </c>
      <c r="C1755" s="9" t="s">
        <v>13076</v>
      </c>
      <c r="D1755" s="5" t="s">
        <v>5864</v>
      </c>
      <c r="E1755" s="3">
        <v>1</v>
      </c>
      <c r="F1755" s="5" t="s">
        <v>5</v>
      </c>
      <c r="G1755" s="6">
        <v>109.13</v>
      </c>
      <c r="H1755" s="2">
        <f t="shared" si="27"/>
        <v>109.13</v>
      </c>
    </row>
    <row r="1756" spans="1:8" s="2" customFormat="1" x14ac:dyDescent="0.25">
      <c r="A1756" s="5" t="s">
        <v>13081</v>
      </c>
      <c r="B1756" s="5" t="s">
        <v>5928</v>
      </c>
      <c r="C1756" s="9" t="s">
        <v>13077</v>
      </c>
      <c r="D1756" s="5" t="s">
        <v>5927</v>
      </c>
      <c r="E1756" s="3">
        <v>1</v>
      </c>
      <c r="F1756" s="5" t="s">
        <v>5</v>
      </c>
      <c r="G1756" s="6">
        <v>265.62</v>
      </c>
      <c r="H1756" s="2">
        <f t="shared" si="27"/>
        <v>265.62</v>
      </c>
    </row>
    <row r="1757" spans="1:8" s="2" customFormat="1" x14ac:dyDescent="0.25">
      <c r="A1757" s="5" t="s">
        <v>13081</v>
      </c>
      <c r="B1757" s="5" t="s">
        <v>5928</v>
      </c>
      <c r="C1757" s="9" t="s">
        <v>13077</v>
      </c>
      <c r="D1757" s="5" t="s">
        <v>5929</v>
      </c>
      <c r="E1757" s="3">
        <v>1</v>
      </c>
      <c r="F1757" s="5" t="s">
        <v>5</v>
      </c>
      <c r="G1757" s="6">
        <v>265.62</v>
      </c>
      <c r="H1757" s="2">
        <f t="shared" si="27"/>
        <v>265.62</v>
      </c>
    </row>
    <row r="1758" spans="1:8" s="2" customFormat="1" x14ac:dyDescent="0.25">
      <c r="A1758" s="5" t="s">
        <v>13081</v>
      </c>
      <c r="B1758" s="5" t="s">
        <v>5931</v>
      </c>
      <c r="C1758" s="9" t="s">
        <v>13076</v>
      </c>
      <c r="D1758" s="5" t="s">
        <v>5930</v>
      </c>
      <c r="E1758" s="3">
        <v>1</v>
      </c>
      <c r="F1758" s="5" t="s">
        <v>5</v>
      </c>
      <c r="G1758" s="6">
        <v>120.05</v>
      </c>
      <c r="H1758" s="2">
        <f t="shared" si="27"/>
        <v>120.05</v>
      </c>
    </row>
    <row r="1759" spans="1:8" s="2" customFormat="1" x14ac:dyDescent="0.25">
      <c r="A1759" s="5" t="s">
        <v>13081</v>
      </c>
      <c r="B1759" s="5" t="s">
        <v>5931</v>
      </c>
      <c r="C1759" s="9" t="s">
        <v>13076</v>
      </c>
      <c r="D1759" s="5" t="s">
        <v>5934</v>
      </c>
      <c r="E1759" s="3">
        <v>1</v>
      </c>
      <c r="F1759" s="5" t="s">
        <v>5</v>
      </c>
      <c r="G1759" s="6">
        <v>120.05</v>
      </c>
      <c r="H1759" s="2">
        <f t="shared" si="27"/>
        <v>120.05</v>
      </c>
    </row>
    <row r="1760" spans="1:8" s="2" customFormat="1" x14ac:dyDescent="0.25">
      <c r="A1760" s="5" t="s">
        <v>13081</v>
      </c>
      <c r="B1760" s="5" t="s">
        <v>5931</v>
      </c>
      <c r="C1760" s="9" t="s">
        <v>13076</v>
      </c>
      <c r="D1760" s="5" t="s">
        <v>5936</v>
      </c>
      <c r="E1760" s="3">
        <v>1</v>
      </c>
      <c r="F1760" s="5" t="s">
        <v>5</v>
      </c>
      <c r="G1760" s="6">
        <v>120.05</v>
      </c>
      <c r="H1760" s="2">
        <f t="shared" si="27"/>
        <v>120.05</v>
      </c>
    </row>
    <row r="1761" spans="1:8" s="2" customFormat="1" x14ac:dyDescent="0.25">
      <c r="A1761" s="5" t="s">
        <v>13081</v>
      </c>
      <c r="B1761" s="5" t="s">
        <v>5931</v>
      </c>
      <c r="C1761" s="9" t="s">
        <v>13076</v>
      </c>
      <c r="D1761" s="5" t="s">
        <v>5937</v>
      </c>
      <c r="E1761" s="3">
        <v>1</v>
      </c>
      <c r="F1761" s="5" t="s">
        <v>5</v>
      </c>
      <c r="G1761" s="6">
        <v>120.05</v>
      </c>
      <c r="H1761" s="2">
        <f t="shared" si="27"/>
        <v>120.05</v>
      </c>
    </row>
    <row r="1762" spans="1:8" s="2" customFormat="1" x14ac:dyDescent="0.25">
      <c r="A1762" s="5" t="s">
        <v>13081</v>
      </c>
      <c r="B1762" s="5" t="s">
        <v>5931</v>
      </c>
      <c r="C1762" s="9" t="s">
        <v>13076</v>
      </c>
      <c r="D1762" s="5" t="s">
        <v>5941</v>
      </c>
      <c r="E1762" s="3">
        <v>1</v>
      </c>
      <c r="F1762" s="5" t="s">
        <v>5</v>
      </c>
      <c r="G1762" s="6">
        <v>120.05</v>
      </c>
      <c r="H1762" s="2">
        <f t="shared" si="27"/>
        <v>120.05</v>
      </c>
    </row>
    <row r="1763" spans="1:8" s="2" customFormat="1" x14ac:dyDescent="0.25">
      <c r="A1763" s="5" t="s">
        <v>13081</v>
      </c>
      <c r="B1763" s="5" t="s">
        <v>5931</v>
      </c>
      <c r="C1763" s="9" t="s">
        <v>13076</v>
      </c>
      <c r="D1763" s="5" t="s">
        <v>5942</v>
      </c>
      <c r="E1763" s="3">
        <v>1</v>
      </c>
      <c r="F1763" s="5" t="s">
        <v>5</v>
      </c>
      <c r="G1763" s="6">
        <v>120.05</v>
      </c>
      <c r="H1763" s="2">
        <f t="shared" si="27"/>
        <v>120.05</v>
      </c>
    </row>
    <row r="1764" spans="1:8" s="2" customFormat="1" x14ac:dyDescent="0.25">
      <c r="A1764" s="5" t="s">
        <v>13081</v>
      </c>
      <c r="B1764" s="5" t="s">
        <v>5931</v>
      </c>
      <c r="C1764" s="9" t="s">
        <v>13076</v>
      </c>
      <c r="D1764" s="5" t="s">
        <v>5943</v>
      </c>
      <c r="E1764" s="3">
        <v>1</v>
      </c>
      <c r="F1764" s="5" t="s">
        <v>5</v>
      </c>
      <c r="G1764" s="6">
        <v>120.05</v>
      </c>
      <c r="H1764" s="2">
        <f t="shared" si="27"/>
        <v>120.05</v>
      </c>
    </row>
    <row r="1765" spans="1:8" s="2" customFormat="1" x14ac:dyDescent="0.25">
      <c r="A1765" s="5" t="s">
        <v>13081</v>
      </c>
      <c r="B1765" s="5" t="s">
        <v>5931</v>
      </c>
      <c r="C1765" s="9" t="s">
        <v>13076</v>
      </c>
      <c r="D1765" s="5" t="s">
        <v>5944</v>
      </c>
      <c r="E1765" s="3">
        <v>1</v>
      </c>
      <c r="F1765" s="5" t="s">
        <v>5</v>
      </c>
      <c r="G1765" s="6">
        <v>120.05</v>
      </c>
      <c r="H1765" s="2">
        <f t="shared" si="27"/>
        <v>120.05</v>
      </c>
    </row>
    <row r="1766" spans="1:8" s="2" customFormat="1" x14ac:dyDescent="0.25">
      <c r="A1766" s="5" t="s">
        <v>13081</v>
      </c>
      <c r="B1766" s="5" t="s">
        <v>5931</v>
      </c>
      <c r="C1766" s="9" t="s">
        <v>13076</v>
      </c>
      <c r="D1766" s="5" t="s">
        <v>5945</v>
      </c>
      <c r="E1766" s="3">
        <v>1</v>
      </c>
      <c r="F1766" s="5" t="s">
        <v>5</v>
      </c>
      <c r="G1766" s="6">
        <v>120.05</v>
      </c>
      <c r="H1766" s="2">
        <f t="shared" si="27"/>
        <v>120.05</v>
      </c>
    </row>
    <row r="1767" spans="1:8" s="2" customFormat="1" x14ac:dyDescent="0.25">
      <c r="A1767" s="5" t="s">
        <v>13081</v>
      </c>
      <c r="B1767" s="5" t="s">
        <v>5948</v>
      </c>
      <c r="C1767" s="9" t="s">
        <v>13076</v>
      </c>
      <c r="D1767" s="5" t="s">
        <v>5947</v>
      </c>
      <c r="E1767" s="3">
        <v>1</v>
      </c>
      <c r="F1767" s="5" t="s">
        <v>5</v>
      </c>
      <c r="G1767" s="6">
        <v>240.21</v>
      </c>
      <c r="H1767" s="2">
        <f t="shared" si="27"/>
        <v>240.21</v>
      </c>
    </row>
    <row r="1768" spans="1:8" s="2" customFormat="1" x14ac:dyDescent="0.25">
      <c r="A1768" s="5" t="s">
        <v>13081</v>
      </c>
      <c r="B1768" s="5" t="s">
        <v>5931</v>
      </c>
      <c r="C1768" s="9" t="s">
        <v>13076</v>
      </c>
      <c r="D1768" s="5" t="s">
        <v>5952</v>
      </c>
      <c r="E1768" s="3">
        <v>1</v>
      </c>
      <c r="F1768" s="5" t="s">
        <v>5</v>
      </c>
      <c r="G1768" s="6">
        <v>120.05</v>
      </c>
      <c r="H1768" s="2">
        <f t="shared" si="27"/>
        <v>120.05</v>
      </c>
    </row>
    <row r="1769" spans="1:8" s="2" customFormat="1" x14ac:dyDescent="0.25">
      <c r="A1769" s="5" t="s">
        <v>13081</v>
      </c>
      <c r="B1769" s="5" t="s">
        <v>5931</v>
      </c>
      <c r="C1769" s="9" t="s">
        <v>13076</v>
      </c>
      <c r="D1769" s="5" t="s">
        <v>5955</v>
      </c>
      <c r="E1769" s="3">
        <v>1</v>
      </c>
      <c r="F1769" s="5" t="s">
        <v>5</v>
      </c>
      <c r="G1769" s="6">
        <v>120.05</v>
      </c>
      <c r="H1769" s="2">
        <f t="shared" si="27"/>
        <v>120.05</v>
      </c>
    </row>
    <row r="1770" spans="1:8" s="2" customFormat="1" x14ac:dyDescent="0.25">
      <c r="A1770" s="5" t="s">
        <v>13081</v>
      </c>
      <c r="B1770" s="5" t="s">
        <v>5948</v>
      </c>
      <c r="C1770" s="9" t="s">
        <v>13076</v>
      </c>
      <c r="D1770" s="5" t="s">
        <v>5957</v>
      </c>
      <c r="E1770" s="3">
        <v>1</v>
      </c>
      <c r="F1770" s="5" t="s">
        <v>5</v>
      </c>
      <c r="G1770" s="6">
        <v>240.21</v>
      </c>
      <c r="H1770" s="2">
        <f t="shared" si="27"/>
        <v>240.21</v>
      </c>
    </row>
    <row r="1771" spans="1:8" s="2" customFormat="1" x14ac:dyDescent="0.25">
      <c r="A1771" s="5" t="s">
        <v>13081</v>
      </c>
      <c r="B1771" s="5" t="s">
        <v>3891</v>
      </c>
      <c r="C1771" s="9" t="s">
        <v>13076</v>
      </c>
      <c r="D1771" s="5" t="s">
        <v>5958</v>
      </c>
      <c r="E1771" s="3">
        <v>1</v>
      </c>
      <c r="F1771" s="5" t="s">
        <v>5</v>
      </c>
      <c r="G1771" s="6">
        <v>125.93</v>
      </c>
      <c r="H1771" s="2">
        <f t="shared" si="27"/>
        <v>125.93</v>
      </c>
    </row>
    <row r="1772" spans="1:8" s="2" customFormat="1" x14ac:dyDescent="0.25">
      <c r="A1772" s="5" t="s">
        <v>13081</v>
      </c>
      <c r="B1772" s="5" t="s">
        <v>3891</v>
      </c>
      <c r="C1772" s="9" t="s">
        <v>13076</v>
      </c>
      <c r="D1772" s="5" t="s">
        <v>5959</v>
      </c>
      <c r="E1772" s="3">
        <v>1</v>
      </c>
      <c r="F1772" s="5" t="s">
        <v>5</v>
      </c>
      <c r="G1772" s="6">
        <v>125.93</v>
      </c>
      <c r="H1772" s="2">
        <f t="shared" si="27"/>
        <v>125.93</v>
      </c>
    </row>
    <row r="1773" spans="1:8" s="2" customFormat="1" x14ac:dyDescent="0.25">
      <c r="A1773" s="5" t="s">
        <v>13081</v>
      </c>
      <c r="B1773" s="5" t="s">
        <v>3890</v>
      </c>
      <c r="C1773" s="9" t="s">
        <v>13076</v>
      </c>
      <c r="D1773" s="5" t="s">
        <v>5960</v>
      </c>
      <c r="E1773" s="3">
        <v>1</v>
      </c>
      <c r="F1773" s="5" t="s">
        <v>5</v>
      </c>
      <c r="G1773" s="6">
        <v>165.82</v>
      </c>
      <c r="H1773" s="2">
        <f t="shared" si="27"/>
        <v>165.82</v>
      </c>
    </row>
    <row r="1774" spans="1:8" s="2" customFormat="1" x14ac:dyDescent="0.25">
      <c r="A1774" s="5" t="s">
        <v>13081</v>
      </c>
      <c r="B1774" s="5" t="s">
        <v>5962</v>
      </c>
      <c r="C1774" s="9" t="s">
        <v>13076</v>
      </c>
      <c r="D1774" s="5" t="s">
        <v>5961</v>
      </c>
      <c r="E1774" s="3">
        <v>1</v>
      </c>
      <c r="F1774" s="5" t="s">
        <v>5</v>
      </c>
      <c r="G1774" s="6">
        <v>192.63</v>
      </c>
      <c r="H1774" s="2">
        <f t="shared" si="27"/>
        <v>192.63</v>
      </c>
    </row>
    <row r="1775" spans="1:8" s="2" customFormat="1" x14ac:dyDescent="0.25">
      <c r="A1775" s="5" t="s">
        <v>13081</v>
      </c>
      <c r="B1775" s="5" t="s">
        <v>6098</v>
      </c>
      <c r="C1775" s="9" t="s">
        <v>13076</v>
      </c>
      <c r="D1775" s="5" t="s">
        <v>6097</v>
      </c>
      <c r="E1775" s="3">
        <v>1</v>
      </c>
      <c r="F1775" s="5" t="s">
        <v>5</v>
      </c>
      <c r="G1775" s="6">
        <v>77.319999999999993</v>
      </c>
      <c r="H1775" s="2">
        <f t="shared" si="27"/>
        <v>77.319999999999993</v>
      </c>
    </row>
    <row r="1776" spans="1:8" s="2" customFormat="1" x14ac:dyDescent="0.25">
      <c r="A1776" s="5" t="s">
        <v>13081</v>
      </c>
      <c r="B1776" s="5" t="s">
        <v>6100</v>
      </c>
      <c r="C1776" s="9" t="s">
        <v>13076</v>
      </c>
      <c r="D1776" s="5" t="s">
        <v>6099</v>
      </c>
      <c r="E1776" s="3">
        <v>1</v>
      </c>
      <c r="F1776" s="5" t="s">
        <v>5</v>
      </c>
      <c r="G1776" s="6">
        <v>77.319999999999993</v>
      </c>
      <c r="H1776" s="2">
        <f t="shared" si="27"/>
        <v>77.319999999999993</v>
      </c>
    </row>
    <row r="1777" spans="1:8" s="2" customFormat="1" x14ac:dyDescent="0.25">
      <c r="A1777" s="5" t="s">
        <v>13081</v>
      </c>
      <c r="B1777" s="5" t="s">
        <v>6104</v>
      </c>
      <c r="C1777" s="9" t="s">
        <v>13076</v>
      </c>
      <c r="D1777" s="5" t="s">
        <v>6103</v>
      </c>
      <c r="E1777" s="3">
        <v>1</v>
      </c>
      <c r="F1777" s="5" t="s">
        <v>5</v>
      </c>
      <c r="G1777" s="6">
        <v>97.9</v>
      </c>
      <c r="H1777" s="2">
        <f t="shared" si="27"/>
        <v>97.9</v>
      </c>
    </row>
    <row r="1778" spans="1:8" s="2" customFormat="1" x14ac:dyDescent="0.25">
      <c r="A1778" s="5" t="s">
        <v>13081</v>
      </c>
      <c r="B1778" s="5" t="s">
        <v>6106</v>
      </c>
      <c r="C1778" s="9" t="s">
        <v>13076</v>
      </c>
      <c r="D1778" s="5" t="s">
        <v>6105</v>
      </c>
      <c r="E1778" s="3">
        <v>1</v>
      </c>
      <c r="F1778" s="5" t="s">
        <v>5</v>
      </c>
      <c r="G1778" s="6">
        <v>108.42</v>
      </c>
      <c r="H1778" s="2">
        <f t="shared" si="27"/>
        <v>108.42</v>
      </c>
    </row>
    <row r="1779" spans="1:8" s="2" customFormat="1" x14ac:dyDescent="0.25">
      <c r="A1779" s="5" t="s">
        <v>13081</v>
      </c>
      <c r="B1779" s="5" t="s">
        <v>333</v>
      </c>
      <c r="C1779" s="9" t="s">
        <v>13076</v>
      </c>
      <c r="D1779" s="5" t="s">
        <v>6107</v>
      </c>
      <c r="E1779" s="3">
        <v>1</v>
      </c>
      <c r="F1779" s="5" t="s">
        <v>5</v>
      </c>
      <c r="G1779" s="6">
        <v>113.73</v>
      </c>
      <c r="H1779" s="2">
        <f t="shared" si="27"/>
        <v>113.73</v>
      </c>
    </row>
    <row r="1780" spans="1:8" s="2" customFormat="1" x14ac:dyDescent="0.25">
      <c r="A1780" s="5" t="s">
        <v>13081</v>
      </c>
      <c r="B1780" s="5" t="s">
        <v>6601</v>
      </c>
      <c r="C1780" s="9" t="s">
        <v>13077</v>
      </c>
      <c r="D1780" s="5" t="s">
        <v>6600</v>
      </c>
      <c r="E1780" s="3">
        <v>1</v>
      </c>
      <c r="F1780" s="5" t="s">
        <v>5</v>
      </c>
      <c r="G1780" s="6">
        <v>174.39</v>
      </c>
      <c r="H1780" s="2">
        <f t="shared" si="27"/>
        <v>174.39</v>
      </c>
    </row>
    <row r="1781" spans="1:8" s="2" customFormat="1" x14ac:dyDescent="0.25">
      <c r="A1781" s="5" t="s">
        <v>13081</v>
      </c>
      <c r="B1781" s="5" t="s">
        <v>6605</v>
      </c>
      <c r="C1781" s="9" t="s">
        <v>13076</v>
      </c>
      <c r="D1781" s="5" t="s">
        <v>6607</v>
      </c>
      <c r="E1781" s="3">
        <v>1</v>
      </c>
      <c r="F1781" s="5" t="s">
        <v>5</v>
      </c>
      <c r="G1781" s="6">
        <v>211.25</v>
      </c>
      <c r="H1781" s="2">
        <f t="shared" si="27"/>
        <v>211.25</v>
      </c>
    </row>
    <row r="1782" spans="1:8" s="2" customFormat="1" x14ac:dyDescent="0.25">
      <c r="A1782" s="5" t="s">
        <v>13081</v>
      </c>
      <c r="B1782" s="5" t="s">
        <v>6605</v>
      </c>
      <c r="C1782" s="9" t="s">
        <v>13076</v>
      </c>
      <c r="D1782" s="5" t="s">
        <v>6608</v>
      </c>
      <c r="E1782" s="3">
        <v>1</v>
      </c>
      <c r="F1782" s="5" t="s">
        <v>5</v>
      </c>
      <c r="G1782" s="6">
        <v>211.25</v>
      </c>
      <c r="H1782" s="2">
        <f t="shared" si="27"/>
        <v>211.25</v>
      </c>
    </row>
    <row r="1783" spans="1:8" s="2" customFormat="1" x14ac:dyDescent="0.25">
      <c r="A1783" s="5" t="s">
        <v>13081</v>
      </c>
      <c r="B1783" s="5" t="s">
        <v>6605</v>
      </c>
      <c r="C1783" s="9" t="s">
        <v>13076</v>
      </c>
      <c r="D1783" s="5" t="s">
        <v>6611</v>
      </c>
      <c r="E1783" s="3">
        <v>1</v>
      </c>
      <c r="F1783" s="5" t="s">
        <v>5</v>
      </c>
      <c r="G1783" s="6">
        <v>211.25</v>
      </c>
      <c r="H1783" s="2">
        <f t="shared" si="27"/>
        <v>211.25</v>
      </c>
    </row>
    <row r="1784" spans="1:8" s="2" customFormat="1" x14ac:dyDescent="0.25">
      <c r="A1784" s="5" t="s">
        <v>13081</v>
      </c>
      <c r="B1784" s="5" t="s">
        <v>6613</v>
      </c>
      <c r="C1784" s="9" t="s">
        <v>13076</v>
      </c>
      <c r="D1784" s="5" t="s">
        <v>6614</v>
      </c>
      <c r="E1784" s="3">
        <v>1</v>
      </c>
      <c r="F1784" s="5" t="s">
        <v>5</v>
      </c>
      <c r="G1784" s="6">
        <v>221.49</v>
      </c>
      <c r="H1784" s="2">
        <f t="shared" si="27"/>
        <v>221.49</v>
      </c>
    </row>
    <row r="1785" spans="1:8" s="2" customFormat="1" x14ac:dyDescent="0.25">
      <c r="A1785" s="5" t="s">
        <v>13081</v>
      </c>
      <c r="B1785" s="5" t="s">
        <v>6617</v>
      </c>
      <c r="C1785" s="9" t="s">
        <v>13076</v>
      </c>
      <c r="D1785" s="5" t="s">
        <v>6618</v>
      </c>
      <c r="E1785" s="3">
        <v>1</v>
      </c>
      <c r="F1785" s="5" t="s">
        <v>5</v>
      </c>
      <c r="G1785" s="6">
        <v>121.1</v>
      </c>
      <c r="H1785" s="2">
        <f t="shared" si="27"/>
        <v>121.1</v>
      </c>
    </row>
    <row r="1786" spans="1:8" s="2" customFormat="1" x14ac:dyDescent="0.25">
      <c r="A1786" s="5" t="s">
        <v>13081</v>
      </c>
      <c r="B1786" s="5" t="s">
        <v>6620</v>
      </c>
      <c r="C1786" s="9" t="s">
        <v>13076</v>
      </c>
      <c r="D1786" s="5" t="s">
        <v>6619</v>
      </c>
      <c r="E1786" s="3">
        <v>1</v>
      </c>
      <c r="F1786" s="5" t="s">
        <v>5</v>
      </c>
      <c r="G1786" s="6">
        <v>146.88</v>
      </c>
      <c r="H1786" s="2">
        <f t="shared" si="27"/>
        <v>146.88</v>
      </c>
    </row>
    <row r="1787" spans="1:8" s="2" customFormat="1" x14ac:dyDescent="0.25">
      <c r="A1787" s="5" t="s">
        <v>13081</v>
      </c>
      <c r="B1787" s="5" t="s">
        <v>6623</v>
      </c>
      <c r="C1787" s="9" t="s">
        <v>13076</v>
      </c>
      <c r="D1787" s="5" t="s">
        <v>6622</v>
      </c>
      <c r="E1787" s="3">
        <v>1</v>
      </c>
      <c r="F1787" s="5" t="s">
        <v>5</v>
      </c>
      <c r="G1787" s="6">
        <v>164.83</v>
      </c>
      <c r="H1787" s="2">
        <f t="shared" si="27"/>
        <v>164.83</v>
      </c>
    </row>
    <row r="1788" spans="1:8" s="2" customFormat="1" x14ac:dyDescent="0.25">
      <c r="A1788" s="5" t="s">
        <v>13081</v>
      </c>
      <c r="B1788" s="5" t="s">
        <v>6623</v>
      </c>
      <c r="C1788" s="9" t="s">
        <v>13076</v>
      </c>
      <c r="D1788" s="5" t="s">
        <v>6624</v>
      </c>
      <c r="E1788" s="3">
        <v>1</v>
      </c>
      <c r="F1788" s="5" t="s">
        <v>5</v>
      </c>
      <c r="G1788" s="6">
        <v>164.83</v>
      </c>
      <c r="H1788" s="2">
        <f t="shared" si="27"/>
        <v>164.83</v>
      </c>
    </row>
    <row r="1789" spans="1:8" s="2" customFormat="1" x14ac:dyDescent="0.25">
      <c r="A1789" s="5" t="s">
        <v>13081</v>
      </c>
      <c r="B1789" s="5" t="s">
        <v>6628</v>
      </c>
      <c r="C1789" s="9" t="s">
        <v>13076</v>
      </c>
      <c r="D1789" s="5" t="s">
        <v>6629</v>
      </c>
      <c r="E1789" s="3">
        <v>1</v>
      </c>
      <c r="F1789" s="5" t="s">
        <v>5</v>
      </c>
      <c r="G1789" s="6">
        <v>107.96</v>
      </c>
      <c r="H1789" s="2">
        <f t="shared" si="27"/>
        <v>107.96</v>
      </c>
    </row>
    <row r="1790" spans="1:8" s="2" customFormat="1" x14ac:dyDescent="0.25">
      <c r="A1790" s="5" t="s">
        <v>13081</v>
      </c>
      <c r="B1790" s="5" t="s">
        <v>545</v>
      </c>
      <c r="C1790" s="9" t="s">
        <v>13076</v>
      </c>
      <c r="D1790" s="5" t="s">
        <v>6630</v>
      </c>
      <c r="E1790" s="3">
        <v>1</v>
      </c>
      <c r="F1790" s="5" t="s">
        <v>5</v>
      </c>
      <c r="G1790" s="6">
        <v>105.57</v>
      </c>
      <c r="H1790" s="2">
        <f t="shared" si="27"/>
        <v>105.57</v>
      </c>
    </row>
    <row r="1791" spans="1:8" s="2" customFormat="1" x14ac:dyDescent="0.25">
      <c r="A1791" s="5" t="s">
        <v>13081</v>
      </c>
      <c r="B1791" s="5" t="s">
        <v>6634</v>
      </c>
      <c r="C1791" s="9" t="s">
        <v>13076</v>
      </c>
      <c r="D1791" s="5" t="s">
        <v>6633</v>
      </c>
      <c r="E1791" s="3">
        <v>1</v>
      </c>
      <c r="F1791" s="5" t="s">
        <v>5</v>
      </c>
      <c r="G1791" s="6">
        <v>190.66</v>
      </c>
      <c r="H1791" s="2">
        <f t="shared" si="27"/>
        <v>190.66</v>
      </c>
    </row>
    <row r="1792" spans="1:8" s="2" customFormat="1" x14ac:dyDescent="0.25">
      <c r="A1792" s="5" t="s">
        <v>13081</v>
      </c>
      <c r="B1792" s="5" t="s">
        <v>6634</v>
      </c>
      <c r="C1792" s="9" t="s">
        <v>13076</v>
      </c>
      <c r="D1792" s="5" t="s">
        <v>6635</v>
      </c>
      <c r="E1792" s="3">
        <v>1</v>
      </c>
      <c r="F1792" s="5" t="s">
        <v>5</v>
      </c>
      <c r="G1792" s="6">
        <v>190.66</v>
      </c>
      <c r="H1792" s="2">
        <f t="shared" si="27"/>
        <v>190.66</v>
      </c>
    </row>
    <row r="1793" spans="1:8" s="2" customFormat="1" x14ac:dyDescent="0.25">
      <c r="A1793" s="5" t="s">
        <v>13081</v>
      </c>
      <c r="B1793" s="5" t="s">
        <v>6634</v>
      </c>
      <c r="C1793" s="9" t="s">
        <v>13076</v>
      </c>
      <c r="D1793" s="5" t="s">
        <v>6636</v>
      </c>
      <c r="E1793" s="3">
        <v>1</v>
      </c>
      <c r="F1793" s="5" t="s">
        <v>5</v>
      </c>
      <c r="G1793" s="6">
        <v>190.66</v>
      </c>
      <c r="H1793" s="2">
        <f t="shared" si="27"/>
        <v>190.66</v>
      </c>
    </row>
    <row r="1794" spans="1:8" s="2" customFormat="1" x14ac:dyDescent="0.25">
      <c r="A1794" s="5" t="s">
        <v>13081</v>
      </c>
      <c r="B1794" s="5" t="s">
        <v>6605</v>
      </c>
      <c r="C1794" s="9" t="s">
        <v>13076</v>
      </c>
      <c r="D1794" s="5" t="s">
        <v>6640</v>
      </c>
      <c r="E1794" s="3">
        <v>1</v>
      </c>
      <c r="F1794" s="5" t="s">
        <v>5</v>
      </c>
      <c r="G1794" s="6">
        <v>211.25</v>
      </c>
      <c r="H1794" s="2">
        <f t="shared" ref="H1794:H1857" si="28">E1794*G1794</f>
        <v>211.25</v>
      </c>
    </row>
    <row r="1795" spans="1:8" s="2" customFormat="1" x14ac:dyDescent="0.25">
      <c r="A1795" s="5" t="s">
        <v>13081</v>
      </c>
      <c r="B1795" s="5" t="s">
        <v>6613</v>
      </c>
      <c r="C1795" s="9" t="s">
        <v>13076</v>
      </c>
      <c r="D1795" s="5" t="s">
        <v>6645</v>
      </c>
      <c r="E1795" s="3">
        <v>1</v>
      </c>
      <c r="F1795" s="5" t="s">
        <v>5</v>
      </c>
      <c r="G1795" s="6">
        <v>221.49</v>
      </c>
      <c r="H1795" s="2">
        <f t="shared" si="28"/>
        <v>221.49</v>
      </c>
    </row>
    <row r="1796" spans="1:8" s="2" customFormat="1" x14ac:dyDescent="0.25">
      <c r="A1796" s="5" t="s">
        <v>13081</v>
      </c>
      <c r="B1796" s="5" t="s">
        <v>6647</v>
      </c>
      <c r="C1796" s="9" t="s">
        <v>13076</v>
      </c>
      <c r="D1796" s="5" t="s">
        <v>6646</v>
      </c>
      <c r="E1796" s="3">
        <v>1</v>
      </c>
      <c r="F1796" s="5" t="s">
        <v>5</v>
      </c>
      <c r="G1796" s="6">
        <v>70.180000000000007</v>
      </c>
      <c r="H1796" s="2">
        <f t="shared" si="28"/>
        <v>70.180000000000007</v>
      </c>
    </row>
    <row r="1797" spans="1:8" s="2" customFormat="1" x14ac:dyDescent="0.25">
      <c r="A1797" s="5" t="s">
        <v>13081</v>
      </c>
      <c r="B1797" s="5" t="s">
        <v>6647</v>
      </c>
      <c r="C1797" s="9" t="s">
        <v>13076</v>
      </c>
      <c r="D1797" s="5" t="s">
        <v>6648</v>
      </c>
      <c r="E1797" s="3">
        <v>1</v>
      </c>
      <c r="F1797" s="5" t="s">
        <v>5</v>
      </c>
      <c r="G1797" s="6">
        <v>70.180000000000007</v>
      </c>
      <c r="H1797" s="2">
        <f t="shared" si="28"/>
        <v>70.180000000000007</v>
      </c>
    </row>
    <row r="1798" spans="1:8" s="2" customFormat="1" x14ac:dyDescent="0.25">
      <c r="A1798" s="5" t="s">
        <v>13081</v>
      </c>
      <c r="B1798" s="5" t="s">
        <v>6647</v>
      </c>
      <c r="C1798" s="9" t="s">
        <v>13076</v>
      </c>
      <c r="D1798" s="5" t="s">
        <v>6649</v>
      </c>
      <c r="E1798" s="3">
        <v>1</v>
      </c>
      <c r="F1798" s="5" t="s">
        <v>5</v>
      </c>
      <c r="G1798" s="6">
        <v>70.180000000000007</v>
      </c>
      <c r="H1798" s="2">
        <f t="shared" si="28"/>
        <v>70.180000000000007</v>
      </c>
    </row>
    <row r="1799" spans="1:8" s="2" customFormat="1" x14ac:dyDescent="0.25">
      <c r="A1799" s="5" t="s">
        <v>13081</v>
      </c>
      <c r="B1799" s="5" t="s">
        <v>6652</v>
      </c>
      <c r="C1799" s="9" t="s">
        <v>13076</v>
      </c>
      <c r="D1799" s="5" t="s">
        <v>6651</v>
      </c>
      <c r="E1799" s="3">
        <v>1</v>
      </c>
      <c r="F1799" s="5" t="s">
        <v>5</v>
      </c>
      <c r="G1799" s="6">
        <v>70.98</v>
      </c>
      <c r="H1799" s="2">
        <f t="shared" si="28"/>
        <v>70.98</v>
      </c>
    </row>
    <row r="1800" spans="1:8" s="2" customFormat="1" x14ac:dyDescent="0.25">
      <c r="A1800" s="5" t="s">
        <v>13081</v>
      </c>
      <c r="B1800" s="5" t="s">
        <v>6655</v>
      </c>
      <c r="C1800" s="9" t="s">
        <v>13076</v>
      </c>
      <c r="D1800" s="5" t="s">
        <v>6654</v>
      </c>
      <c r="E1800" s="3">
        <v>1</v>
      </c>
      <c r="F1800" s="5" t="s">
        <v>5</v>
      </c>
      <c r="G1800" s="6">
        <v>63.28</v>
      </c>
      <c r="H1800" s="2">
        <f t="shared" si="28"/>
        <v>63.28</v>
      </c>
    </row>
    <row r="1801" spans="1:8" s="2" customFormat="1" x14ac:dyDescent="0.25">
      <c r="A1801" s="5" t="s">
        <v>13081</v>
      </c>
      <c r="B1801" s="5" t="s">
        <v>6655</v>
      </c>
      <c r="C1801" s="9" t="s">
        <v>13076</v>
      </c>
      <c r="D1801" s="5" t="s">
        <v>6656</v>
      </c>
      <c r="E1801" s="3">
        <v>1</v>
      </c>
      <c r="F1801" s="5" t="s">
        <v>5</v>
      </c>
      <c r="G1801" s="6">
        <v>63.28</v>
      </c>
      <c r="H1801" s="2">
        <f t="shared" si="28"/>
        <v>63.28</v>
      </c>
    </row>
    <row r="1802" spans="1:8" s="2" customFormat="1" x14ac:dyDescent="0.25">
      <c r="A1802" s="5" t="s">
        <v>13081</v>
      </c>
      <c r="B1802" s="5" t="s">
        <v>6658</v>
      </c>
      <c r="C1802" s="9" t="s">
        <v>13076</v>
      </c>
      <c r="D1802" s="5" t="s">
        <v>6663</v>
      </c>
      <c r="E1802" s="3">
        <v>1</v>
      </c>
      <c r="F1802" s="5" t="s">
        <v>5</v>
      </c>
      <c r="G1802" s="6">
        <v>212.43</v>
      </c>
      <c r="H1802" s="2">
        <f t="shared" si="28"/>
        <v>212.43</v>
      </c>
    </row>
    <row r="1803" spans="1:8" s="2" customFormat="1" x14ac:dyDescent="0.25">
      <c r="A1803" s="5" t="s">
        <v>13081</v>
      </c>
      <c r="B1803" s="5" t="s">
        <v>6620</v>
      </c>
      <c r="C1803" s="9" t="s">
        <v>13076</v>
      </c>
      <c r="D1803" s="5" t="s">
        <v>6667</v>
      </c>
      <c r="E1803" s="3">
        <v>1</v>
      </c>
      <c r="F1803" s="5" t="s">
        <v>5</v>
      </c>
      <c r="G1803" s="6">
        <v>146.88</v>
      </c>
      <c r="H1803" s="2">
        <f t="shared" si="28"/>
        <v>146.88</v>
      </c>
    </row>
    <row r="1804" spans="1:8" s="2" customFormat="1" x14ac:dyDescent="0.25">
      <c r="A1804" s="5" t="s">
        <v>13081</v>
      </c>
      <c r="B1804" s="5" t="s">
        <v>6670</v>
      </c>
      <c r="C1804" s="9" t="s">
        <v>13076</v>
      </c>
      <c r="D1804" s="5" t="s">
        <v>6669</v>
      </c>
      <c r="E1804" s="3">
        <v>1</v>
      </c>
      <c r="F1804" s="5" t="s">
        <v>5</v>
      </c>
      <c r="G1804" s="6">
        <v>108.13</v>
      </c>
      <c r="H1804" s="2">
        <f t="shared" si="28"/>
        <v>108.13</v>
      </c>
    </row>
    <row r="1805" spans="1:8" s="2" customFormat="1" x14ac:dyDescent="0.25">
      <c r="A1805" s="5" t="s">
        <v>13081</v>
      </c>
      <c r="B1805" s="5" t="s">
        <v>6673</v>
      </c>
      <c r="C1805" s="9" t="s">
        <v>13076</v>
      </c>
      <c r="D1805" s="5" t="s">
        <v>6674</v>
      </c>
      <c r="E1805" s="3">
        <v>1</v>
      </c>
      <c r="F1805" s="5" t="s">
        <v>5</v>
      </c>
      <c r="G1805" s="6">
        <v>77.14</v>
      </c>
      <c r="H1805" s="2">
        <f t="shared" si="28"/>
        <v>77.14</v>
      </c>
    </row>
    <row r="1806" spans="1:8" s="2" customFormat="1" x14ac:dyDescent="0.25">
      <c r="A1806" s="5" t="s">
        <v>13081</v>
      </c>
      <c r="B1806" s="5" t="s">
        <v>6627</v>
      </c>
      <c r="C1806" s="9" t="s">
        <v>13076</v>
      </c>
      <c r="D1806" s="5" t="s">
        <v>6675</v>
      </c>
      <c r="E1806" s="3">
        <v>1</v>
      </c>
      <c r="F1806" s="5" t="s">
        <v>5</v>
      </c>
      <c r="G1806" s="6">
        <v>179.22</v>
      </c>
      <c r="H1806" s="2">
        <f t="shared" si="28"/>
        <v>179.22</v>
      </c>
    </row>
    <row r="1807" spans="1:8" s="2" customFormat="1" x14ac:dyDescent="0.25">
      <c r="A1807" s="5" t="s">
        <v>13081</v>
      </c>
      <c r="B1807" s="5" t="s">
        <v>6677</v>
      </c>
      <c r="C1807" s="9" t="s">
        <v>13076</v>
      </c>
      <c r="D1807" s="5" t="s">
        <v>6676</v>
      </c>
      <c r="E1807" s="3">
        <v>1</v>
      </c>
      <c r="F1807" s="5" t="s">
        <v>5</v>
      </c>
      <c r="G1807" s="6">
        <v>255.25</v>
      </c>
      <c r="H1807" s="2">
        <f t="shared" si="28"/>
        <v>255.25</v>
      </c>
    </row>
    <row r="1808" spans="1:8" s="2" customFormat="1" x14ac:dyDescent="0.25">
      <c r="A1808" s="5" t="s">
        <v>13081</v>
      </c>
      <c r="B1808" s="5" t="s">
        <v>950</v>
      </c>
      <c r="C1808" s="9" t="s">
        <v>13076</v>
      </c>
      <c r="D1808" s="5" t="s">
        <v>7144</v>
      </c>
      <c r="E1808" s="3">
        <v>1</v>
      </c>
      <c r="F1808" s="5" t="s">
        <v>5</v>
      </c>
      <c r="G1808" s="6">
        <v>95.33</v>
      </c>
      <c r="H1808" s="2">
        <f t="shared" si="28"/>
        <v>95.33</v>
      </c>
    </row>
    <row r="1809" spans="1:8" s="2" customFormat="1" x14ac:dyDescent="0.25">
      <c r="A1809" s="5" t="s">
        <v>13081</v>
      </c>
      <c r="B1809" s="5" t="s">
        <v>545</v>
      </c>
      <c r="C1809" s="9" t="s">
        <v>13076</v>
      </c>
      <c r="D1809" s="5" t="s">
        <v>7147</v>
      </c>
      <c r="E1809" s="3">
        <v>1</v>
      </c>
      <c r="F1809" s="5" t="s">
        <v>5</v>
      </c>
      <c r="G1809" s="6">
        <v>105.57</v>
      </c>
      <c r="H1809" s="2">
        <f t="shared" si="28"/>
        <v>105.57</v>
      </c>
    </row>
    <row r="1810" spans="1:8" s="2" customFormat="1" x14ac:dyDescent="0.25">
      <c r="A1810" s="5" t="s">
        <v>13081</v>
      </c>
      <c r="B1810" s="5" t="s">
        <v>545</v>
      </c>
      <c r="C1810" s="9" t="s">
        <v>13076</v>
      </c>
      <c r="D1810" s="5" t="s">
        <v>7149</v>
      </c>
      <c r="E1810" s="3">
        <v>1</v>
      </c>
      <c r="F1810" s="5" t="s">
        <v>5</v>
      </c>
      <c r="G1810" s="6">
        <v>105.57</v>
      </c>
      <c r="H1810" s="2">
        <f t="shared" si="28"/>
        <v>105.57</v>
      </c>
    </row>
    <row r="1811" spans="1:8" s="2" customFormat="1" x14ac:dyDescent="0.25">
      <c r="A1811" s="5" t="s">
        <v>13081</v>
      </c>
      <c r="B1811" s="5" t="s">
        <v>545</v>
      </c>
      <c r="C1811" s="9" t="s">
        <v>13076</v>
      </c>
      <c r="D1811" s="5" t="s">
        <v>7150</v>
      </c>
      <c r="E1811" s="3">
        <v>1</v>
      </c>
      <c r="F1811" s="5" t="s">
        <v>5</v>
      </c>
      <c r="G1811" s="6">
        <v>105.57</v>
      </c>
      <c r="H1811" s="2">
        <f t="shared" si="28"/>
        <v>105.57</v>
      </c>
    </row>
    <row r="1812" spans="1:8" s="2" customFormat="1" x14ac:dyDescent="0.25">
      <c r="A1812" s="5" t="s">
        <v>13081</v>
      </c>
      <c r="B1812" s="5" t="s">
        <v>6613</v>
      </c>
      <c r="C1812" s="9" t="s">
        <v>13076</v>
      </c>
      <c r="D1812" s="5" t="s">
        <v>7153</v>
      </c>
      <c r="E1812" s="3">
        <v>1</v>
      </c>
      <c r="F1812" s="5" t="s">
        <v>5</v>
      </c>
      <c r="G1812" s="6">
        <v>221.49</v>
      </c>
      <c r="H1812" s="2">
        <f t="shared" si="28"/>
        <v>221.49</v>
      </c>
    </row>
    <row r="1813" spans="1:8" s="2" customFormat="1" x14ac:dyDescent="0.25">
      <c r="A1813" s="5" t="s">
        <v>13081</v>
      </c>
      <c r="B1813" s="5" t="s">
        <v>7156</v>
      </c>
      <c r="C1813" s="9" t="s">
        <v>13076</v>
      </c>
      <c r="D1813" s="5" t="s">
        <v>7155</v>
      </c>
      <c r="E1813" s="3">
        <v>1</v>
      </c>
      <c r="F1813" s="5" t="s">
        <v>5</v>
      </c>
      <c r="G1813" s="6">
        <v>449.4</v>
      </c>
      <c r="H1813" s="2">
        <f t="shared" si="28"/>
        <v>449.4</v>
      </c>
    </row>
    <row r="1814" spans="1:8" s="2" customFormat="1" x14ac:dyDescent="0.25">
      <c r="A1814" s="5" t="s">
        <v>13081</v>
      </c>
      <c r="B1814" s="5" t="s">
        <v>7347</v>
      </c>
      <c r="C1814" s="9" t="s">
        <v>13076</v>
      </c>
      <c r="D1814" s="5" t="s">
        <v>7346</v>
      </c>
      <c r="E1814" s="3">
        <v>1</v>
      </c>
      <c r="F1814" s="5" t="s">
        <v>5</v>
      </c>
      <c r="G1814" s="6">
        <v>122.37</v>
      </c>
      <c r="H1814" s="2">
        <f t="shared" si="28"/>
        <v>122.37</v>
      </c>
    </row>
    <row r="1815" spans="1:8" s="2" customFormat="1" x14ac:dyDescent="0.25">
      <c r="A1815" s="5" t="s">
        <v>13081</v>
      </c>
      <c r="B1815" s="5" t="s">
        <v>7547</v>
      </c>
      <c r="C1815" s="9" t="s">
        <v>13076</v>
      </c>
      <c r="D1815" s="5" t="s">
        <v>7546</v>
      </c>
      <c r="E1815" s="3">
        <v>1</v>
      </c>
      <c r="F1815" s="5" t="s">
        <v>5</v>
      </c>
      <c r="G1815" s="6">
        <v>205.03</v>
      </c>
      <c r="H1815" s="2">
        <f t="shared" si="28"/>
        <v>205.03</v>
      </c>
    </row>
    <row r="1816" spans="1:8" s="2" customFormat="1" x14ac:dyDescent="0.25">
      <c r="A1816" s="5" t="s">
        <v>13081</v>
      </c>
      <c r="B1816" s="5" t="s">
        <v>7551</v>
      </c>
      <c r="C1816" s="9" t="s">
        <v>13076</v>
      </c>
      <c r="D1816" s="5" t="s">
        <v>7552</v>
      </c>
      <c r="E1816" s="3">
        <v>1</v>
      </c>
      <c r="F1816" s="5" t="s">
        <v>5</v>
      </c>
      <c r="G1816" s="6">
        <v>107.36</v>
      </c>
      <c r="H1816" s="2">
        <f t="shared" si="28"/>
        <v>107.36</v>
      </c>
    </row>
    <row r="1817" spans="1:8" s="2" customFormat="1" x14ac:dyDescent="0.25">
      <c r="A1817" s="5" t="s">
        <v>13081</v>
      </c>
      <c r="B1817" s="5" t="s">
        <v>7554</v>
      </c>
      <c r="C1817" s="9" t="s">
        <v>13076</v>
      </c>
      <c r="D1817" s="5" t="s">
        <v>7553</v>
      </c>
      <c r="E1817" s="3">
        <v>1</v>
      </c>
      <c r="F1817" s="5" t="s">
        <v>5</v>
      </c>
      <c r="G1817" s="6">
        <v>118.89</v>
      </c>
      <c r="H1817" s="2">
        <f t="shared" si="28"/>
        <v>118.89</v>
      </c>
    </row>
    <row r="1818" spans="1:8" s="2" customFormat="1" x14ac:dyDescent="0.25">
      <c r="A1818" s="5" t="s">
        <v>13081</v>
      </c>
      <c r="B1818" s="5" t="s">
        <v>7554</v>
      </c>
      <c r="C1818" s="9" t="s">
        <v>13076</v>
      </c>
      <c r="D1818" s="5" t="s">
        <v>7556</v>
      </c>
      <c r="E1818" s="3">
        <v>1</v>
      </c>
      <c r="F1818" s="5" t="s">
        <v>5</v>
      </c>
      <c r="G1818" s="6">
        <v>118.89</v>
      </c>
      <c r="H1818" s="2">
        <f t="shared" si="28"/>
        <v>118.89</v>
      </c>
    </row>
    <row r="1819" spans="1:8" s="2" customFormat="1" x14ac:dyDescent="0.25">
      <c r="A1819" s="5" t="s">
        <v>13081</v>
      </c>
      <c r="B1819" s="5" t="s">
        <v>7558</v>
      </c>
      <c r="C1819" s="9" t="s">
        <v>13076</v>
      </c>
      <c r="D1819" s="5" t="s">
        <v>7557</v>
      </c>
      <c r="E1819" s="3">
        <v>1</v>
      </c>
      <c r="F1819" s="5" t="s">
        <v>5</v>
      </c>
      <c r="G1819" s="6">
        <v>124.71</v>
      </c>
      <c r="H1819" s="2">
        <f t="shared" si="28"/>
        <v>124.71</v>
      </c>
    </row>
    <row r="1820" spans="1:8" s="2" customFormat="1" x14ac:dyDescent="0.25">
      <c r="A1820" s="5" t="s">
        <v>13081</v>
      </c>
      <c r="B1820" s="5" t="s">
        <v>7810</v>
      </c>
      <c r="C1820" s="9" t="s">
        <v>13076</v>
      </c>
      <c r="D1820" s="5" t="s">
        <v>7811</v>
      </c>
      <c r="E1820" s="3">
        <v>1</v>
      </c>
      <c r="F1820" s="5" t="s">
        <v>5</v>
      </c>
      <c r="G1820" s="6">
        <v>180.72</v>
      </c>
      <c r="H1820" s="2">
        <f t="shared" si="28"/>
        <v>180.72</v>
      </c>
    </row>
    <row r="1821" spans="1:8" s="2" customFormat="1" x14ac:dyDescent="0.25">
      <c r="A1821" s="5" t="s">
        <v>13081</v>
      </c>
      <c r="B1821" s="5" t="s">
        <v>7810</v>
      </c>
      <c r="C1821" s="9" t="s">
        <v>13076</v>
      </c>
      <c r="D1821" s="5" t="s">
        <v>7812</v>
      </c>
      <c r="E1821" s="3">
        <v>1</v>
      </c>
      <c r="F1821" s="5" t="s">
        <v>5</v>
      </c>
      <c r="G1821" s="6">
        <v>180.72</v>
      </c>
      <c r="H1821" s="2">
        <f t="shared" si="28"/>
        <v>180.72</v>
      </c>
    </row>
    <row r="1822" spans="1:8" s="2" customFormat="1" x14ac:dyDescent="0.25">
      <c r="A1822" s="5" t="s">
        <v>13081</v>
      </c>
      <c r="B1822" s="5" t="s">
        <v>7918</v>
      </c>
      <c r="C1822" s="9" t="s">
        <v>13076</v>
      </c>
      <c r="D1822" s="5" t="s">
        <v>7917</v>
      </c>
      <c r="E1822" s="3">
        <v>1</v>
      </c>
      <c r="F1822" s="5" t="s">
        <v>5</v>
      </c>
      <c r="G1822" s="6">
        <v>148.22999999999999</v>
      </c>
      <c r="H1822" s="2">
        <f t="shared" si="28"/>
        <v>148.22999999999999</v>
      </c>
    </row>
    <row r="1823" spans="1:8" s="2" customFormat="1" x14ac:dyDescent="0.25">
      <c r="A1823" s="5" t="s">
        <v>13081</v>
      </c>
      <c r="B1823" s="5" t="s">
        <v>8170</v>
      </c>
      <c r="C1823" s="9" t="s">
        <v>13077</v>
      </c>
      <c r="D1823" s="5" t="s">
        <v>8169</v>
      </c>
      <c r="E1823" s="3">
        <v>1</v>
      </c>
      <c r="F1823" s="5" t="s">
        <v>5</v>
      </c>
      <c r="G1823" s="6">
        <v>132.4</v>
      </c>
      <c r="H1823" s="2">
        <f t="shared" si="28"/>
        <v>132.4</v>
      </c>
    </row>
    <row r="1824" spans="1:8" s="2" customFormat="1" x14ac:dyDescent="0.25">
      <c r="A1824" s="5" t="s">
        <v>13081</v>
      </c>
      <c r="B1824" s="5" t="s">
        <v>8179</v>
      </c>
      <c r="C1824" s="9" t="s">
        <v>13076</v>
      </c>
      <c r="D1824" s="5" t="s">
        <v>8178</v>
      </c>
      <c r="E1824" s="3">
        <v>1</v>
      </c>
      <c r="F1824" s="5" t="s">
        <v>5</v>
      </c>
      <c r="G1824" s="6">
        <v>340.07</v>
      </c>
      <c r="H1824" s="2">
        <f t="shared" si="28"/>
        <v>340.07</v>
      </c>
    </row>
    <row r="1825" spans="1:8" s="2" customFormat="1" x14ac:dyDescent="0.25">
      <c r="A1825" s="5" t="s">
        <v>13081</v>
      </c>
      <c r="B1825" s="5" t="s">
        <v>8186</v>
      </c>
      <c r="C1825" s="9" t="s">
        <v>13076</v>
      </c>
      <c r="D1825" s="5" t="s">
        <v>8185</v>
      </c>
      <c r="E1825" s="3">
        <v>1</v>
      </c>
      <c r="F1825" s="5" t="s">
        <v>5</v>
      </c>
      <c r="G1825" s="6">
        <v>258.04000000000002</v>
      </c>
      <c r="H1825" s="2">
        <f t="shared" si="28"/>
        <v>258.04000000000002</v>
      </c>
    </row>
    <row r="1826" spans="1:8" s="2" customFormat="1" x14ac:dyDescent="0.25">
      <c r="A1826" s="5" t="s">
        <v>13081</v>
      </c>
      <c r="B1826" s="5" t="s">
        <v>8370</v>
      </c>
      <c r="C1826" s="9" t="s">
        <v>13076</v>
      </c>
      <c r="D1826" s="5" t="s">
        <v>8369</v>
      </c>
      <c r="E1826" s="3">
        <v>1</v>
      </c>
      <c r="F1826" s="5" t="s">
        <v>5</v>
      </c>
      <c r="G1826" s="6">
        <v>197.53</v>
      </c>
      <c r="H1826" s="2">
        <f t="shared" si="28"/>
        <v>197.53</v>
      </c>
    </row>
    <row r="1827" spans="1:8" s="2" customFormat="1" x14ac:dyDescent="0.25">
      <c r="A1827" s="5" t="s">
        <v>13081</v>
      </c>
      <c r="B1827" s="5" t="s">
        <v>8372</v>
      </c>
      <c r="C1827" s="9" t="s">
        <v>13076</v>
      </c>
      <c r="D1827" s="5" t="s">
        <v>8371</v>
      </c>
      <c r="E1827" s="3">
        <v>1</v>
      </c>
      <c r="F1827" s="5" t="s">
        <v>5</v>
      </c>
      <c r="G1827" s="6">
        <v>170.37</v>
      </c>
      <c r="H1827" s="2">
        <f t="shared" si="28"/>
        <v>170.37</v>
      </c>
    </row>
    <row r="1828" spans="1:8" s="2" customFormat="1" x14ac:dyDescent="0.25">
      <c r="A1828" s="5" t="s">
        <v>13081</v>
      </c>
      <c r="B1828" s="5" t="s">
        <v>5528</v>
      </c>
      <c r="C1828" s="9" t="s">
        <v>13076</v>
      </c>
      <c r="D1828" s="5" t="s">
        <v>5527</v>
      </c>
      <c r="E1828" s="3">
        <v>1</v>
      </c>
      <c r="F1828" s="5" t="s">
        <v>5</v>
      </c>
      <c r="G1828" s="6">
        <v>109.13</v>
      </c>
      <c r="H1828" s="2">
        <f t="shared" si="28"/>
        <v>109.13</v>
      </c>
    </row>
    <row r="1829" spans="1:8" s="2" customFormat="1" x14ac:dyDescent="0.25">
      <c r="A1829" s="5" t="s">
        <v>13081</v>
      </c>
      <c r="B1829" s="5" t="s">
        <v>5933</v>
      </c>
      <c r="C1829" s="9" t="s">
        <v>13076</v>
      </c>
      <c r="D1829" s="5" t="s">
        <v>5932</v>
      </c>
      <c r="E1829" s="3">
        <v>1</v>
      </c>
      <c r="F1829" s="5" t="s">
        <v>5</v>
      </c>
      <c r="G1829" s="6">
        <v>108.4</v>
      </c>
      <c r="H1829" s="2">
        <f t="shared" si="28"/>
        <v>108.4</v>
      </c>
    </row>
    <row r="1830" spans="1:8" s="2" customFormat="1" x14ac:dyDescent="0.25">
      <c r="A1830" s="5" t="s">
        <v>13081</v>
      </c>
      <c r="B1830" s="5" t="s">
        <v>5519</v>
      </c>
      <c r="C1830" s="9" t="s">
        <v>13077</v>
      </c>
      <c r="D1830" s="5" t="s">
        <v>5518</v>
      </c>
      <c r="E1830" s="3">
        <v>5</v>
      </c>
      <c r="F1830" s="5" t="s">
        <v>5</v>
      </c>
      <c r="G1830" s="6">
        <v>154.06</v>
      </c>
      <c r="H1830" s="2">
        <f t="shared" si="28"/>
        <v>770.3</v>
      </c>
    </row>
    <row r="1831" spans="1:8" s="2" customFormat="1" x14ac:dyDescent="0.25">
      <c r="A1831" s="5" t="s">
        <v>13081</v>
      </c>
      <c r="B1831" s="5" t="s">
        <v>6596</v>
      </c>
      <c r="C1831" s="9" t="s">
        <v>13077</v>
      </c>
      <c r="D1831" s="5" t="s">
        <v>6595</v>
      </c>
      <c r="E1831" s="3">
        <v>4</v>
      </c>
      <c r="F1831" s="5" t="s">
        <v>5</v>
      </c>
      <c r="G1831" s="6">
        <v>158.83000000000001</v>
      </c>
      <c r="H1831" s="2">
        <f t="shared" si="28"/>
        <v>635.32000000000005</v>
      </c>
    </row>
    <row r="1832" spans="1:8" s="2" customFormat="1" x14ac:dyDescent="0.25">
      <c r="A1832" s="5" t="s">
        <v>13081</v>
      </c>
      <c r="B1832" s="5" t="s">
        <v>5516</v>
      </c>
      <c r="C1832" s="9" t="s">
        <v>13077</v>
      </c>
      <c r="D1832" s="5" t="s">
        <v>5515</v>
      </c>
      <c r="E1832" s="3">
        <v>2</v>
      </c>
      <c r="F1832" s="5" t="s">
        <v>5</v>
      </c>
      <c r="G1832" s="6">
        <v>101.55</v>
      </c>
      <c r="H1832" s="2">
        <f t="shared" si="28"/>
        <v>203.1</v>
      </c>
    </row>
    <row r="1833" spans="1:8" s="2" customFormat="1" x14ac:dyDescent="0.25">
      <c r="A1833" s="5" t="s">
        <v>13081</v>
      </c>
      <c r="B1833" s="5" t="s">
        <v>5516</v>
      </c>
      <c r="C1833" s="9" t="s">
        <v>13077</v>
      </c>
      <c r="D1833" s="5" t="s">
        <v>5517</v>
      </c>
      <c r="E1833" s="3">
        <v>2</v>
      </c>
      <c r="F1833" s="5" t="s">
        <v>5</v>
      </c>
      <c r="G1833" s="6">
        <v>101.55</v>
      </c>
      <c r="H1833" s="2">
        <f t="shared" si="28"/>
        <v>203.1</v>
      </c>
    </row>
    <row r="1834" spans="1:8" s="2" customFormat="1" x14ac:dyDescent="0.25">
      <c r="A1834" s="5" t="s">
        <v>13081</v>
      </c>
      <c r="B1834" s="5" t="s">
        <v>6593</v>
      </c>
      <c r="C1834" s="9" t="s">
        <v>13077</v>
      </c>
      <c r="D1834" s="5" t="s">
        <v>6592</v>
      </c>
      <c r="E1834" s="3">
        <v>2</v>
      </c>
      <c r="F1834" s="5" t="s">
        <v>5</v>
      </c>
      <c r="G1834" s="6">
        <v>216.3</v>
      </c>
      <c r="H1834" s="2">
        <f t="shared" si="28"/>
        <v>432.6</v>
      </c>
    </row>
    <row r="1835" spans="1:8" s="2" customFormat="1" x14ac:dyDescent="0.25">
      <c r="A1835" s="5" t="s">
        <v>13081</v>
      </c>
      <c r="B1835" s="5" t="s">
        <v>940</v>
      </c>
      <c r="C1835" s="9" t="s">
        <v>13077</v>
      </c>
      <c r="D1835" s="5" t="s">
        <v>6594</v>
      </c>
      <c r="E1835" s="3">
        <v>2</v>
      </c>
      <c r="F1835" s="5" t="s">
        <v>5</v>
      </c>
      <c r="G1835" s="6">
        <v>87.95</v>
      </c>
      <c r="H1835" s="2">
        <f t="shared" si="28"/>
        <v>175.9</v>
      </c>
    </row>
    <row r="1836" spans="1:8" s="2" customFormat="1" x14ac:dyDescent="0.25">
      <c r="A1836" s="5" t="s">
        <v>13081</v>
      </c>
      <c r="B1836" s="5" t="s">
        <v>7545</v>
      </c>
      <c r="C1836" s="9" t="s">
        <v>13077</v>
      </c>
      <c r="D1836" s="5" t="s">
        <v>7544</v>
      </c>
      <c r="E1836" s="3">
        <v>2</v>
      </c>
      <c r="F1836" s="5" t="s">
        <v>5</v>
      </c>
      <c r="G1836" s="6">
        <v>257.25</v>
      </c>
      <c r="H1836" s="2">
        <f t="shared" si="28"/>
        <v>514.5</v>
      </c>
    </row>
    <row r="1837" spans="1:8" s="2" customFormat="1" x14ac:dyDescent="0.25">
      <c r="A1837" s="5" t="s">
        <v>13081</v>
      </c>
      <c r="B1837" s="5" t="s">
        <v>7543</v>
      </c>
      <c r="C1837" s="9" t="s">
        <v>13077</v>
      </c>
      <c r="D1837" s="5" t="s">
        <v>7542</v>
      </c>
      <c r="E1837" s="3">
        <v>1</v>
      </c>
      <c r="F1837" s="5" t="s">
        <v>5</v>
      </c>
      <c r="G1837" s="6">
        <v>221.44</v>
      </c>
      <c r="H1837" s="2">
        <f t="shared" si="28"/>
        <v>221.44</v>
      </c>
    </row>
    <row r="1838" spans="1:8" s="2" customFormat="1" x14ac:dyDescent="0.25">
      <c r="A1838" s="5" t="s">
        <v>13081</v>
      </c>
      <c r="B1838" s="5" t="s">
        <v>8168</v>
      </c>
      <c r="C1838" s="9" t="s">
        <v>13077</v>
      </c>
      <c r="D1838" s="5" t="s">
        <v>8167</v>
      </c>
      <c r="E1838" s="3">
        <v>1</v>
      </c>
      <c r="F1838" s="5" t="s">
        <v>5</v>
      </c>
      <c r="G1838" s="6">
        <v>206.86</v>
      </c>
      <c r="H1838" s="2">
        <f t="shared" si="28"/>
        <v>206.86</v>
      </c>
    </row>
    <row r="1839" spans="1:8" s="2" customFormat="1" x14ac:dyDescent="0.25">
      <c r="A1839" s="5" t="s">
        <v>13081</v>
      </c>
      <c r="B1839" s="5" t="s">
        <v>8368</v>
      </c>
      <c r="C1839" s="9" t="s">
        <v>13076</v>
      </c>
      <c r="D1839" s="5" t="s">
        <v>8367</v>
      </c>
      <c r="E1839" s="3">
        <v>1</v>
      </c>
      <c r="F1839" s="5" t="s">
        <v>5</v>
      </c>
      <c r="G1839" s="6">
        <v>105.07</v>
      </c>
      <c r="H1839" s="2">
        <f t="shared" si="28"/>
        <v>105.07</v>
      </c>
    </row>
    <row r="1840" spans="1:8" s="2" customFormat="1" x14ac:dyDescent="0.25">
      <c r="A1840" s="5" t="s">
        <v>13081</v>
      </c>
      <c r="B1840" s="5" t="s">
        <v>939</v>
      </c>
      <c r="C1840" s="9" t="s">
        <v>13077</v>
      </c>
      <c r="D1840" s="5" t="s">
        <v>6587</v>
      </c>
      <c r="E1840" s="3">
        <v>234</v>
      </c>
      <c r="F1840" s="5" t="s">
        <v>5</v>
      </c>
      <c r="G1840" s="6">
        <v>77.14</v>
      </c>
      <c r="H1840" s="2">
        <f t="shared" si="28"/>
        <v>18050.759999999998</v>
      </c>
    </row>
    <row r="1841" spans="1:8" s="2" customFormat="1" x14ac:dyDescent="0.25">
      <c r="A1841" s="5" t="s">
        <v>13081</v>
      </c>
      <c r="B1841" s="5" t="s">
        <v>939</v>
      </c>
      <c r="C1841" s="9" t="s">
        <v>13077</v>
      </c>
      <c r="D1841" s="5" t="s">
        <v>6588</v>
      </c>
      <c r="E1841" s="3">
        <v>170</v>
      </c>
      <c r="F1841" s="5" t="s">
        <v>5</v>
      </c>
      <c r="G1841" s="6">
        <v>77.14</v>
      </c>
      <c r="H1841" s="2">
        <f t="shared" si="28"/>
        <v>13113.8</v>
      </c>
    </row>
    <row r="1842" spans="1:8" s="2" customFormat="1" x14ac:dyDescent="0.25">
      <c r="A1842" s="5" t="s">
        <v>13081</v>
      </c>
      <c r="B1842" s="5" t="s">
        <v>7342</v>
      </c>
      <c r="C1842" s="9" t="s">
        <v>13076</v>
      </c>
      <c r="D1842" s="5" t="s">
        <v>7345</v>
      </c>
      <c r="E1842" s="3">
        <v>12</v>
      </c>
      <c r="F1842" s="5" t="s">
        <v>5</v>
      </c>
      <c r="G1842" s="6">
        <v>101.65</v>
      </c>
      <c r="H1842" s="2">
        <f t="shared" si="28"/>
        <v>1219.8000000000002</v>
      </c>
    </row>
    <row r="1843" spans="1:8" s="2" customFormat="1" x14ac:dyDescent="0.25">
      <c r="A1843" s="5" t="s">
        <v>13081</v>
      </c>
      <c r="B1843" s="5" t="s">
        <v>7342</v>
      </c>
      <c r="C1843" s="9" t="s">
        <v>13076</v>
      </c>
      <c r="D1843" s="5" t="s">
        <v>7344</v>
      </c>
      <c r="E1843" s="3">
        <v>11</v>
      </c>
      <c r="F1843" s="5" t="s">
        <v>5</v>
      </c>
      <c r="G1843" s="6">
        <v>101.65</v>
      </c>
      <c r="H1843" s="2">
        <f t="shared" si="28"/>
        <v>1118.1500000000001</v>
      </c>
    </row>
    <row r="1844" spans="1:8" s="2" customFormat="1" x14ac:dyDescent="0.25">
      <c r="A1844" s="5" t="s">
        <v>13081</v>
      </c>
      <c r="B1844" s="5" t="s">
        <v>7342</v>
      </c>
      <c r="C1844" s="9" t="s">
        <v>13076</v>
      </c>
      <c r="D1844" s="5" t="s">
        <v>7341</v>
      </c>
      <c r="E1844" s="3">
        <v>7</v>
      </c>
      <c r="F1844" s="5" t="s">
        <v>5</v>
      </c>
      <c r="G1844" s="6">
        <v>101.65</v>
      </c>
      <c r="H1844" s="2">
        <f t="shared" si="28"/>
        <v>711.55000000000007</v>
      </c>
    </row>
    <row r="1845" spans="1:8" s="2" customFormat="1" x14ac:dyDescent="0.25">
      <c r="A1845" s="5" t="s">
        <v>13081</v>
      </c>
      <c r="B1845" s="5" t="s">
        <v>6582</v>
      </c>
      <c r="C1845" s="9" t="s">
        <v>13077</v>
      </c>
      <c r="D1845" s="5" t="s">
        <v>6583</v>
      </c>
      <c r="E1845" s="3">
        <v>4</v>
      </c>
      <c r="F1845" s="5" t="s">
        <v>5</v>
      </c>
      <c r="G1845" s="6">
        <v>76.78</v>
      </c>
      <c r="H1845" s="2">
        <f t="shared" si="28"/>
        <v>307.12</v>
      </c>
    </row>
    <row r="1846" spans="1:8" s="2" customFormat="1" x14ac:dyDescent="0.25">
      <c r="A1846" s="5" t="s">
        <v>13081</v>
      </c>
      <c r="B1846" s="5" t="s">
        <v>5514</v>
      </c>
      <c r="C1846" s="9" t="s">
        <v>13077</v>
      </c>
      <c r="D1846" s="5" t="s">
        <v>5513</v>
      </c>
      <c r="E1846" s="3">
        <v>2</v>
      </c>
      <c r="F1846" s="5" t="s">
        <v>5</v>
      </c>
      <c r="G1846" s="6">
        <v>109.13</v>
      </c>
      <c r="H1846" s="2">
        <f t="shared" si="28"/>
        <v>218.26</v>
      </c>
    </row>
    <row r="1847" spans="1:8" s="2" customFormat="1" x14ac:dyDescent="0.25">
      <c r="A1847" s="5" t="s">
        <v>13081</v>
      </c>
      <c r="B1847" s="5" t="s">
        <v>6582</v>
      </c>
      <c r="C1847" s="9" t="s">
        <v>13077</v>
      </c>
      <c r="D1847" s="5" t="s">
        <v>6585</v>
      </c>
      <c r="E1847" s="3">
        <v>2</v>
      </c>
      <c r="F1847" s="5" t="s">
        <v>5</v>
      </c>
      <c r="G1847" s="6">
        <v>76.78</v>
      </c>
      <c r="H1847" s="2">
        <f t="shared" si="28"/>
        <v>153.56</v>
      </c>
    </row>
    <row r="1848" spans="1:8" s="2" customFormat="1" x14ac:dyDescent="0.25">
      <c r="A1848" s="5" t="s">
        <v>13081</v>
      </c>
      <c r="B1848" s="5" t="s">
        <v>6590</v>
      </c>
      <c r="C1848" s="9" t="s">
        <v>13077</v>
      </c>
      <c r="D1848" s="5" t="s">
        <v>6589</v>
      </c>
      <c r="E1848" s="3">
        <v>2</v>
      </c>
      <c r="F1848" s="5" t="s">
        <v>5</v>
      </c>
      <c r="G1848" s="6">
        <v>89.61</v>
      </c>
      <c r="H1848" s="2">
        <f t="shared" si="28"/>
        <v>179.22</v>
      </c>
    </row>
    <row r="1849" spans="1:8" s="2" customFormat="1" x14ac:dyDescent="0.25">
      <c r="A1849" s="5" t="s">
        <v>13081</v>
      </c>
      <c r="B1849" s="5" t="s">
        <v>6169</v>
      </c>
      <c r="C1849" s="9" t="s">
        <v>13076</v>
      </c>
      <c r="D1849" s="5" t="s">
        <v>6168</v>
      </c>
      <c r="E1849" s="3">
        <v>1</v>
      </c>
      <c r="F1849" s="5" t="s">
        <v>5</v>
      </c>
      <c r="G1849" s="6">
        <v>59.97</v>
      </c>
      <c r="H1849" s="2">
        <f t="shared" si="28"/>
        <v>59.97</v>
      </c>
    </row>
    <row r="1850" spans="1:8" s="2" customFormat="1" x14ac:dyDescent="0.25">
      <c r="A1850" s="5" t="s">
        <v>13081</v>
      </c>
      <c r="B1850" s="5" t="s">
        <v>6582</v>
      </c>
      <c r="C1850" s="9" t="s">
        <v>13077</v>
      </c>
      <c r="D1850" s="5" t="s">
        <v>6584</v>
      </c>
      <c r="E1850" s="3">
        <v>1</v>
      </c>
      <c r="F1850" s="5" t="s">
        <v>5</v>
      </c>
      <c r="G1850" s="6">
        <v>76.78</v>
      </c>
      <c r="H1850" s="2">
        <f t="shared" si="28"/>
        <v>76.78</v>
      </c>
    </row>
    <row r="1851" spans="1:8" s="2" customFormat="1" x14ac:dyDescent="0.25">
      <c r="A1851" s="5" t="s">
        <v>13081</v>
      </c>
      <c r="B1851" s="5" t="s">
        <v>938</v>
      </c>
      <c r="C1851" s="9" t="s">
        <v>13077</v>
      </c>
      <c r="D1851" s="5" t="s">
        <v>6586</v>
      </c>
      <c r="E1851" s="3">
        <v>1</v>
      </c>
      <c r="F1851" s="5" t="s">
        <v>5</v>
      </c>
      <c r="G1851" s="6">
        <v>105.57</v>
      </c>
      <c r="H1851" s="2">
        <f t="shared" si="28"/>
        <v>105.57</v>
      </c>
    </row>
    <row r="1852" spans="1:8" s="2" customFormat="1" x14ac:dyDescent="0.25">
      <c r="A1852" s="5" t="s">
        <v>13081</v>
      </c>
      <c r="B1852" s="5" t="s">
        <v>6590</v>
      </c>
      <c r="C1852" s="9" t="s">
        <v>13077</v>
      </c>
      <c r="D1852" s="5" t="s">
        <v>6591</v>
      </c>
      <c r="E1852" s="3">
        <v>1</v>
      </c>
      <c r="F1852" s="5" t="s">
        <v>5</v>
      </c>
      <c r="G1852" s="6">
        <v>89.61</v>
      </c>
      <c r="H1852" s="2">
        <f t="shared" si="28"/>
        <v>89.61</v>
      </c>
    </row>
    <row r="1853" spans="1:8" s="2" customFormat="1" x14ac:dyDescent="0.25">
      <c r="A1853" s="5" t="s">
        <v>13081</v>
      </c>
      <c r="B1853" s="5" t="s">
        <v>7342</v>
      </c>
      <c r="C1853" s="9" t="s">
        <v>13076</v>
      </c>
      <c r="D1853" s="5" t="s">
        <v>7343</v>
      </c>
      <c r="E1853" s="3">
        <v>1</v>
      </c>
      <c r="F1853" s="5" t="s">
        <v>5</v>
      </c>
      <c r="G1853" s="6">
        <v>101.65</v>
      </c>
      <c r="H1853" s="2">
        <f t="shared" si="28"/>
        <v>101.65</v>
      </c>
    </row>
    <row r="1854" spans="1:8" s="2" customFormat="1" x14ac:dyDescent="0.25">
      <c r="A1854" s="5" t="s">
        <v>13081</v>
      </c>
      <c r="B1854" s="5" t="s">
        <v>4577</v>
      </c>
      <c r="C1854" s="9" t="s">
        <v>13076</v>
      </c>
      <c r="D1854" s="5" t="s">
        <v>4578</v>
      </c>
      <c r="E1854" s="3">
        <v>400</v>
      </c>
      <c r="F1854" s="5" t="s">
        <v>5</v>
      </c>
      <c r="G1854" s="6">
        <v>116.67</v>
      </c>
      <c r="H1854" s="2">
        <f t="shared" si="28"/>
        <v>46668</v>
      </c>
    </row>
    <row r="1855" spans="1:8" s="2" customFormat="1" x14ac:dyDescent="0.25">
      <c r="A1855" s="5" t="s">
        <v>13081</v>
      </c>
      <c r="B1855" s="5" t="s">
        <v>4577</v>
      </c>
      <c r="C1855" s="9" t="s">
        <v>13076</v>
      </c>
      <c r="D1855" s="5" t="s">
        <v>4579</v>
      </c>
      <c r="E1855" s="3">
        <v>400</v>
      </c>
      <c r="F1855" s="5" t="s">
        <v>5</v>
      </c>
      <c r="G1855" s="6">
        <v>116.67</v>
      </c>
      <c r="H1855" s="2">
        <f t="shared" si="28"/>
        <v>46668</v>
      </c>
    </row>
    <row r="1856" spans="1:8" s="2" customFormat="1" x14ac:dyDescent="0.25">
      <c r="A1856" s="5" t="s">
        <v>13081</v>
      </c>
      <c r="B1856" s="5" t="s">
        <v>4577</v>
      </c>
      <c r="C1856" s="9" t="s">
        <v>13076</v>
      </c>
      <c r="D1856" s="5" t="s">
        <v>4576</v>
      </c>
      <c r="E1856" s="3">
        <v>198</v>
      </c>
      <c r="F1856" s="5" t="s">
        <v>5</v>
      </c>
      <c r="G1856" s="6">
        <v>116.67</v>
      </c>
      <c r="H1856" s="2">
        <f t="shared" si="28"/>
        <v>23100.66</v>
      </c>
    </row>
    <row r="1857" spans="1:8" s="2" customFormat="1" x14ac:dyDescent="0.25">
      <c r="A1857" s="5" t="s">
        <v>13081</v>
      </c>
      <c r="B1857" s="5" t="s">
        <v>6560</v>
      </c>
      <c r="C1857" s="9" t="s">
        <v>13076</v>
      </c>
      <c r="D1857" s="5" t="s">
        <v>6559</v>
      </c>
      <c r="E1857" s="3">
        <v>16</v>
      </c>
      <c r="F1857" s="5" t="s">
        <v>5</v>
      </c>
      <c r="G1857" s="6">
        <v>69.58</v>
      </c>
      <c r="H1857" s="2">
        <f t="shared" si="28"/>
        <v>1113.28</v>
      </c>
    </row>
    <row r="1858" spans="1:8" s="2" customFormat="1" x14ac:dyDescent="0.25">
      <c r="A1858" s="5" t="s">
        <v>13081</v>
      </c>
      <c r="B1858" s="5" t="s">
        <v>3911</v>
      </c>
      <c r="C1858" s="9" t="s">
        <v>13076</v>
      </c>
      <c r="D1858" s="5" t="s">
        <v>3912</v>
      </c>
      <c r="E1858" s="3">
        <v>10</v>
      </c>
      <c r="F1858" s="5" t="s">
        <v>5</v>
      </c>
      <c r="G1858" s="6">
        <v>91.23</v>
      </c>
      <c r="H1858" s="2">
        <f t="shared" ref="H1858:H1921" si="29">E1858*G1858</f>
        <v>912.30000000000007</v>
      </c>
    </row>
    <row r="1859" spans="1:8" s="2" customFormat="1" x14ac:dyDescent="0.25">
      <c r="A1859" s="5" t="s">
        <v>13081</v>
      </c>
      <c r="B1859" s="5" t="s">
        <v>6580</v>
      </c>
      <c r="C1859" s="9" t="s">
        <v>13076</v>
      </c>
      <c r="D1859" s="5" t="s">
        <v>6579</v>
      </c>
      <c r="E1859" s="3">
        <v>10</v>
      </c>
      <c r="F1859" s="5" t="s">
        <v>5</v>
      </c>
      <c r="G1859" s="6">
        <v>104.22</v>
      </c>
      <c r="H1859" s="2">
        <f t="shared" si="29"/>
        <v>1042.2</v>
      </c>
    </row>
    <row r="1860" spans="1:8" s="2" customFormat="1" x14ac:dyDescent="0.25">
      <c r="A1860" s="5" t="s">
        <v>13081</v>
      </c>
      <c r="B1860" s="5" t="s">
        <v>8162</v>
      </c>
      <c r="C1860" s="9" t="s">
        <v>13076</v>
      </c>
      <c r="D1860" s="5" t="s">
        <v>8161</v>
      </c>
      <c r="E1860" s="3">
        <v>9</v>
      </c>
      <c r="F1860" s="5" t="s">
        <v>5</v>
      </c>
      <c r="G1860" s="6">
        <v>356.15</v>
      </c>
      <c r="H1860" s="2">
        <f t="shared" si="29"/>
        <v>3205.35</v>
      </c>
    </row>
    <row r="1861" spans="1:8" s="2" customFormat="1" x14ac:dyDescent="0.25">
      <c r="A1861" s="5" t="s">
        <v>13081</v>
      </c>
      <c r="B1861" s="5" t="s">
        <v>4628</v>
      </c>
      <c r="C1861" s="9" t="s">
        <v>13076</v>
      </c>
      <c r="D1861" s="5" t="s">
        <v>4627</v>
      </c>
      <c r="E1861" s="3">
        <v>6</v>
      </c>
      <c r="F1861" s="5" t="s">
        <v>5</v>
      </c>
      <c r="G1861" s="6">
        <v>89.45</v>
      </c>
      <c r="H1861" s="2">
        <f t="shared" si="29"/>
        <v>536.70000000000005</v>
      </c>
    </row>
    <row r="1862" spans="1:8" s="2" customFormat="1" x14ac:dyDescent="0.25">
      <c r="A1862" s="5" t="s">
        <v>13081</v>
      </c>
      <c r="B1862" s="5" t="s">
        <v>4642</v>
      </c>
      <c r="C1862" s="9" t="s">
        <v>13076</v>
      </c>
      <c r="D1862" s="5" t="s">
        <v>4641</v>
      </c>
      <c r="E1862" s="3">
        <v>6</v>
      </c>
      <c r="F1862" s="5" t="s">
        <v>5</v>
      </c>
      <c r="G1862" s="6">
        <v>20.74</v>
      </c>
      <c r="H1862" s="2">
        <f t="shared" si="29"/>
        <v>124.44</v>
      </c>
    </row>
    <row r="1863" spans="1:8" s="2" customFormat="1" x14ac:dyDescent="0.25">
      <c r="A1863" s="5" t="s">
        <v>13081</v>
      </c>
      <c r="B1863" s="5" t="s">
        <v>6562</v>
      </c>
      <c r="C1863" s="9" t="s">
        <v>13076</v>
      </c>
      <c r="D1863" s="5" t="s">
        <v>6561</v>
      </c>
      <c r="E1863" s="3">
        <v>6</v>
      </c>
      <c r="F1863" s="5" t="s">
        <v>5</v>
      </c>
      <c r="G1863" s="6">
        <v>139.97</v>
      </c>
      <c r="H1863" s="2">
        <f t="shared" si="29"/>
        <v>839.81999999999994</v>
      </c>
    </row>
    <row r="1864" spans="1:8" s="2" customFormat="1" x14ac:dyDescent="0.25">
      <c r="A1864" s="5" t="s">
        <v>13081</v>
      </c>
      <c r="B1864" s="5" t="s">
        <v>7540</v>
      </c>
      <c r="C1864" s="9" t="s">
        <v>13076</v>
      </c>
      <c r="D1864" s="5" t="s">
        <v>7539</v>
      </c>
      <c r="E1864" s="3">
        <v>5</v>
      </c>
      <c r="F1864" s="5" t="s">
        <v>5</v>
      </c>
      <c r="G1864" s="6">
        <v>86.32</v>
      </c>
      <c r="H1864" s="2">
        <f t="shared" si="29"/>
        <v>431.59999999999997</v>
      </c>
    </row>
    <row r="1865" spans="1:8" s="2" customFormat="1" x14ac:dyDescent="0.25">
      <c r="A1865" s="5" t="s">
        <v>13081</v>
      </c>
      <c r="B1865" s="5" t="s">
        <v>7809</v>
      </c>
      <c r="C1865" s="9" t="s">
        <v>13076</v>
      </c>
      <c r="D1865" s="5" t="s">
        <v>7808</v>
      </c>
      <c r="E1865" s="3">
        <v>5</v>
      </c>
      <c r="F1865" s="5" t="s">
        <v>5</v>
      </c>
      <c r="G1865" s="6">
        <v>106.16</v>
      </c>
      <c r="H1865" s="2">
        <f t="shared" si="29"/>
        <v>530.79999999999995</v>
      </c>
    </row>
    <row r="1866" spans="1:8" s="2" customFormat="1" x14ac:dyDescent="0.25">
      <c r="A1866" s="5" t="s">
        <v>13081</v>
      </c>
      <c r="B1866" s="5" t="s">
        <v>8156</v>
      </c>
      <c r="C1866" s="9" t="s">
        <v>13076</v>
      </c>
      <c r="D1866" s="5" t="s">
        <v>8155</v>
      </c>
      <c r="E1866" s="3">
        <v>5</v>
      </c>
      <c r="F1866" s="5" t="s">
        <v>5</v>
      </c>
      <c r="G1866" s="6">
        <v>160.72</v>
      </c>
      <c r="H1866" s="2">
        <f t="shared" si="29"/>
        <v>803.6</v>
      </c>
    </row>
    <row r="1867" spans="1:8" s="2" customFormat="1" x14ac:dyDescent="0.25">
      <c r="A1867" s="5" t="s">
        <v>13081</v>
      </c>
      <c r="B1867" s="5" t="s">
        <v>6562</v>
      </c>
      <c r="C1867" s="9" t="s">
        <v>13076</v>
      </c>
      <c r="D1867" s="5" t="s">
        <v>6564</v>
      </c>
      <c r="E1867" s="3">
        <v>4</v>
      </c>
      <c r="F1867" s="5" t="s">
        <v>5</v>
      </c>
      <c r="G1867" s="6">
        <v>139.97</v>
      </c>
      <c r="H1867" s="2">
        <f t="shared" si="29"/>
        <v>559.88</v>
      </c>
    </row>
    <row r="1868" spans="1:8" s="2" customFormat="1" x14ac:dyDescent="0.25">
      <c r="A1868" s="5" t="s">
        <v>13081</v>
      </c>
      <c r="B1868" s="5" t="s">
        <v>6569</v>
      </c>
      <c r="C1868" s="9" t="s">
        <v>13076</v>
      </c>
      <c r="D1868" s="5" t="s">
        <v>6568</v>
      </c>
      <c r="E1868" s="3">
        <v>4</v>
      </c>
      <c r="F1868" s="5" t="s">
        <v>5</v>
      </c>
      <c r="G1868" s="6">
        <v>162.6</v>
      </c>
      <c r="H1868" s="2">
        <f t="shared" si="29"/>
        <v>650.4</v>
      </c>
    </row>
    <row r="1869" spans="1:8" s="2" customFormat="1" x14ac:dyDescent="0.25">
      <c r="A1869" s="5" t="s">
        <v>13081</v>
      </c>
      <c r="B1869" s="5" t="s">
        <v>7531</v>
      </c>
      <c r="C1869" s="9" t="s">
        <v>13076</v>
      </c>
      <c r="D1869" s="5" t="s">
        <v>7533</v>
      </c>
      <c r="E1869" s="3">
        <v>4</v>
      </c>
      <c r="F1869" s="5" t="s">
        <v>5</v>
      </c>
      <c r="G1869" s="6">
        <v>96.91</v>
      </c>
      <c r="H1869" s="2">
        <f t="shared" si="29"/>
        <v>387.64</v>
      </c>
    </row>
    <row r="1870" spans="1:8" s="2" customFormat="1" x14ac:dyDescent="0.25">
      <c r="A1870" s="5" t="s">
        <v>13081</v>
      </c>
      <c r="B1870" s="5" t="s">
        <v>7531</v>
      </c>
      <c r="C1870" s="9" t="s">
        <v>13076</v>
      </c>
      <c r="D1870" s="5" t="s">
        <v>7534</v>
      </c>
      <c r="E1870" s="3">
        <v>4</v>
      </c>
      <c r="F1870" s="5" t="s">
        <v>5</v>
      </c>
      <c r="G1870" s="6">
        <v>96.91</v>
      </c>
      <c r="H1870" s="2">
        <f t="shared" si="29"/>
        <v>387.64</v>
      </c>
    </row>
    <row r="1871" spans="1:8" s="2" customFormat="1" x14ac:dyDescent="0.25">
      <c r="A1871" s="5" t="s">
        <v>13081</v>
      </c>
      <c r="B1871" s="5" t="s">
        <v>7764</v>
      </c>
      <c r="C1871" s="9" t="s">
        <v>13077</v>
      </c>
      <c r="D1871" s="5" t="s">
        <v>7763</v>
      </c>
      <c r="E1871" s="3">
        <v>4</v>
      </c>
      <c r="F1871" s="5" t="s">
        <v>5</v>
      </c>
      <c r="G1871" s="6">
        <v>13.73</v>
      </c>
      <c r="H1871" s="2">
        <f t="shared" si="29"/>
        <v>54.92</v>
      </c>
    </row>
    <row r="1872" spans="1:8" s="2" customFormat="1" x14ac:dyDescent="0.25">
      <c r="A1872" s="5" t="s">
        <v>13081</v>
      </c>
      <c r="B1872" s="5" t="s">
        <v>7843</v>
      </c>
      <c r="C1872" s="9" t="s">
        <v>13077</v>
      </c>
      <c r="D1872" s="5" t="s">
        <v>7842</v>
      </c>
      <c r="E1872" s="3">
        <v>4</v>
      </c>
      <c r="F1872" s="5" t="s">
        <v>5</v>
      </c>
      <c r="G1872" s="6">
        <v>62.48</v>
      </c>
      <c r="H1872" s="2">
        <f t="shared" si="29"/>
        <v>249.92</v>
      </c>
    </row>
    <row r="1873" spans="1:8" s="2" customFormat="1" x14ac:dyDescent="0.25">
      <c r="A1873" s="5" t="s">
        <v>13081</v>
      </c>
      <c r="B1873" s="5" t="s">
        <v>6569</v>
      </c>
      <c r="C1873" s="9" t="s">
        <v>13076</v>
      </c>
      <c r="D1873" s="5" t="s">
        <v>6570</v>
      </c>
      <c r="E1873" s="3">
        <v>3</v>
      </c>
      <c r="F1873" s="5" t="s">
        <v>5</v>
      </c>
      <c r="G1873" s="6">
        <v>162.6</v>
      </c>
      <c r="H1873" s="2">
        <f t="shared" si="29"/>
        <v>487.79999999999995</v>
      </c>
    </row>
    <row r="1874" spans="1:8" s="2" customFormat="1" x14ac:dyDescent="0.25">
      <c r="A1874" s="5" t="s">
        <v>13081</v>
      </c>
      <c r="B1874" s="5" t="s">
        <v>6572</v>
      </c>
      <c r="C1874" s="9" t="s">
        <v>13076</v>
      </c>
      <c r="D1874" s="5" t="s">
        <v>6573</v>
      </c>
      <c r="E1874" s="3">
        <v>3</v>
      </c>
      <c r="F1874" s="5" t="s">
        <v>5</v>
      </c>
      <c r="G1874" s="6">
        <v>325.2</v>
      </c>
      <c r="H1874" s="2">
        <f t="shared" si="29"/>
        <v>975.59999999999991</v>
      </c>
    </row>
    <row r="1875" spans="1:8" s="2" customFormat="1" x14ac:dyDescent="0.25">
      <c r="A1875" s="5" t="s">
        <v>13081</v>
      </c>
      <c r="B1875" s="5" t="s">
        <v>7340</v>
      </c>
      <c r="C1875" s="9" t="s">
        <v>13076</v>
      </c>
      <c r="D1875" s="5" t="s">
        <v>7339</v>
      </c>
      <c r="E1875" s="3">
        <v>3</v>
      </c>
      <c r="F1875" s="5" t="s">
        <v>5</v>
      </c>
      <c r="G1875" s="6">
        <v>81.680000000000007</v>
      </c>
      <c r="H1875" s="2">
        <f t="shared" si="29"/>
        <v>245.04000000000002</v>
      </c>
    </row>
    <row r="1876" spans="1:8" s="2" customFormat="1" x14ac:dyDescent="0.25">
      <c r="A1876" s="5" t="s">
        <v>13081</v>
      </c>
      <c r="B1876" s="5" t="s">
        <v>7527</v>
      </c>
      <c r="C1876" s="9" t="s">
        <v>13076</v>
      </c>
      <c r="D1876" s="5" t="s">
        <v>7528</v>
      </c>
      <c r="E1876" s="3">
        <v>3</v>
      </c>
      <c r="F1876" s="5" t="s">
        <v>5</v>
      </c>
      <c r="G1876" s="6">
        <v>203.3</v>
      </c>
      <c r="H1876" s="2">
        <f t="shared" si="29"/>
        <v>609.90000000000009</v>
      </c>
    </row>
    <row r="1877" spans="1:8" s="2" customFormat="1" x14ac:dyDescent="0.25">
      <c r="A1877" s="5" t="s">
        <v>13081</v>
      </c>
      <c r="B1877" s="5" t="s">
        <v>7531</v>
      </c>
      <c r="C1877" s="9" t="s">
        <v>13076</v>
      </c>
      <c r="D1877" s="5" t="s">
        <v>7530</v>
      </c>
      <c r="E1877" s="3">
        <v>3</v>
      </c>
      <c r="F1877" s="5" t="s">
        <v>5</v>
      </c>
      <c r="G1877" s="6">
        <v>96.91</v>
      </c>
      <c r="H1877" s="2">
        <f t="shared" si="29"/>
        <v>290.73</v>
      </c>
    </row>
    <row r="1878" spans="1:8" s="2" customFormat="1" x14ac:dyDescent="0.25">
      <c r="A1878" s="5" t="s">
        <v>13081</v>
      </c>
      <c r="B1878" s="5" t="s">
        <v>7537</v>
      </c>
      <c r="C1878" s="9" t="s">
        <v>13076</v>
      </c>
      <c r="D1878" s="5" t="s">
        <v>7536</v>
      </c>
      <c r="E1878" s="3">
        <v>3</v>
      </c>
      <c r="F1878" s="5" t="s">
        <v>5</v>
      </c>
      <c r="G1878" s="6">
        <v>65.150000000000006</v>
      </c>
      <c r="H1878" s="2">
        <f t="shared" si="29"/>
        <v>195.45000000000002</v>
      </c>
    </row>
    <row r="1879" spans="1:8" s="2" customFormat="1" x14ac:dyDescent="0.25">
      <c r="A1879" s="5" t="s">
        <v>13081</v>
      </c>
      <c r="B1879" s="5" t="s">
        <v>7540</v>
      </c>
      <c r="C1879" s="9" t="s">
        <v>13076</v>
      </c>
      <c r="D1879" s="5" t="s">
        <v>7541</v>
      </c>
      <c r="E1879" s="3">
        <v>3</v>
      </c>
      <c r="F1879" s="5" t="s">
        <v>5</v>
      </c>
      <c r="G1879" s="6">
        <v>86.32</v>
      </c>
      <c r="H1879" s="2">
        <f t="shared" si="29"/>
        <v>258.95999999999998</v>
      </c>
    </row>
    <row r="1880" spans="1:8" s="2" customFormat="1" x14ac:dyDescent="0.25">
      <c r="A1880" s="5" t="s">
        <v>13081</v>
      </c>
      <c r="B1880" s="5" t="s">
        <v>7762</v>
      </c>
      <c r="C1880" s="9" t="s">
        <v>13077</v>
      </c>
      <c r="D1880" s="5" t="s">
        <v>7761</v>
      </c>
      <c r="E1880" s="3">
        <v>3</v>
      </c>
      <c r="F1880" s="5" t="s">
        <v>5</v>
      </c>
      <c r="G1880" s="6">
        <v>105</v>
      </c>
      <c r="H1880" s="2">
        <f t="shared" si="29"/>
        <v>315</v>
      </c>
    </row>
    <row r="1881" spans="1:8" s="2" customFormat="1" x14ac:dyDescent="0.25">
      <c r="A1881" s="5" t="s">
        <v>13081</v>
      </c>
      <c r="B1881" s="5" t="s">
        <v>8156</v>
      </c>
      <c r="C1881" s="9" t="s">
        <v>13076</v>
      </c>
      <c r="D1881" s="5" t="s">
        <v>8158</v>
      </c>
      <c r="E1881" s="3">
        <v>3</v>
      </c>
      <c r="F1881" s="5" t="s">
        <v>5</v>
      </c>
      <c r="G1881" s="6">
        <v>160.72</v>
      </c>
      <c r="H1881" s="2">
        <f t="shared" si="29"/>
        <v>482.15999999999997</v>
      </c>
    </row>
    <row r="1882" spans="1:8" s="2" customFormat="1" x14ac:dyDescent="0.25">
      <c r="A1882" s="5" t="s">
        <v>13081</v>
      </c>
      <c r="B1882" s="5" t="s">
        <v>8165</v>
      </c>
      <c r="C1882" s="9" t="s">
        <v>13076</v>
      </c>
      <c r="D1882" s="5" t="s">
        <v>8164</v>
      </c>
      <c r="E1882" s="3">
        <v>3</v>
      </c>
      <c r="F1882" s="5" t="s">
        <v>5</v>
      </c>
      <c r="G1882" s="6">
        <v>124.13</v>
      </c>
      <c r="H1882" s="2">
        <f t="shared" si="29"/>
        <v>372.39</v>
      </c>
    </row>
    <row r="1883" spans="1:8" s="2" customFormat="1" x14ac:dyDescent="0.25">
      <c r="A1883" s="5" t="s">
        <v>13081</v>
      </c>
      <c r="B1883" s="5" t="s">
        <v>8363</v>
      </c>
      <c r="C1883" s="9" t="s">
        <v>13076</v>
      </c>
      <c r="D1883" s="5" t="s">
        <v>8362</v>
      </c>
      <c r="E1883" s="3">
        <v>3</v>
      </c>
      <c r="F1883" s="5" t="s">
        <v>5</v>
      </c>
      <c r="G1883" s="6">
        <v>177.99</v>
      </c>
      <c r="H1883" s="2">
        <f t="shared" si="29"/>
        <v>533.97</v>
      </c>
    </row>
    <row r="1884" spans="1:8" s="2" customFormat="1" x14ac:dyDescent="0.25">
      <c r="A1884" s="5" t="s">
        <v>13081</v>
      </c>
      <c r="B1884" s="5" t="s">
        <v>4095</v>
      </c>
      <c r="C1884" s="9" t="s">
        <v>13076</v>
      </c>
      <c r="D1884" s="5" t="s">
        <v>4094</v>
      </c>
      <c r="E1884" s="3">
        <v>2</v>
      </c>
      <c r="F1884" s="5" t="s">
        <v>5</v>
      </c>
      <c r="G1884" s="6">
        <v>62.57</v>
      </c>
      <c r="H1884" s="2">
        <f t="shared" si="29"/>
        <v>125.14</v>
      </c>
    </row>
    <row r="1885" spans="1:8" s="2" customFormat="1" x14ac:dyDescent="0.25">
      <c r="A1885" s="5" t="s">
        <v>13081</v>
      </c>
      <c r="B1885" s="5" t="s">
        <v>4139</v>
      </c>
      <c r="C1885" s="9" t="s">
        <v>13076</v>
      </c>
      <c r="D1885" s="5" t="s">
        <v>4144</v>
      </c>
      <c r="E1885" s="3">
        <v>2</v>
      </c>
      <c r="F1885" s="5" t="s">
        <v>5</v>
      </c>
      <c r="G1885" s="6">
        <v>74.430000000000007</v>
      </c>
      <c r="H1885" s="2">
        <f t="shared" si="29"/>
        <v>148.86000000000001</v>
      </c>
    </row>
    <row r="1886" spans="1:8" s="2" customFormat="1" x14ac:dyDescent="0.25">
      <c r="A1886" s="5" t="s">
        <v>13081</v>
      </c>
      <c r="B1886" s="5" t="s">
        <v>4148</v>
      </c>
      <c r="C1886" s="9" t="s">
        <v>13076</v>
      </c>
      <c r="D1886" s="5" t="s">
        <v>4147</v>
      </c>
      <c r="E1886" s="3">
        <v>2</v>
      </c>
      <c r="F1886" s="5" t="s">
        <v>5</v>
      </c>
      <c r="G1886" s="6">
        <v>86.46</v>
      </c>
      <c r="H1886" s="2">
        <f t="shared" si="29"/>
        <v>172.92</v>
      </c>
    </row>
    <row r="1887" spans="1:8" s="2" customFormat="1" x14ac:dyDescent="0.25">
      <c r="A1887" s="5" t="s">
        <v>13081</v>
      </c>
      <c r="B1887" s="5" t="s">
        <v>4379</v>
      </c>
      <c r="C1887" s="9" t="s">
        <v>13076</v>
      </c>
      <c r="D1887" s="5" t="s">
        <v>4503</v>
      </c>
      <c r="E1887" s="3">
        <v>2</v>
      </c>
      <c r="F1887" s="5" t="s">
        <v>5</v>
      </c>
      <c r="G1887" s="6">
        <v>77.14</v>
      </c>
      <c r="H1887" s="2">
        <f t="shared" si="29"/>
        <v>154.28</v>
      </c>
    </row>
    <row r="1888" spans="1:8" s="2" customFormat="1" x14ac:dyDescent="0.25">
      <c r="A1888" s="5" t="s">
        <v>13081</v>
      </c>
      <c r="B1888" s="5" t="s">
        <v>4505</v>
      </c>
      <c r="C1888" s="9" t="s">
        <v>13076</v>
      </c>
      <c r="D1888" s="5" t="s">
        <v>4504</v>
      </c>
      <c r="E1888" s="3">
        <v>2</v>
      </c>
      <c r="F1888" s="5" t="s">
        <v>5</v>
      </c>
      <c r="G1888" s="6">
        <v>85.42</v>
      </c>
      <c r="H1888" s="2">
        <f t="shared" si="29"/>
        <v>170.84</v>
      </c>
    </row>
    <row r="1889" spans="1:8" s="2" customFormat="1" x14ac:dyDescent="0.25">
      <c r="A1889" s="5" t="s">
        <v>13081</v>
      </c>
      <c r="B1889" s="5" t="s">
        <v>4626</v>
      </c>
      <c r="C1889" s="9" t="s">
        <v>13076</v>
      </c>
      <c r="D1889" s="5" t="s">
        <v>4625</v>
      </c>
      <c r="E1889" s="3">
        <v>2</v>
      </c>
      <c r="F1889" s="5" t="s">
        <v>5</v>
      </c>
      <c r="G1889" s="6">
        <v>89.45</v>
      </c>
      <c r="H1889" s="2">
        <f t="shared" si="29"/>
        <v>178.9</v>
      </c>
    </row>
    <row r="1890" spans="1:8" s="2" customFormat="1" x14ac:dyDescent="0.25">
      <c r="A1890" s="5" t="s">
        <v>13081</v>
      </c>
      <c r="B1890" s="5" t="s">
        <v>4619</v>
      </c>
      <c r="C1890" s="9" t="s">
        <v>13076</v>
      </c>
      <c r="D1890" s="5" t="s">
        <v>4629</v>
      </c>
      <c r="E1890" s="3">
        <v>2</v>
      </c>
      <c r="F1890" s="5" t="s">
        <v>5</v>
      </c>
      <c r="G1890" s="6">
        <v>93.83</v>
      </c>
      <c r="H1890" s="2">
        <f t="shared" si="29"/>
        <v>187.66</v>
      </c>
    </row>
    <row r="1891" spans="1:8" s="2" customFormat="1" x14ac:dyDescent="0.25">
      <c r="A1891" s="5" t="s">
        <v>13081</v>
      </c>
      <c r="B1891" s="5" t="s">
        <v>5512</v>
      </c>
      <c r="C1891" s="9" t="s">
        <v>13076</v>
      </c>
      <c r="D1891" s="5" t="s">
        <v>5511</v>
      </c>
      <c r="E1891" s="3">
        <v>2</v>
      </c>
      <c r="F1891" s="5" t="s">
        <v>5</v>
      </c>
      <c r="G1891" s="6">
        <v>112.83</v>
      </c>
      <c r="H1891" s="2">
        <f t="shared" si="29"/>
        <v>225.66</v>
      </c>
    </row>
    <row r="1892" spans="1:8" s="2" customFormat="1" x14ac:dyDescent="0.25">
      <c r="A1892" s="5" t="s">
        <v>13081</v>
      </c>
      <c r="B1892" s="5" t="s">
        <v>6557</v>
      </c>
      <c r="C1892" s="9" t="s">
        <v>13076</v>
      </c>
      <c r="D1892" s="5" t="s">
        <v>6556</v>
      </c>
      <c r="E1892" s="3">
        <v>2</v>
      </c>
      <c r="F1892" s="5" t="s">
        <v>5</v>
      </c>
      <c r="G1892" s="6">
        <v>208.92</v>
      </c>
      <c r="H1892" s="2">
        <f t="shared" si="29"/>
        <v>417.84</v>
      </c>
    </row>
    <row r="1893" spans="1:8" s="2" customFormat="1" x14ac:dyDescent="0.25">
      <c r="A1893" s="5" t="s">
        <v>13081</v>
      </c>
      <c r="B1893" s="5" t="s">
        <v>6562</v>
      </c>
      <c r="C1893" s="9" t="s">
        <v>13076</v>
      </c>
      <c r="D1893" s="5" t="s">
        <v>6567</v>
      </c>
      <c r="E1893" s="3">
        <v>2</v>
      </c>
      <c r="F1893" s="5" t="s">
        <v>5</v>
      </c>
      <c r="G1893" s="6">
        <v>139.97</v>
      </c>
      <c r="H1893" s="2">
        <f t="shared" si="29"/>
        <v>279.94</v>
      </c>
    </row>
    <row r="1894" spans="1:8" s="2" customFormat="1" x14ac:dyDescent="0.25">
      <c r="A1894" s="5" t="s">
        <v>13081</v>
      </c>
      <c r="B1894" s="5" t="s">
        <v>7141</v>
      </c>
      <c r="C1894" s="9" t="s">
        <v>13077</v>
      </c>
      <c r="D1894" s="5" t="s">
        <v>7140</v>
      </c>
      <c r="E1894" s="3">
        <v>2</v>
      </c>
      <c r="F1894" s="5" t="s">
        <v>5</v>
      </c>
      <c r="G1894" s="6">
        <v>94.37</v>
      </c>
      <c r="H1894" s="2">
        <f t="shared" si="29"/>
        <v>188.74</v>
      </c>
    </row>
    <row r="1895" spans="1:8" s="2" customFormat="1" x14ac:dyDescent="0.25">
      <c r="A1895" s="5" t="s">
        <v>13081</v>
      </c>
      <c r="B1895" s="5" t="s">
        <v>7526</v>
      </c>
      <c r="C1895" s="9" t="s">
        <v>13076</v>
      </c>
      <c r="D1895" s="5" t="s">
        <v>7525</v>
      </c>
      <c r="E1895" s="3">
        <v>2</v>
      </c>
      <c r="F1895" s="5" t="s">
        <v>5</v>
      </c>
      <c r="G1895" s="6">
        <v>116.14</v>
      </c>
      <c r="H1895" s="2">
        <f t="shared" si="29"/>
        <v>232.28</v>
      </c>
    </row>
    <row r="1896" spans="1:8" s="2" customFormat="1" x14ac:dyDescent="0.25">
      <c r="A1896" s="5" t="s">
        <v>13081</v>
      </c>
      <c r="B1896" s="5" t="s">
        <v>7526</v>
      </c>
      <c r="C1896" s="9" t="s">
        <v>13076</v>
      </c>
      <c r="D1896" s="5" t="s">
        <v>7529</v>
      </c>
      <c r="E1896" s="3">
        <v>2</v>
      </c>
      <c r="F1896" s="5" t="s">
        <v>5</v>
      </c>
      <c r="G1896" s="6">
        <v>116.14</v>
      </c>
      <c r="H1896" s="2">
        <f t="shared" si="29"/>
        <v>232.28</v>
      </c>
    </row>
    <row r="1897" spans="1:8" s="2" customFormat="1" x14ac:dyDescent="0.25">
      <c r="A1897" s="5" t="s">
        <v>13081</v>
      </c>
      <c r="B1897" s="5" t="s">
        <v>7531</v>
      </c>
      <c r="C1897" s="9" t="s">
        <v>13076</v>
      </c>
      <c r="D1897" s="5" t="s">
        <v>7532</v>
      </c>
      <c r="E1897" s="3">
        <v>2</v>
      </c>
      <c r="F1897" s="5" t="s">
        <v>5</v>
      </c>
      <c r="G1897" s="6">
        <v>96.91</v>
      </c>
      <c r="H1897" s="2">
        <f t="shared" si="29"/>
        <v>193.82</v>
      </c>
    </row>
    <row r="1898" spans="1:8" s="2" customFormat="1" x14ac:dyDescent="0.25">
      <c r="A1898" s="5" t="s">
        <v>13081</v>
      </c>
      <c r="B1898" s="5" t="s">
        <v>7766</v>
      </c>
      <c r="C1898" s="9" t="s">
        <v>13076</v>
      </c>
      <c r="D1898" s="5" t="s">
        <v>7765</v>
      </c>
      <c r="E1898" s="3">
        <v>2</v>
      </c>
      <c r="F1898" s="5" t="s">
        <v>5</v>
      </c>
      <c r="G1898" s="6">
        <v>116.29</v>
      </c>
      <c r="H1898" s="2">
        <f t="shared" si="29"/>
        <v>232.58</v>
      </c>
    </row>
    <row r="1899" spans="1:8" s="2" customFormat="1" x14ac:dyDescent="0.25">
      <c r="A1899" s="5" t="s">
        <v>13081</v>
      </c>
      <c r="B1899" s="5" t="s">
        <v>8154</v>
      </c>
      <c r="C1899" s="9" t="s">
        <v>13076</v>
      </c>
      <c r="D1899" s="5" t="s">
        <v>8153</v>
      </c>
      <c r="E1899" s="3">
        <v>2</v>
      </c>
      <c r="F1899" s="5" t="s">
        <v>5</v>
      </c>
      <c r="G1899" s="6">
        <v>120.95</v>
      </c>
      <c r="H1899" s="2">
        <f t="shared" si="29"/>
        <v>241.9</v>
      </c>
    </row>
    <row r="1900" spans="1:8" s="2" customFormat="1" x14ac:dyDescent="0.25">
      <c r="A1900" s="5" t="s">
        <v>13081</v>
      </c>
      <c r="B1900" s="5" t="s">
        <v>8159</v>
      </c>
      <c r="C1900" s="9" t="s">
        <v>13076</v>
      </c>
      <c r="D1900" s="5" t="s">
        <v>8160</v>
      </c>
      <c r="E1900" s="3">
        <v>2</v>
      </c>
      <c r="F1900" s="5" t="s">
        <v>5</v>
      </c>
      <c r="G1900" s="6">
        <v>186.71</v>
      </c>
      <c r="H1900" s="2">
        <f t="shared" si="29"/>
        <v>373.42</v>
      </c>
    </row>
    <row r="1901" spans="1:8" s="2" customFormat="1" x14ac:dyDescent="0.25">
      <c r="A1901" s="5" t="s">
        <v>13081</v>
      </c>
      <c r="B1901" s="5" t="s">
        <v>8162</v>
      </c>
      <c r="C1901" s="9" t="s">
        <v>13076</v>
      </c>
      <c r="D1901" s="5" t="s">
        <v>8163</v>
      </c>
      <c r="E1901" s="3">
        <v>2</v>
      </c>
      <c r="F1901" s="5" t="s">
        <v>5</v>
      </c>
      <c r="G1901" s="6">
        <v>356.15</v>
      </c>
      <c r="H1901" s="2">
        <f t="shared" si="29"/>
        <v>712.3</v>
      </c>
    </row>
    <row r="1902" spans="1:8" s="2" customFormat="1" x14ac:dyDescent="0.25">
      <c r="A1902" s="5" t="s">
        <v>13081</v>
      </c>
      <c r="B1902" s="5" t="s">
        <v>3909</v>
      </c>
      <c r="C1902" s="9" t="s">
        <v>13076</v>
      </c>
      <c r="D1902" s="5" t="s">
        <v>3908</v>
      </c>
      <c r="E1902" s="3">
        <v>1</v>
      </c>
      <c r="F1902" s="5" t="s">
        <v>5</v>
      </c>
      <c r="G1902" s="6">
        <v>82.38</v>
      </c>
      <c r="H1902" s="2">
        <f t="shared" si="29"/>
        <v>82.38</v>
      </c>
    </row>
    <row r="1903" spans="1:8" s="2" customFormat="1" x14ac:dyDescent="0.25">
      <c r="A1903" s="5" t="s">
        <v>13081</v>
      </c>
      <c r="B1903" s="5" t="s">
        <v>3911</v>
      </c>
      <c r="C1903" s="9" t="s">
        <v>13076</v>
      </c>
      <c r="D1903" s="5" t="s">
        <v>3910</v>
      </c>
      <c r="E1903" s="3">
        <v>1</v>
      </c>
      <c r="F1903" s="5" t="s">
        <v>5</v>
      </c>
      <c r="G1903" s="6">
        <v>91.23</v>
      </c>
      <c r="H1903" s="2">
        <f t="shared" si="29"/>
        <v>91.23</v>
      </c>
    </row>
    <row r="1904" spans="1:8" s="2" customFormat="1" x14ac:dyDescent="0.25">
      <c r="A1904" s="5" t="s">
        <v>13081</v>
      </c>
      <c r="B1904" s="5" t="s">
        <v>4139</v>
      </c>
      <c r="C1904" s="9" t="s">
        <v>13076</v>
      </c>
      <c r="D1904" s="5" t="s">
        <v>4138</v>
      </c>
      <c r="E1904" s="3">
        <v>1</v>
      </c>
      <c r="F1904" s="5" t="s">
        <v>5</v>
      </c>
      <c r="G1904" s="6">
        <v>74.430000000000007</v>
      </c>
      <c r="H1904" s="2">
        <f t="shared" si="29"/>
        <v>74.430000000000007</v>
      </c>
    </row>
    <row r="1905" spans="1:8" s="2" customFormat="1" x14ac:dyDescent="0.25">
      <c r="A1905" s="5" t="s">
        <v>13081</v>
      </c>
      <c r="B1905" s="5" t="s">
        <v>4139</v>
      </c>
      <c r="C1905" s="9" t="s">
        <v>13076</v>
      </c>
      <c r="D1905" s="5" t="s">
        <v>4140</v>
      </c>
      <c r="E1905" s="3">
        <v>1</v>
      </c>
      <c r="F1905" s="5" t="s">
        <v>5</v>
      </c>
      <c r="G1905" s="6">
        <v>74.430000000000007</v>
      </c>
      <c r="H1905" s="2">
        <f t="shared" si="29"/>
        <v>74.430000000000007</v>
      </c>
    </row>
    <row r="1906" spans="1:8" s="2" customFormat="1" x14ac:dyDescent="0.25">
      <c r="A1906" s="5" t="s">
        <v>13081</v>
      </c>
      <c r="B1906" s="5" t="s">
        <v>4139</v>
      </c>
      <c r="C1906" s="9" t="s">
        <v>13076</v>
      </c>
      <c r="D1906" s="5" t="s">
        <v>4141</v>
      </c>
      <c r="E1906" s="3">
        <v>1</v>
      </c>
      <c r="F1906" s="5" t="s">
        <v>5</v>
      </c>
      <c r="G1906" s="6">
        <v>74.430000000000007</v>
      </c>
      <c r="H1906" s="2">
        <f t="shared" si="29"/>
        <v>74.430000000000007</v>
      </c>
    </row>
    <row r="1907" spans="1:8" s="2" customFormat="1" x14ac:dyDescent="0.25">
      <c r="A1907" s="5" t="s">
        <v>13081</v>
      </c>
      <c r="B1907" s="5" t="s">
        <v>4143</v>
      </c>
      <c r="C1907" s="9" t="s">
        <v>13076</v>
      </c>
      <c r="D1907" s="5" t="s">
        <v>4142</v>
      </c>
      <c r="E1907" s="3">
        <v>1</v>
      </c>
      <c r="F1907" s="5" t="s">
        <v>5</v>
      </c>
      <c r="G1907" s="6">
        <v>74.430000000000007</v>
      </c>
      <c r="H1907" s="2">
        <f t="shared" si="29"/>
        <v>74.430000000000007</v>
      </c>
    </row>
    <row r="1908" spans="1:8" s="2" customFormat="1" x14ac:dyDescent="0.25">
      <c r="A1908" s="5" t="s">
        <v>13081</v>
      </c>
      <c r="B1908" s="5" t="s">
        <v>4146</v>
      </c>
      <c r="C1908" s="9" t="s">
        <v>13076</v>
      </c>
      <c r="D1908" s="5" t="s">
        <v>4145</v>
      </c>
      <c r="E1908" s="3">
        <v>1</v>
      </c>
      <c r="F1908" s="5" t="s">
        <v>5</v>
      </c>
      <c r="G1908" s="6">
        <v>82.42</v>
      </c>
      <c r="H1908" s="2">
        <f t="shared" si="29"/>
        <v>82.42</v>
      </c>
    </row>
    <row r="1909" spans="1:8" s="2" customFormat="1" x14ac:dyDescent="0.25">
      <c r="A1909" s="5" t="s">
        <v>13081</v>
      </c>
      <c r="B1909" s="5" t="s">
        <v>4213</v>
      </c>
      <c r="C1909" s="9" t="s">
        <v>13076</v>
      </c>
      <c r="D1909" s="5" t="s">
        <v>4214</v>
      </c>
      <c r="E1909" s="3">
        <v>1</v>
      </c>
      <c r="F1909" s="5" t="s">
        <v>5</v>
      </c>
      <c r="G1909" s="6">
        <v>74.430000000000007</v>
      </c>
      <c r="H1909" s="2">
        <f t="shared" si="29"/>
        <v>74.430000000000007</v>
      </c>
    </row>
    <row r="1910" spans="1:8" s="2" customFormat="1" x14ac:dyDescent="0.25">
      <c r="A1910" s="5" t="s">
        <v>13081</v>
      </c>
      <c r="B1910" s="5" t="s">
        <v>4213</v>
      </c>
      <c r="C1910" s="9" t="s">
        <v>13076</v>
      </c>
      <c r="D1910" s="5" t="s">
        <v>4215</v>
      </c>
      <c r="E1910" s="3">
        <v>1</v>
      </c>
      <c r="F1910" s="5" t="s">
        <v>5</v>
      </c>
      <c r="G1910" s="6">
        <v>74.430000000000007</v>
      </c>
      <c r="H1910" s="2">
        <f t="shared" si="29"/>
        <v>74.430000000000007</v>
      </c>
    </row>
    <row r="1911" spans="1:8" s="2" customFormat="1" x14ac:dyDescent="0.25">
      <c r="A1911" s="5" t="s">
        <v>13081</v>
      </c>
      <c r="B1911" s="5" t="s">
        <v>4381</v>
      </c>
      <c r="C1911" s="9" t="s">
        <v>13076</v>
      </c>
      <c r="D1911" s="5" t="s">
        <v>4380</v>
      </c>
      <c r="E1911" s="3">
        <v>1</v>
      </c>
      <c r="F1911" s="5" t="s">
        <v>5</v>
      </c>
      <c r="G1911" s="6">
        <v>77.14</v>
      </c>
      <c r="H1911" s="2">
        <f t="shared" si="29"/>
        <v>77.14</v>
      </c>
    </row>
    <row r="1912" spans="1:8" s="2" customFormat="1" x14ac:dyDescent="0.25">
      <c r="A1912" s="5" t="s">
        <v>13081</v>
      </c>
      <c r="B1912" s="5" t="s">
        <v>4502</v>
      </c>
      <c r="C1912" s="9" t="s">
        <v>13076</v>
      </c>
      <c r="D1912" s="5" t="s">
        <v>4501</v>
      </c>
      <c r="E1912" s="3">
        <v>1</v>
      </c>
      <c r="F1912" s="5" t="s">
        <v>5</v>
      </c>
      <c r="G1912" s="6">
        <v>96.8</v>
      </c>
      <c r="H1912" s="2">
        <f t="shared" si="29"/>
        <v>96.8</v>
      </c>
    </row>
    <row r="1913" spans="1:8" s="2" customFormat="1" x14ac:dyDescent="0.25">
      <c r="A1913" s="5" t="s">
        <v>13081</v>
      </c>
      <c r="B1913" s="5" t="s">
        <v>4619</v>
      </c>
      <c r="C1913" s="9" t="s">
        <v>13076</v>
      </c>
      <c r="D1913" s="5" t="s">
        <v>4618</v>
      </c>
      <c r="E1913" s="3">
        <v>1</v>
      </c>
      <c r="F1913" s="5" t="s">
        <v>5</v>
      </c>
      <c r="G1913" s="6">
        <v>93.83</v>
      </c>
      <c r="H1913" s="2">
        <f t="shared" si="29"/>
        <v>93.83</v>
      </c>
    </row>
    <row r="1914" spans="1:8" s="2" customFormat="1" x14ac:dyDescent="0.25">
      <c r="A1914" s="5" t="s">
        <v>13081</v>
      </c>
      <c r="B1914" s="5" t="s">
        <v>5500</v>
      </c>
      <c r="C1914" s="9" t="s">
        <v>13076</v>
      </c>
      <c r="D1914" s="5" t="s">
        <v>5499</v>
      </c>
      <c r="E1914" s="3">
        <v>1</v>
      </c>
      <c r="F1914" s="5" t="s">
        <v>5</v>
      </c>
      <c r="G1914" s="6">
        <v>97.13</v>
      </c>
      <c r="H1914" s="2">
        <f t="shared" si="29"/>
        <v>97.13</v>
      </c>
    </row>
    <row r="1915" spans="1:8" s="2" customFormat="1" x14ac:dyDescent="0.25">
      <c r="A1915" s="5" t="s">
        <v>13081</v>
      </c>
      <c r="B1915" s="5" t="s">
        <v>5502</v>
      </c>
      <c r="C1915" s="9" t="s">
        <v>13076</v>
      </c>
      <c r="D1915" s="5" t="s">
        <v>5501</v>
      </c>
      <c r="E1915" s="3">
        <v>1</v>
      </c>
      <c r="F1915" s="5" t="s">
        <v>5</v>
      </c>
      <c r="G1915" s="6">
        <v>168.12</v>
      </c>
      <c r="H1915" s="2">
        <f t="shared" si="29"/>
        <v>168.12</v>
      </c>
    </row>
    <row r="1916" spans="1:8" s="2" customFormat="1" x14ac:dyDescent="0.25">
      <c r="A1916" s="5" t="s">
        <v>13081</v>
      </c>
      <c r="B1916" s="5" t="s">
        <v>5504</v>
      </c>
      <c r="C1916" s="9" t="s">
        <v>13076</v>
      </c>
      <c r="D1916" s="5" t="s">
        <v>5503</v>
      </c>
      <c r="E1916" s="3">
        <v>1</v>
      </c>
      <c r="F1916" s="5" t="s">
        <v>5</v>
      </c>
      <c r="G1916" s="6">
        <v>237.86</v>
      </c>
      <c r="H1916" s="2">
        <f t="shared" si="29"/>
        <v>237.86</v>
      </c>
    </row>
    <row r="1917" spans="1:8" s="2" customFormat="1" x14ac:dyDescent="0.25">
      <c r="A1917" s="5" t="s">
        <v>13081</v>
      </c>
      <c r="B1917" s="5" t="s">
        <v>5506</v>
      </c>
      <c r="C1917" s="9" t="s">
        <v>13076</v>
      </c>
      <c r="D1917" s="5" t="s">
        <v>5505</v>
      </c>
      <c r="E1917" s="3">
        <v>1</v>
      </c>
      <c r="F1917" s="5" t="s">
        <v>5</v>
      </c>
      <c r="G1917" s="6">
        <v>226.75</v>
      </c>
      <c r="H1917" s="2">
        <f t="shared" si="29"/>
        <v>226.75</v>
      </c>
    </row>
    <row r="1918" spans="1:8" s="2" customFormat="1" x14ac:dyDescent="0.25">
      <c r="A1918" s="5" t="s">
        <v>13081</v>
      </c>
      <c r="B1918" s="5" t="s">
        <v>5509</v>
      </c>
      <c r="C1918" s="9" t="s">
        <v>13076</v>
      </c>
      <c r="D1918" s="5" t="s">
        <v>5508</v>
      </c>
      <c r="E1918" s="3">
        <v>1</v>
      </c>
      <c r="F1918" s="5" t="s">
        <v>5</v>
      </c>
      <c r="G1918" s="6">
        <v>97.13</v>
      </c>
      <c r="H1918" s="2">
        <f t="shared" si="29"/>
        <v>97.13</v>
      </c>
    </row>
    <row r="1919" spans="1:8" s="2" customFormat="1" x14ac:dyDescent="0.25">
      <c r="A1919" s="5" t="s">
        <v>13081</v>
      </c>
      <c r="B1919" s="5" t="s">
        <v>5498</v>
      </c>
      <c r="C1919" s="9" t="s">
        <v>13076</v>
      </c>
      <c r="D1919" s="5" t="s">
        <v>5510</v>
      </c>
      <c r="E1919" s="3">
        <v>1</v>
      </c>
      <c r="F1919" s="5" t="s">
        <v>5</v>
      </c>
      <c r="G1919" s="6">
        <v>107.56</v>
      </c>
      <c r="H1919" s="2">
        <f t="shared" si="29"/>
        <v>107.56</v>
      </c>
    </row>
    <row r="1920" spans="1:8" s="2" customFormat="1" x14ac:dyDescent="0.25">
      <c r="A1920" s="5" t="s">
        <v>13081</v>
      </c>
      <c r="B1920" s="5" t="s">
        <v>6092</v>
      </c>
      <c r="C1920" s="9" t="s">
        <v>13077</v>
      </c>
      <c r="D1920" s="5" t="s">
        <v>6091</v>
      </c>
      <c r="E1920" s="3">
        <v>1</v>
      </c>
      <c r="F1920" s="5" t="s">
        <v>5</v>
      </c>
      <c r="G1920" s="6">
        <v>105.86</v>
      </c>
      <c r="H1920" s="2">
        <f t="shared" si="29"/>
        <v>105.86</v>
      </c>
    </row>
    <row r="1921" spans="1:8" s="2" customFormat="1" x14ac:dyDescent="0.25">
      <c r="A1921" s="5" t="s">
        <v>13081</v>
      </c>
      <c r="B1921" s="5" t="s">
        <v>6555</v>
      </c>
      <c r="C1921" s="9" t="s">
        <v>13077</v>
      </c>
      <c r="D1921" s="5" t="s">
        <v>6554</v>
      </c>
      <c r="E1921" s="3">
        <v>1</v>
      </c>
      <c r="F1921" s="5" t="s">
        <v>5</v>
      </c>
      <c r="G1921" s="6">
        <v>209.12</v>
      </c>
      <c r="H1921" s="2">
        <f t="shared" si="29"/>
        <v>209.12</v>
      </c>
    </row>
    <row r="1922" spans="1:8" s="2" customFormat="1" x14ac:dyDescent="0.25">
      <c r="A1922" s="5" t="s">
        <v>13081</v>
      </c>
      <c r="B1922" s="5" t="s">
        <v>6562</v>
      </c>
      <c r="C1922" s="9" t="s">
        <v>13076</v>
      </c>
      <c r="D1922" s="5" t="s">
        <v>6563</v>
      </c>
      <c r="E1922" s="3">
        <v>1</v>
      </c>
      <c r="F1922" s="5" t="s">
        <v>5</v>
      </c>
      <c r="G1922" s="6">
        <v>139.97</v>
      </c>
      <c r="H1922" s="2">
        <f t="shared" ref="H1922:H1985" si="30">E1922*G1922</f>
        <v>139.97</v>
      </c>
    </row>
    <row r="1923" spans="1:8" s="2" customFormat="1" x14ac:dyDescent="0.25">
      <c r="A1923" s="5" t="s">
        <v>13081</v>
      </c>
      <c r="B1923" s="5" t="s">
        <v>6562</v>
      </c>
      <c r="C1923" s="9" t="s">
        <v>13076</v>
      </c>
      <c r="D1923" s="5" t="s">
        <v>6565</v>
      </c>
      <c r="E1923" s="3">
        <v>1</v>
      </c>
      <c r="F1923" s="5" t="s">
        <v>5</v>
      </c>
      <c r="G1923" s="6">
        <v>139.97</v>
      </c>
      <c r="H1923" s="2">
        <f t="shared" si="30"/>
        <v>139.97</v>
      </c>
    </row>
    <row r="1924" spans="1:8" s="2" customFormat="1" x14ac:dyDescent="0.25">
      <c r="A1924" s="5" t="s">
        <v>13081</v>
      </c>
      <c r="B1924" s="5" t="s">
        <v>6562</v>
      </c>
      <c r="C1924" s="9" t="s">
        <v>13076</v>
      </c>
      <c r="D1924" s="5" t="s">
        <v>6566</v>
      </c>
      <c r="E1924" s="3">
        <v>1</v>
      </c>
      <c r="F1924" s="5" t="s">
        <v>5</v>
      </c>
      <c r="G1924" s="6">
        <v>139.97</v>
      </c>
      <c r="H1924" s="2">
        <f t="shared" si="30"/>
        <v>139.97</v>
      </c>
    </row>
    <row r="1925" spans="1:8" s="2" customFormat="1" x14ac:dyDescent="0.25">
      <c r="A1925" s="5" t="s">
        <v>13081</v>
      </c>
      <c r="B1925" s="5" t="s">
        <v>6572</v>
      </c>
      <c r="C1925" s="9" t="s">
        <v>13076</v>
      </c>
      <c r="D1925" s="5" t="s">
        <v>6571</v>
      </c>
      <c r="E1925" s="3">
        <v>1</v>
      </c>
      <c r="F1925" s="5" t="s">
        <v>5</v>
      </c>
      <c r="G1925" s="6">
        <v>325.2</v>
      </c>
      <c r="H1925" s="2">
        <f t="shared" si="30"/>
        <v>325.2</v>
      </c>
    </row>
    <row r="1926" spans="1:8" s="2" customFormat="1" x14ac:dyDescent="0.25">
      <c r="A1926" s="5" t="s">
        <v>13081</v>
      </c>
      <c r="B1926" s="5" t="s">
        <v>6572</v>
      </c>
      <c r="C1926" s="9" t="s">
        <v>13076</v>
      </c>
      <c r="D1926" s="5" t="s">
        <v>6574</v>
      </c>
      <c r="E1926" s="3">
        <v>1</v>
      </c>
      <c r="F1926" s="5" t="s">
        <v>5</v>
      </c>
      <c r="G1926" s="6">
        <v>325.2</v>
      </c>
      <c r="H1926" s="2">
        <f t="shared" si="30"/>
        <v>325.2</v>
      </c>
    </row>
    <row r="1927" spans="1:8" s="2" customFormat="1" x14ac:dyDescent="0.25">
      <c r="A1927" s="5" t="s">
        <v>13081</v>
      </c>
      <c r="B1927" s="5" t="s">
        <v>6572</v>
      </c>
      <c r="C1927" s="9" t="s">
        <v>13076</v>
      </c>
      <c r="D1927" s="5" t="s">
        <v>6575</v>
      </c>
      <c r="E1927" s="3">
        <v>1</v>
      </c>
      <c r="F1927" s="5" t="s">
        <v>5</v>
      </c>
      <c r="G1927" s="6">
        <v>325.2</v>
      </c>
      <c r="H1927" s="2">
        <f t="shared" si="30"/>
        <v>325.2</v>
      </c>
    </row>
    <row r="1928" spans="1:8" s="2" customFormat="1" x14ac:dyDescent="0.25">
      <c r="A1928" s="5" t="s">
        <v>13081</v>
      </c>
      <c r="B1928" s="5" t="s">
        <v>6572</v>
      </c>
      <c r="C1928" s="9" t="s">
        <v>13076</v>
      </c>
      <c r="D1928" s="5" t="s">
        <v>6576</v>
      </c>
      <c r="E1928" s="3">
        <v>1</v>
      </c>
      <c r="F1928" s="5" t="s">
        <v>5</v>
      </c>
      <c r="G1928" s="6">
        <v>325.2</v>
      </c>
      <c r="H1928" s="2">
        <f t="shared" si="30"/>
        <v>325.2</v>
      </c>
    </row>
    <row r="1929" spans="1:8" s="2" customFormat="1" x14ac:dyDescent="0.25">
      <c r="A1929" s="5" t="s">
        <v>13081</v>
      </c>
      <c r="B1929" s="5" t="s">
        <v>6578</v>
      </c>
      <c r="C1929" s="9" t="s">
        <v>13076</v>
      </c>
      <c r="D1929" s="5" t="s">
        <v>6577</v>
      </c>
      <c r="E1929" s="3">
        <v>1</v>
      </c>
      <c r="F1929" s="5" t="s">
        <v>5</v>
      </c>
      <c r="G1929" s="6">
        <v>141.81</v>
      </c>
      <c r="H1929" s="2">
        <f t="shared" si="30"/>
        <v>141.81</v>
      </c>
    </row>
    <row r="1930" spans="1:8" s="2" customFormat="1" x14ac:dyDescent="0.25">
      <c r="A1930" s="5" t="s">
        <v>13081</v>
      </c>
      <c r="B1930" s="5" t="s">
        <v>7139</v>
      </c>
      <c r="C1930" s="9" t="s">
        <v>13077</v>
      </c>
      <c r="D1930" s="5" t="s">
        <v>7138</v>
      </c>
      <c r="E1930" s="3">
        <v>1</v>
      </c>
      <c r="F1930" s="5" t="s">
        <v>5</v>
      </c>
      <c r="G1930" s="6">
        <v>211.32</v>
      </c>
      <c r="H1930" s="2">
        <f t="shared" si="30"/>
        <v>211.32</v>
      </c>
    </row>
    <row r="1931" spans="1:8" s="2" customFormat="1" x14ac:dyDescent="0.25">
      <c r="A1931" s="5" t="s">
        <v>13081</v>
      </c>
      <c r="B1931" s="5" t="s">
        <v>7143</v>
      </c>
      <c r="C1931" s="9" t="s">
        <v>13076</v>
      </c>
      <c r="D1931" s="5" t="s">
        <v>7142</v>
      </c>
      <c r="E1931" s="3">
        <v>1</v>
      </c>
      <c r="F1931" s="5" t="s">
        <v>5</v>
      </c>
      <c r="G1931" s="6">
        <v>310.16000000000003</v>
      </c>
      <c r="H1931" s="2">
        <f t="shared" si="30"/>
        <v>310.16000000000003</v>
      </c>
    </row>
    <row r="1932" spans="1:8" s="2" customFormat="1" x14ac:dyDescent="0.25">
      <c r="A1932" s="5" t="s">
        <v>13081</v>
      </c>
      <c r="B1932" s="5" t="s">
        <v>7531</v>
      </c>
      <c r="C1932" s="9" t="s">
        <v>13076</v>
      </c>
      <c r="D1932" s="5" t="s">
        <v>7535</v>
      </c>
      <c r="E1932" s="3">
        <v>1</v>
      </c>
      <c r="F1932" s="5" t="s">
        <v>5</v>
      </c>
      <c r="G1932" s="6">
        <v>96.91</v>
      </c>
      <c r="H1932" s="2">
        <f t="shared" si="30"/>
        <v>96.91</v>
      </c>
    </row>
    <row r="1933" spans="1:8" s="2" customFormat="1" x14ac:dyDescent="0.25">
      <c r="A1933" s="5" t="s">
        <v>13081</v>
      </c>
      <c r="B1933" s="5" t="s">
        <v>7526</v>
      </c>
      <c r="C1933" s="9" t="s">
        <v>13076</v>
      </c>
      <c r="D1933" s="5" t="s">
        <v>7700</v>
      </c>
      <c r="E1933" s="3">
        <v>1</v>
      </c>
      <c r="F1933" s="5" t="s">
        <v>5</v>
      </c>
      <c r="G1933" s="6">
        <v>116.14</v>
      </c>
      <c r="H1933" s="2">
        <f t="shared" si="30"/>
        <v>116.14</v>
      </c>
    </row>
    <row r="1934" spans="1:8" s="2" customFormat="1" x14ac:dyDescent="0.25">
      <c r="A1934" s="5" t="s">
        <v>13081</v>
      </c>
      <c r="B1934" s="5" t="s">
        <v>7702</v>
      </c>
      <c r="C1934" s="9" t="s">
        <v>13076</v>
      </c>
      <c r="D1934" s="5" t="s">
        <v>7701</v>
      </c>
      <c r="E1934" s="3">
        <v>1</v>
      </c>
      <c r="F1934" s="5" t="s">
        <v>5</v>
      </c>
      <c r="G1934" s="6">
        <v>149.63999999999999</v>
      </c>
      <c r="H1934" s="2">
        <f t="shared" si="30"/>
        <v>149.63999999999999</v>
      </c>
    </row>
    <row r="1935" spans="1:8" s="2" customFormat="1" x14ac:dyDescent="0.25">
      <c r="A1935" s="5" t="s">
        <v>13081</v>
      </c>
      <c r="B1935" s="5" t="s">
        <v>7768</v>
      </c>
      <c r="C1935" s="9" t="s">
        <v>13076</v>
      </c>
      <c r="D1935" s="5" t="s">
        <v>7767</v>
      </c>
      <c r="E1935" s="3">
        <v>1</v>
      </c>
      <c r="F1935" s="5" t="s">
        <v>5</v>
      </c>
      <c r="G1935" s="6">
        <v>105</v>
      </c>
      <c r="H1935" s="2">
        <f t="shared" si="30"/>
        <v>105</v>
      </c>
    </row>
    <row r="1936" spans="1:8" s="2" customFormat="1" x14ac:dyDescent="0.25">
      <c r="A1936" s="5" t="s">
        <v>13081</v>
      </c>
      <c r="B1936" s="5" t="s">
        <v>7914</v>
      </c>
      <c r="C1936" s="9" t="s">
        <v>13076</v>
      </c>
      <c r="D1936" s="5" t="s">
        <v>7913</v>
      </c>
      <c r="E1936" s="3">
        <v>1</v>
      </c>
      <c r="F1936" s="5" t="s">
        <v>5</v>
      </c>
      <c r="G1936" s="6">
        <v>118.48</v>
      </c>
      <c r="H1936" s="2">
        <f t="shared" si="30"/>
        <v>118.48</v>
      </c>
    </row>
    <row r="1937" spans="1:8" s="2" customFormat="1" x14ac:dyDescent="0.25">
      <c r="A1937" s="5" t="s">
        <v>13081</v>
      </c>
      <c r="B1937" s="5" t="s">
        <v>7916</v>
      </c>
      <c r="C1937" s="9" t="s">
        <v>13076</v>
      </c>
      <c r="D1937" s="5" t="s">
        <v>7915</v>
      </c>
      <c r="E1937" s="3">
        <v>1</v>
      </c>
      <c r="F1937" s="5" t="s">
        <v>5</v>
      </c>
      <c r="G1937" s="6">
        <v>195.26</v>
      </c>
      <c r="H1937" s="2">
        <f t="shared" si="30"/>
        <v>195.26</v>
      </c>
    </row>
    <row r="1938" spans="1:8" s="2" customFormat="1" x14ac:dyDescent="0.25">
      <c r="A1938" s="5" t="s">
        <v>13081</v>
      </c>
      <c r="B1938" s="5" t="s">
        <v>8152</v>
      </c>
      <c r="C1938" s="9" t="s">
        <v>13076</v>
      </c>
      <c r="D1938" s="5" t="s">
        <v>8151</v>
      </c>
      <c r="E1938" s="3">
        <v>1</v>
      </c>
      <c r="F1938" s="5" t="s">
        <v>5</v>
      </c>
      <c r="G1938" s="6">
        <v>99.56</v>
      </c>
      <c r="H1938" s="2">
        <f t="shared" si="30"/>
        <v>99.56</v>
      </c>
    </row>
    <row r="1939" spans="1:8" s="2" customFormat="1" x14ac:dyDescent="0.25">
      <c r="A1939" s="5" t="s">
        <v>13081</v>
      </c>
      <c r="B1939" s="5" t="s">
        <v>8156</v>
      </c>
      <c r="C1939" s="9" t="s">
        <v>13076</v>
      </c>
      <c r="D1939" s="5" t="s">
        <v>8157</v>
      </c>
      <c r="E1939" s="3">
        <v>1</v>
      </c>
      <c r="F1939" s="5" t="s">
        <v>5</v>
      </c>
      <c r="G1939" s="6">
        <v>160.72</v>
      </c>
      <c r="H1939" s="2">
        <f t="shared" si="30"/>
        <v>160.72</v>
      </c>
    </row>
    <row r="1940" spans="1:8" s="2" customFormat="1" x14ac:dyDescent="0.25">
      <c r="A1940" s="5" t="s">
        <v>13081</v>
      </c>
      <c r="B1940" s="5" t="s">
        <v>8165</v>
      </c>
      <c r="C1940" s="9" t="s">
        <v>13076</v>
      </c>
      <c r="D1940" s="5" t="s">
        <v>8166</v>
      </c>
      <c r="E1940" s="3">
        <v>1</v>
      </c>
      <c r="F1940" s="5" t="s">
        <v>5</v>
      </c>
      <c r="G1940" s="6">
        <v>124.13</v>
      </c>
      <c r="H1940" s="2">
        <f t="shared" si="30"/>
        <v>124.13</v>
      </c>
    </row>
    <row r="1941" spans="1:8" s="2" customFormat="1" x14ac:dyDescent="0.25">
      <c r="A1941" s="5" t="s">
        <v>13081</v>
      </c>
      <c r="B1941" s="5" t="s">
        <v>8365</v>
      </c>
      <c r="C1941" s="9" t="s">
        <v>13076</v>
      </c>
      <c r="D1941" s="5" t="s">
        <v>8364</v>
      </c>
      <c r="E1941" s="3">
        <v>1</v>
      </c>
      <c r="F1941" s="5" t="s">
        <v>5</v>
      </c>
      <c r="G1941" s="6">
        <v>121.49</v>
      </c>
      <c r="H1941" s="2">
        <f t="shared" si="30"/>
        <v>121.49</v>
      </c>
    </row>
    <row r="1942" spans="1:8" s="2" customFormat="1" x14ac:dyDescent="0.25">
      <c r="A1942" s="5" t="s">
        <v>13081</v>
      </c>
      <c r="B1942" s="5" t="s">
        <v>5497</v>
      </c>
      <c r="C1942" s="9" t="s">
        <v>13077</v>
      </c>
      <c r="D1942" s="5" t="s">
        <v>5496</v>
      </c>
      <c r="E1942" s="3">
        <v>4</v>
      </c>
      <c r="F1942" s="5" t="s">
        <v>5</v>
      </c>
      <c r="G1942" s="6">
        <v>36.6</v>
      </c>
      <c r="H1942" s="2">
        <f t="shared" si="30"/>
        <v>146.4</v>
      </c>
    </row>
    <row r="1943" spans="1:8" s="2" customFormat="1" x14ac:dyDescent="0.25">
      <c r="A1943" s="5" t="s">
        <v>13081</v>
      </c>
      <c r="B1943" s="5" t="s">
        <v>5494</v>
      </c>
      <c r="C1943" s="9" t="s">
        <v>13077</v>
      </c>
      <c r="D1943" s="5" t="s">
        <v>5495</v>
      </c>
      <c r="E1943" s="3">
        <v>5</v>
      </c>
      <c r="F1943" s="5" t="s">
        <v>5</v>
      </c>
      <c r="G1943" s="6">
        <v>108.79</v>
      </c>
      <c r="H1943" s="2">
        <f t="shared" si="30"/>
        <v>543.95000000000005</v>
      </c>
    </row>
    <row r="1944" spans="1:8" s="2" customFormat="1" x14ac:dyDescent="0.25">
      <c r="A1944" s="5" t="s">
        <v>13081</v>
      </c>
      <c r="B1944" s="5" t="s">
        <v>6165</v>
      </c>
      <c r="C1944" s="9" t="s">
        <v>13076</v>
      </c>
      <c r="D1944" s="5" t="s">
        <v>6166</v>
      </c>
      <c r="E1944" s="3">
        <v>4</v>
      </c>
      <c r="F1944" s="5" t="s">
        <v>5</v>
      </c>
      <c r="G1944" s="6">
        <v>83.32</v>
      </c>
      <c r="H1944" s="2">
        <f t="shared" si="30"/>
        <v>333.28</v>
      </c>
    </row>
    <row r="1945" spans="1:8" s="2" customFormat="1" x14ac:dyDescent="0.25">
      <c r="A1945" s="5" t="s">
        <v>13081</v>
      </c>
      <c r="B1945" s="5" t="s">
        <v>6165</v>
      </c>
      <c r="C1945" s="9" t="s">
        <v>13076</v>
      </c>
      <c r="D1945" s="5" t="s">
        <v>6164</v>
      </c>
      <c r="E1945" s="3">
        <v>2</v>
      </c>
      <c r="F1945" s="5" t="s">
        <v>5</v>
      </c>
      <c r="G1945" s="6">
        <v>83.32</v>
      </c>
      <c r="H1945" s="2">
        <f t="shared" si="30"/>
        <v>166.64</v>
      </c>
    </row>
    <row r="1946" spans="1:8" s="2" customFormat="1" x14ac:dyDescent="0.25">
      <c r="A1946" s="5" t="s">
        <v>13081</v>
      </c>
      <c r="B1946" s="5" t="s">
        <v>6165</v>
      </c>
      <c r="C1946" s="9" t="s">
        <v>13076</v>
      </c>
      <c r="D1946" s="5" t="s">
        <v>6167</v>
      </c>
      <c r="E1946" s="3">
        <v>2</v>
      </c>
      <c r="F1946" s="5" t="s">
        <v>5</v>
      </c>
      <c r="G1946" s="6">
        <v>83.32</v>
      </c>
      <c r="H1946" s="2">
        <f t="shared" si="30"/>
        <v>166.64</v>
      </c>
    </row>
    <row r="1947" spans="1:8" s="2" customFormat="1" x14ac:dyDescent="0.25">
      <c r="A1947" s="5" t="s">
        <v>13081</v>
      </c>
      <c r="B1947" s="5" t="s">
        <v>5494</v>
      </c>
      <c r="C1947" s="9" t="s">
        <v>13077</v>
      </c>
      <c r="D1947" s="5" t="s">
        <v>5493</v>
      </c>
      <c r="E1947" s="3">
        <v>1</v>
      </c>
      <c r="F1947" s="5" t="s">
        <v>5</v>
      </c>
      <c r="G1947" s="6">
        <v>108.79</v>
      </c>
      <c r="H1947" s="2">
        <f t="shared" si="30"/>
        <v>108.79</v>
      </c>
    </row>
    <row r="1948" spans="1:8" s="2" customFormat="1" x14ac:dyDescent="0.25">
      <c r="A1948" s="5" t="s">
        <v>13081</v>
      </c>
      <c r="B1948" s="5" t="s">
        <v>6161</v>
      </c>
      <c r="C1948" s="9" t="s">
        <v>13076</v>
      </c>
      <c r="D1948" s="5" t="s">
        <v>6160</v>
      </c>
      <c r="E1948" s="3">
        <v>1</v>
      </c>
      <c r="F1948" s="5" t="s">
        <v>5</v>
      </c>
      <c r="G1948" s="6">
        <v>75.23</v>
      </c>
      <c r="H1948" s="2">
        <f t="shared" si="30"/>
        <v>75.23</v>
      </c>
    </row>
    <row r="1949" spans="1:8" s="2" customFormat="1" x14ac:dyDescent="0.25">
      <c r="A1949" s="5" t="s">
        <v>13081</v>
      </c>
      <c r="B1949" s="5" t="s">
        <v>6161</v>
      </c>
      <c r="C1949" s="9" t="s">
        <v>13076</v>
      </c>
      <c r="D1949" s="5" t="s">
        <v>6162</v>
      </c>
      <c r="E1949" s="3">
        <v>1</v>
      </c>
      <c r="F1949" s="5" t="s">
        <v>5</v>
      </c>
      <c r="G1949" s="6">
        <v>75.23</v>
      </c>
      <c r="H1949" s="2">
        <f t="shared" si="30"/>
        <v>75.23</v>
      </c>
    </row>
    <row r="1950" spans="1:8" s="2" customFormat="1" x14ac:dyDescent="0.25">
      <c r="A1950" s="5" t="s">
        <v>13081</v>
      </c>
      <c r="B1950" s="5" t="s">
        <v>6161</v>
      </c>
      <c r="C1950" s="9" t="s">
        <v>13076</v>
      </c>
      <c r="D1950" s="5" t="s">
        <v>6163</v>
      </c>
      <c r="E1950" s="3">
        <v>1</v>
      </c>
      <c r="F1950" s="5" t="s">
        <v>5</v>
      </c>
      <c r="G1950" s="6">
        <v>75.23</v>
      </c>
      <c r="H1950" s="2">
        <f t="shared" si="30"/>
        <v>75.23</v>
      </c>
    </row>
    <row r="1951" spans="1:8" s="2" customFormat="1" x14ac:dyDescent="0.25">
      <c r="A1951" s="5" t="s">
        <v>13081</v>
      </c>
      <c r="B1951" s="5" t="s">
        <v>4256</v>
      </c>
      <c r="C1951" s="9" t="s">
        <v>13076</v>
      </c>
      <c r="D1951" s="5" t="s">
        <v>4257</v>
      </c>
      <c r="E1951" s="3">
        <v>6</v>
      </c>
      <c r="F1951" s="5" t="s">
        <v>5</v>
      </c>
      <c r="G1951" s="6">
        <v>72.8</v>
      </c>
      <c r="H1951" s="2">
        <f t="shared" si="30"/>
        <v>436.79999999999995</v>
      </c>
    </row>
    <row r="1952" spans="1:8" s="2" customFormat="1" x14ac:dyDescent="0.25">
      <c r="A1952" s="5" t="s">
        <v>13081</v>
      </c>
      <c r="B1952" s="5" t="s">
        <v>4256</v>
      </c>
      <c r="C1952" s="9" t="s">
        <v>13076</v>
      </c>
      <c r="D1952" s="5" t="s">
        <v>4258</v>
      </c>
      <c r="E1952" s="3">
        <v>3</v>
      </c>
      <c r="F1952" s="5" t="s">
        <v>5</v>
      </c>
      <c r="G1952" s="6">
        <v>72.8</v>
      </c>
      <c r="H1952" s="2">
        <f t="shared" si="30"/>
        <v>218.39999999999998</v>
      </c>
    </row>
    <row r="1953" spans="1:8" s="2" customFormat="1" x14ac:dyDescent="0.25">
      <c r="A1953" s="5" t="s">
        <v>13081</v>
      </c>
      <c r="B1953" s="5" t="s">
        <v>4256</v>
      </c>
      <c r="C1953" s="9" t="s">
        <v>13076</v>
      </c>
      <c r="D1953" s="5" t="s">
        <v>4259</v>
      </c>
      <c r="E1953" s="3">
        <v>2</v>
      </c>
      <c r="F1953" s="5" t="s">
        <v>5</v>
      </c>
      <c r="G1953" s="6">
        <v>72.8</v>
      </c>
      <c r="H1953" s="2">
        <f t="shared" si="30"/>
        <v>145.6</v>
      </c>
    </row>
    <row r="1954" spans="1:8" s="2" customFormat="1" x14ac:dyDescent="0.25">
      <c r="A1954" s="5" t="s">
        <v>13081</v>
      </c>
      <c r="B1954" s="5" t="s">
        <v>4256</v>
      </c>
      <c r="C1954" s="9" t="s">
        <v>13076</v>
      </c>
      <c r="D1954" s="5" t="s">
        <v>4260</v>
      </c>
      <c r="E1954" s="3">
        <v>2</v>
      </c>
      <c r="F1954" s="5" t="s">
        <v>5</v>
      </c>
      <c r="G1954" s="6">
        <v>72.8</v>
      </c>
      <c r="H1954" s="2">
        <f t="shared" si="30"/>
        <v>145.6</v>
      </c>
    </row>
    <row r="1955" spans="1:8" s="2" customFormat="1" x14ac:dyDescent="0.25">
      <c r="A1955" s="5" t="s">
        <v>13081</v>
      </c>
      <c r="B1955" s="5" t="s">
        <v>4261</v>
      </c>
      <c r="C1955" s="9" t="s">
        <v>13076</v>
      </c>
      <c r="D1955" s="5" t="s">
        <v>4262</v>
      </c>
      <c r="E1955" s="3">
        <v>2</v>
      </c>
      <c r="F1955" s="5" t="s">
        <v>5</v>
      </c>
      <c r="G1955" s="6">
        <v>80.62</v>
      </c>
      <c r="H1955" s="2">
        <f t="shared" si="30"/>
        <v>161.24</v>
      </c>
    </row>
    <row r="1956" spans="1:8" s="2" customFormat="1" x14ac:dyDescent="0.25">
      <c r="A1956" s="5" t="s">
        <v>13081</v>
      </c>
      <c r="B1956" s="5" t="s">
        <v>5492</v>
      </c>
      <c r="C1956" s="9" t="s">
        <v>13076</v>
      </c>
      <c r="D1956" s="5" t="s">
        <v>5491</v>
      </c>
      <c r="E1956" s="3">
        <v>1</v>
      </c>
      <c r="F1956" s="5" t="s">
        <v>5</v>
      </c>
      <c r="G1956" s="6">
        <v>60.4</v>
      </c>
      <c r="H1956" s="2">
        <f t="shared" si="30"/>
        <v>60.4</v>
      </c>
    </row>
    <row r="1957" spans="1:8" s="2" customFormat="1" x14ac:dyDescent="0.25">
      <c r="A1957" s="5" t="s">
        <v>13081</v>
      </c>
      <c r="B1957" s="5" t="s">
        <v>7338</v>
      </c>
      <c r="C1957" s="9" t="s">
        <v>13076</v>
      </c>
      <c r="D1957" s="5" t="s">
        <v>7337</v>
      </c>
      <c r="E1957" s="3">
        <v>1</v>
      </c>
      <c r="F1957" s="5" t="s">
        <v>5</v>
      </c>
      <c r="G1957" s="6">
        <v>148.9</v>
      </c>
      <c r="H1957" s="2">
        <f t="shared" si="30"/>
        <v>148.9</v>
      </c>
    </row>
    <row r="1958" spans="1:8" s="2" customFormat="1" x14ac:dyDescent="0.25">
      <c r="A1958" s="5" t="s">
        <v>13081</v>
      </c>
      <c r="B1958" s="5" t="s">
        <v>7137</v>
      </c>
      <c r="C1958" s="9" t="s">
        <v>13076</v>
      </c>
      <c r="D1958" s="5" t="s">
        <v>7136</v>
      </c>
      <c r="E1958" s="3">
        <v>1</v>
      </c>
      <c r="F1958" s="5" t="s">
        <v>5</v>
      </c>
      <c r="G1958" s="6">
        <v>101.61</v>
      </c>
      <c r="H1958" s="2">
        <f t="shared" si="30"/>
        <v>101.61</v>
      </c>
    </row>
    <row r="1959" spans="1:8" s="2" customFormat="1" x14ac:dyDescent="0.25">
      <c r="A1959" s="5" t="s">
        <v>13081</v>
      </c>
      <c r="B1959" s="5" t="s">
        <v>7806</v>
      </c>
      <c r="C1959" s="9" t="s">
        <v>13077</v>
      </c>
      <c r="D1959" s="5" t="s">
        <v>7807</v>
      </c>
      <c r="E1959" s="3">
        <v>3</v>
      </c>
      <c r="F1959" s="5" t="s">
        <v>5</v>
      </c>
      <c r="G1959" s="6">
        <v>100.09</v>
      </c>
      <c r="H1959" s="2">
        <f t="shared" si="30"/>
        <v>300.27</v>
      </c>
    </row>
    <row r="1960" spans="1:8" s="2" customFormat="1" x14ac:dyDescent="0.25">
      <c r="A1960" s="5" t="s">
        <v>13081</v>
      </c>
      <c r="B1960" s="5" t="s">
        <v>7806</v>
      </c>
      <c r="C1960" s="9" t="s">
        <v>13077</v>
      </c>
      <c r="D1960" s="5" t="s">
        <v>7805</v>
      </c>
      <c r="E1960" s="3">
        <v>2</v>
      </c>
      <c r="F1960" s="5" t="s">
        <v>5</v>
      </c>
      <c r="G1960" s="6">
        <v>100.09</v>
      </c>
      <c r="H1960" s="2">
        <f t="shared" si="30"/>
        <v>200.18</v>
      </c>
    </row>
    <row r="1961" spans="1:8" s="2" customFormat="1" x14ac:dyDescent="0.25">
      <c r="A1961" s="5" t="s">
        <v>13081</v>
      </c>
      <c r="B1961" s="5" t="s">
        <v>5490</v>
      </c>
      <c r="C1961" s="9" t="s">
        <v>13077</v>
      </c>
      <c r="D1961" s="5" t="s">
        <v>5489</v>
      </c>
      <c r="E1961" s="3">
        <v>3</v>
      </c>
      <c r="F1961" s="5" t="s">
        <v>5</v>
      </c>
      <c r="G1961" s="6">
        <v>81.96</v>
      </c>
      <c r="H1961" s="2">
        <f t="shared" si="30"/>
        <v>245.88</v>
      </c>
    </row>
    <row r="1962" spans="1:8" s="2" customFormat="1" x14ac:dyDescent="0.25">
      <c r="A1962" s="5" t="s">
        <v>13081</v>
      </c>
      <c r="B1962" s="5" t="s">
        <v>6090</v>
      </c>
      <c r="C1962" s="9" t="s">
        <v>13077</v>
      </c>
      <c r="D1962" s="5" t="s">
        <v>6089</v>
      </c>
      <c r="E1962" s="3">
        <v>1</v>
      </c>
      <c r="F1962" s="5" t="s">
        <v>5</v>
      </c>
      <c r="G1962" s="6">
        <v>88.45</v>
      </c>
      <c r="H1962" s="2">
        <f t="shared" si="30"/>
        <v>88.45</v>
      </c>
    </row>
    <row r="1963" spans="1:8" s="2" customFormat="1" x14ac:dyDescent="0.25">
      <c r="A1963" s="5" t="s">
        <v>13081</v>
      </c>
      <c r="B1963" s="5" t="s">
        <v>5475</v>
      </c>
      <c r="C1963" s="9" t="s">
        <v>13076</v>
      </c>
      <c r="D1963" s="5" t="s">
        <v>5474</v>
      </c>
      <c r="E1963" s="3">
        <v>231</v>
      </c>
      <c r="F1963" s="5" t="s">
        <v>5</v>
      </c>
      <c r="G1963" s="6">
        <v>142.56</v>
      </c>
      <c r="H1963" s="2">
        <f t="shared" si="30"/>
        <v>32931.360000000001</v>
      </c>
    </row>
    <row r="1964" spans="1:8" s="2" customFormat="1" x14ac:dyDescent="0.25">
      <c r="A1964" s="5" t="s">
        <v>13081</v>
      </c>
      <c r="B1964" s="5" t="s">
        <v>5466</v>
      </c>
      <c r="C1964" s="9" t="s">
        <v>13076</v>
      </c>
      <c r="D1964" s="5" t="s">
        <v>5468</v>
      </c>
      <c r="E1964" s="3">
        <v>54</v>
      </c>
      <c r="F1964" s="5" t="s">
        <v>5</v>
      </c>
      <c r="G1964" s="6">
        <v>3.37</v>
      </c>
      <c r="H1964" s="2">
        <f t="shared" si="30"/>
        <v>181.98000000000002</v>
      </c>
    </row>
    <row r="1965" spans="1:8" s="2" customFormat="1" x14ac:dyDescent="0.25">
      <c r="A1965" s="5" t="s">
        <v>13081</v>
      </c>
      <c r="B1965" s="5" t="s">
        <v>5485</v>
      </c>
      <c r="C1965" s="9" t="s">
        <v>13076</v>
      </c>
      <c r="D1965" s="5" t="s">
        <v>5484</v>
      </c>
      <c r="E1965" s="3">
        <v>24</v>
      </c>
      <c r="F1965" s="5" t="s">
        <v>5</v>
      </c>
      <c r="G1965" s="6">
        <v>16.61</v>
      </c>
      <c r="H1965" s="2">
        <f t="shared" si="30"/>
        <v>398.64</v>
      </c>
    </row>
    <row r="1966" spans="1:8" s="2" customFormat="1" x14ac:dyDescent="0.25">
      <c r="A1966" s="5" t="s">
        <v>13081</v>
      </c>
      <c r="B1966" s="5" t="s">
        <v>6530</v>
      </c>
      <c r="C1966" s="9" t="s">
        <v>13076</v>
      </c>
      <c r="D1966" s="5" t="s">
        <v>7209</v>
      </c>
      <c r="E1966" s="3">
        <v>18</v>
      </c>
      <c r="F1966" s="5" t="s">
        <v>5</v>
      </c>
      <c r="G1966" s="6">
        <v>154.86000000000001</v>
      </c>
      <c r="H1966" s="2">
        <f t="shared" si="30"/>
        <v>2787.4800000000005</v>
      </c>
    </row>
    <row r="1967" spans="1:8" s="2" customFormat="1" x14ac:dyDescent="0.25">
      <c r="A1967" s="5" t="s">
        <v>13081</v>
      </c>
      <c r="B1967" s="5" t="s">
        <v>5466</v>
      </c>
      <c r="C1967" s="9" t="s">
        <v>13076</v>
      </c>
      <c r="D1967" s="5" t="s">
        <v>5467</v>
      </c>
      <c r="E1967" s="3">
        <v>13</v>
      </c>
      <c r="F1967" s="5" t="s">
        <v>5</v>
      </c>
      <c r="G1967" s="6">
        <v>3.37</v>
      </c>
      <c r="H1967" s="2">
        <f t="shared" si="30"/>
        <v>43.81</v>
      </c>
    </row>
    <row r="1968" spans="1:8" s="2" customFormat="1" x14ac:dyDescent="0.25">
      <c r="A1968" s="5" t="s">
        <v>13081</v>
      </c>
      <c r="B1968" s="5" t="s">
        <v>6516</v>
      </c>
      <c r="C1968" s="9" t="s">
        <v>13077</v>
      </c>
      <c r="D1968" s="5" t="s">
        <v>6520</v>
      </c>
      <c r="E1968" s="3">
        <v>13</v>
      </c>
      <c r="F1968" s="5" t="s">
        <v>5</v>
      </c>
      <c r="G1968" s="6">
        <v>314.14</v>
      </c>
      <c r="H1968" s="2">
        <f t="shared" si="30"/>
        <v>4083.8199999999997</v>
      </c>
    </row>
    <row r="1969" spans="1:8" s="2" customFormat="1" x14ac:dyDescent="0.25">
      <c r="A1969" s="5" t="s">
        <v>13081</v>
      </c>
      <c r="B1969" s="5" t="s">
        <v>5466</v>
      </c>
      <c r="C1969" s="9" t="s">
        <v>13076</v>
      </c>
      <c r="D1969" s="5" t="s">
        <v>5465</v>
      </c>
      <c r="E1969" s="3">
        <v>12</v>
      </c>
      <c r="F1969" s="5" t="s">
        <v>5</v>
      </c>
      <c r="G1969" s="6">
        <v>3.37</v>
      </c>
      <c r="H1969" s="2">
        <f t="shared" si="30"/>
        <v>40.44</v>
      </c>
    </row>
    <row r="1970" spans="1:8" s="2" customFormat="1" x14ac:dyDescent="0.25">
      <c r="A1970" s="5" t="s">
        <v>13081</v>
      </c>
      <c r="B1970" s="5" t="s">
        <v>5485</v>
      </c>
      <c r="C1970" s="9" t="s">
        <v>13076</v>
      </c>
      <c r="D1970" s="5" t="s">
        <v>5488</v>
      </c>
      <c r="E1970" s="3">
        <v>8</v>
      </c>
      <c r="F1970" s="5" t="s">
        <v>5</v>
      </c>
      <c r="G1970" s="6">
        <v>16.61</v>
      </c>
      <c r="H1970" s="2">
        <f t="shared" si="30"/>
        <v>132.88</v>
      </c>
    </row>
    <row r="1971" spans="1:8" s="2" customFormat="1" x14ac:dyDescent="0.25">
      <c r="A1971" s="5" t="s">
        <v>13081</v>
      </c>
      <c r="B1971" s="5" t="s">
        <v>5924</v>
      </c>
      <c r="C1971" s="9" t="s">
        <v>13076</v>
      </c>
      <c r="D1971" s="5" t="s">
        <v>5923</v>
      </c>
      <c r="E1971" s="3">
        <v>8</v>
      </c>
      <c r="F1971" s="5" t="s">
        <v>5</v>
      </c>
      <c r="G1971" s="6">
        <v>228.88</v>
      </c>
      <c r="H1971" s="2">
        <f t="shared" si="30"/>
        <v>1831.04</v>
      </c>
    </row>
    <row r="1972" spans="1:8" s="2" customFormat="1" x14ac:dyDescent="0.25">
      <c r="A1972" s="5" t="s">
        <v>13081</v>
      </c>
      <c r="B1972" s="5" t="s">
        <v>6516</v>
      </c>
      <c r="C1972" s="9" t="s">
        <v>13077</v>
      </c>
      <c r="D1972" s="5" t="s">
        <v>6517</v>
      </c>
      <c r="E1972" s="3">
        <v>8</v>
      </c>
      <c r="F1972" s="5" t="s">
        <v>5</v>
      </c>
      <c r="G1972" s="6">
        <v>314.14</v>
      </c>
      <c r="H1972" s="2">
        <f t="shared" si="30"/>
        <v>2513.12</v>
      </c>
    </row>
    <row r="1973" spans="1:8" s="2" customFormat="1" x14ac:dyDescent="0.25">
      <c r="A1973" s="5" t="s">
        <v>13081</v>
      </c>
      <c r="B1973" s="5" t="s">
        <v>5140</v>
      </c>
      <c r="C1973" s="9" t="s">
        <v>13076</v>
      </c>
      <c r="D1973" s="5" t="s">
        <v>5141</v>
      </c>
      <c r="E1973" s="3">
        <v>7</v>
      </c>
      <c r="F1973" s="5" t="s">
        <v>5</v>
      </c>
      <c r="G1973" s="6">
        <v>100.04</v>
      </c>
      <c r="H1973" s="2">
        <f t="shared" si="30"/>
        <v>700.28000000000009</v>
      </c>
    </row>
    <row r="1974" spans="1:8" s="2" customFormat="1" x14ac:dyDescent="0.25">
      <c r="A1974" s="5" t="s">
        <v>13081</v>
      </c>
      <c r="B1974" s="5" t="s">
        <v>5485</v>
      </c>
      <c r="C1974" s="9" t="s">
        <v>13076</v>
      </c>
      <c r="D1974" s="5" t="s">
        <v>5486</v>
      </c>
      <c r="E1974" s="3">
        <v>7</v>
      </c>
      <c r="F1974" s="5" t="s">
        <v>5</v>
      </c>
      <c r="G1974" s="6">
        <v>16.61</v>
      </c>
      <c r="H1974" s="2">
        <f t="shared" si="30"/>
        <v>116.27</v>
      </c>
    </row>
    <row r="1975" spans="1:8" s="2" customFormat="1" x14ac:dyDescent="0.25">
      <c r="A1975" s="5" t="s">
        <v>13081</v>
      </c>
      <c r="B1975" s="5" t="s">
        <v>6526</v>
      </c>
      <c r="C1975" s="9" t="s">
        <v>13077</v>
      </c>
      <c r="D1975" s="5" t="s">
        <v>6527</v>
      </c>
      <c r="E1975" s="3">
        <v>7</v>
      </c>
      <c r="F1975" s="5" t="s">
        <v>5</v>
      </c>
      <c r="G1975" s="6">
        <v>316.97000000000003</v>
      </c>
      <c r="H1975" s="2">
        <f t="shared" si="30"/>
        <v>2218.79</v>
      </c>
    </row>
    <row r="1976" spans="1:8" s="2" customFormat="1" x14ac:dyDescent="0.25">
      <c r="A1976" s="5" t="s">
        <v>13081</v>
      </c>
      <c r="B1976" s="5" t="s">
        <v>3907</v>
      </c>
      <c r="C1976" s="9" t="s">
        <v>13076</v>
      </c>
      <c r="D1976" s="5" t="s">
        <v>3906</v>
      </c>
      <c r="E1976" s="3">
        <v>6</v>
      </c>
      <c r="F1976" s="5" t="s">
        <v>5</v>
      </c>
      <c r="G1976" s="6">
        <v>85.77</v>
      </c>
      <c r="H1976" s="2">
        <f t="shared" si="30"/>
        <v>514.62</v>
      </c>
    </row>
    <row r="1977" spans="1:8" s="2" customFormat="1" x14ac:dyDescent="0.25">
      <c r="A1977" s="5" t="s">
        <v>13081</v>
      </c>
      <c r="B1977" s="5" t="s">
        <v>6088</v>
      </c>
      <c r="C1977" s="9" t="s">
        <v>13076</v>
      </c>
      <c r="D1977" s="5" t="s">
        <v>6087</v>
      </c>
      <c r="E1977" s="3">
        <v>6</v>
      </c>
      <c r="F1977" s="5" t="s">
        <v>5</v>
      </c>
      <c r="G1977" s="6">
        <v>82.22</v>
      </c>
      <c r="H1977" s="2">
        <f t="shared" si="30"/>
        <v>493.32</v>
      </c>
    </row>
    <row r="1978" spans="1:8" s="2" customFormat="1" x14ac:dyDescent="0.25">
      <c r="A1978" s="5" t="s">
        <v>13081</v>
      </c>
      <c r="B1978" s="5" t="s">
        <v>8143</v>
      </c>
      <c r="C1978" s="9" t="s">
        <v>13076</v>
      </c>
      <c r="D1978" s="5" t="s">
        <v>8142</v>
      </c>
      <c r="E1978" s="3">
        <v>6</v>
      </c>
      <c r="F1978" s="5" t="s">
        <v>5</v>
      </c>
      <c r="G1978" s="6">
        <v>112.09</v>
      </c>
      <c r="H1978" s="2">
        <f t="shared" si="30"/>
        <v>672.54</v>
      </c>
    </row>
    <row r="1979" spans="1:8" s="2" customFormat="1" x14ac:dyDescent="0.25">
      <c r="A1979" s="5" t="s">
        <v>13081</v>
      </c>
      <c r="B1979" s="5" t="s">
        <v>5179</v>
      </c>
      <c r="C1979" s="9" t="s">
        <v>13076</v>
      </c>
      <c r="D1979" s="5" t="s">
        <v>5178</v>
      </c>
      <c r="E1979" s="3">
        <v>5</v>
      </c>
      <c r="F1979" s="5" t="s">
        <v>5</v>
      </c>
      <c r="G1979" s="6">
        <v>61.83</v>
      </c>
      <c r="H1979" s="2">
        <f t="shared" si="30"/>
        <v>309.14999999999998</v>
      </c>
    </row>
    <row r="1980" spans="1:8" s="2" customFormat="1" x14ac:dyDescent="0.25">
      <c r="A1980" s="5" t="s">
        <v>13081</v>
      </c>
      <c r="B1980" s="5" t="s">
        <v>5479</v>
      </c>
      <c r="C1980" s="9" t="s">
        <v>13076</v>
      </c>
      <c r="D1980" s="5" t="s">
        <v>5481</v>
      </c>
      <c r="E1980" s="3">
        <v>5</v>
      </c>
      <c r="F1980" s="5" t="s">
        <v>5</v>
      </c>
      <c r="G1980" s="6">
        <v>63.02</v>
      </c>
      <c r="H1980" s="2">
        <f t="shared" si="30"/>
        <v>315.10000000000002</v>
      </c>
    </row>
    <row r="1981" spans="1:8" s="2" customFormat="1" x14ac:dyDescent="0.25">
      <c r="A1981" s="5" t="s">
        <v>13081</v>
      </c>
      <c r="B1981" s="5" t="s">
        <v>6503</v>
      </c>
      <c r="C1981" s="9" t="s">
        <v>13077</v>
      </c>
      <c r="D1981" s="5" t="s">
        <v>6502</v>
      </c>
      <c r="E1981" s="3">
        <v>5</v>
      </c>
      <c r="F1981" s="5" t="s">
        <v>5</v>
      </c>
      <c r="G1981" s="6">
        <v>207.37</v>
      </c>
      <c r="H1981" s="2">
        <f t="shared" si="30"/>
        <v>1036.8499999999999</v>
      </c>
    </row>
    <row r="1982" spans="1:8" s="2" customFormat="1" x14ac:dyDescent="0.25">
      <c r="A1982" s="5" t="s">
        <v>13081</v>
      </c>
      <c r="B1982" s="5" t="s">
        <v>6516</v>
      </c>
      <c r="C1982" s="9" t="s">
        <v>13077</v>
      </c>
      <c r="D1982" s="5" t="s">
        <v>6522</v>
      </c>
      <c r="E1982" s="3">
        <v>5</v>
      </c>
      <c r="F1982" s="5" t="s">
        <v>5</v>
      </c>
      <c r="G1982" s="6">
        <v>314.14</v>
      </c>
      <c r="H1982" s="2">
        <f t="shared" si="30"/>
        <v>1570.6999999999998</v>
      </c>
    </row>
    <row r="1983" spans="1:8" s="2" customFormat="1" x14ac:dyDescent="0.25">
      <c r="A1983" s="5" t="s">
        <v>13081</v>
      </c>
      <c r="B1983" s="5" t="s">
        <v>4129</v>
      </c>
      <c r="C1983" s="9" t="s">
        <v>13076</v>
      </c>
      <c r="D1983" s="5" t="s">
        <v>4130</v>
      </c>
      <c r="E1983" s="3">
        <v>4</v>
      </c>
      <c r="F1983" s="5" t="s">
        <v>5</v>
      </c>
      <c r="G1983" s="6">
        <v>67.47</v>
      </c>
      <c r="H1983" s="2">
        <f t="shared" si="30"/>
        <v>269.88</v>
      </c>
    </row>
    <row r="1984" spans="1:8" s="2" customFormat="1" x14ac:dyDescent="0.25">
      <c r="A1984" s="5" t="s">
        <v>13081</v>
      </c>
      <c r="B1984" s="5" t="s">
        <v>4297</v>
      </c>
      <c r="C1984" s="9" t="s">
        <v>13076</v>
      </c>
      <c r="D1984" s="5" t="s">
        <v>4296</v>
      </c>
      <c r="E1984" s="3">
        <v>4</v>
      </c>
      <c r="F1984" s="5" t="s">
        <v>5</v>
      </c>
      <c r="G1984" s="6">
        <v>71.63</v>
      </c>
      <c r="H1984" s="2">
        <f t="shared" si="30"/>
        <v>286.52</v>
      </c>
    </row>
    <row r="1985" spans="1:8" s="2" customFormat="1" x14ac:dyDescent="0.25">
      <c r="A1985" s="5" t="s">
        <v>13081</v>
      </c>
      <c r="B1985" s="5" t="s">
        <v>5464</v>
      </c>
      <c r="C1985" s="9" t="s">
        <v>13076</v>
      </c>
      <c r="D1985" s="5" t="s">
        <v>5463</v>
      </c>
      <c r="E1985" s="3">
        <v>4</v>
      </c>
      <c r="F1985" s="5" t="s">
        <v>5</v>
      </c>
      <c r="G1985" s="6">
        <v>104.04</v>
      </c>
      <c r="H1985" s="2">
        <f t="shared" si="30"/>
        <v>416.16</v>
      </c>
    </row>
    <row r="1986" spans="1:8" s="2" customFormat="1" x14ac:dyDescent="0.25">
      <c r="A1986" s="5" t="s">
        <v>13081</v>
      </c>
      <c r="B1986" s="5" t="s">
        <v>5485</v>
      </c>
      <c r="C1986" s="9" t="s">
        <v>13076</v>
      </c>
      <c r="D1986" s="5" t="s">
        <v>5487</v>
      </c>
      <c r="E1986" s="3">
        <v>4</v>
      </c>
      <c r="F1986" s="5" t="s">
        <v>5</v>
      </c>
      <c r="G1986" s="6">
        <v>16.61</v>
      </c>
      <c r="H1986" s="2">
        <f t="shared" ref="H1986:H2049" si="31">E1986*G1986</f>
        <v>66.44</v>
      </c>
    </row>
    <row r="1987" spans="1:8" s="2" customFormat="1" x14ac:dyDescent="0.25">
      <c r="A1987" s="5" t="s">
        <v>13081</v>
      </c>
      <c r="B1987" s="5" t="s">
        <v>6512</v>
      </c>
      <c r="C1987" s="9" t="s">
        <v>13077</v>
      </c>
      <c r="D1987" s="5" t="s">
        <v>6511</v>
      </c>
      <c r="E1987" s="3">
        <v>4</v>
      </c>
      <c r="F1987" s="5" t="s">
        <v>5</v>
      </c>
      <c r="G1987" s="6">
        <v>283.52999999999997</v>
      </c>
      <c r="H1987" s="2">
        <f t="shared" si="31"/>
        <v>1134.1199999999999</v>
      </c>
    </row>
    <row r="1988" spans="1:8" s="2" customFormat="1" x14ac:dyDescent="0.25">
      <c r="A1988" s="5" t="s">
        <v>13081</v>
      </c>
      <c r="B1988" s="5" t="s">
        <v>910</v>
      </c>
      <c r="C1988" s="9" t="s">
        <v>13076</v>
      </c>
      <c r="D1988" s="5" t="s">
        <v>6533</v>
      </c>
      <c r="E1988" s="3">
        <v>4</v>
      </c>
      <c r="F1988" s="5" t="s">
        <v>5</v>
      </c>
      <c r="G1988" s="6">
        <v>139.16999999999999</v>
      </c>
      <c r="H1988" s="2">
        <f t="shared" si="31"/>
        <v>556.67999999999995</v>
      </c>
    </row>
    <row r="1989" spans="1:8" s="2" customFormat="1" x14ac:dyDescent="0.25">
      <c r="A1989" s="5" t="s">
        <v>13081</v>
      </c>
      <c r="B1989" s="5" t="s">
        <v>7129</v>
      </c>
      <c r="C1989" s="9" t="s">
        <v>13076</v>
      </c>
      <c r="D1989" s="5" t="s">
        <v>7130</v>
      </c>
      <c r="E1989" s="3">
        <v>4</v>
      </c>
      <c r="F1989" s="5" t="s">
        <v>5</v>
      </c>
      <c r="G1989" s="6">
        <v>162.44999999999999</v>
      </c>
      <c r="H1989" s="2">
        <f t="shared" si="31"/>
        <v>649.79999999999995</v>
      </c>
    </row>
    <row r="1990" spans="1:8" s="2" customFormat="1" x14ac:dyDescent="0.25">
      <c r="A1990" s="5" t="s">
        <v>13081</v>
      </c>
      <c r="B1990" s="5" t="s">
        <v>6530</v>
      </c>
      <c r="C1990" s="9" t="s">
        <v>13076</v>
      </c>
      <c r="D1990" s="5" t="s">
        <v>7208</v>
      </c>
      <c r="E1990" s="3">
        <v>4</v>
      </c>
      <c r="F1990" s="5" t="s">
        <v>5</v>
      </c>
      <c r="G1990" s="6">
        <v>154.86000000000001</v>
      </c>
      <c r="H1990" s="2">
        <f t="shared" si="31"/>
        <v>619.44000000000005</v>
      </c>
    </row>
    <row r="1991" spans="1:8" s="2" customFormat="1" x14ac:dyDescent="0.25">
      <c r="A1991" s="5" t="s">
        <v>13081</v>
      </c>
      <c r="B1991" s="5" t="s">
        <v>7336</v>
      </c>
      <c r="C1991" s="9" t="s">
        <v>13076</v>
      </c>
      <c r="D1991" s="5" t="s">
        <v>7335</v>
      </c>
      <c r="E1991" s="3">
        <v>4</v>
      </c>
      <c r="F1991" s="5" t="s">
        <v>5</v>
      </c>
      <c r="G1991" s="6">
        <v>18.91</v>
      </c>
      <c r="H1991" s="2">
        <f t="shared" si="31"/>
        <v>75.64</v>
      </c>
    </row>
    <row r="1992" spans="1:8" s="2" customFormat="1" x14ac:dyDescent="0.25">
      <c r="A1992" s="5" t="s">
        <v>13081</v>
      </c>
      <c r="B1992" s="5" t="s">
        <v>4136</v>
      </c>
      <c r="C1992" s="9" t="s">
        <v>13076</v>
      </c>
      <c r="D1992" s="5" t="s">
        <v>4137</v>
      </c>
      <c r="E1992" s="3">
        <v>3</v>
      </c>
      <c r="F1992" s="5" t="s">
        <v>5</v>
      </c>
      <c r="G1992" s="6">
        <v>74.72</v>
      </c>
      <c r="H1992" s="2">
        <f t="shared" si="31"/>
        <v>224.16</v>
      </c>
    </row>
    <row r="1993" spans="1:8" s="2" customFormat="1" x14ac:dyDescent="0.25">
      <c r="A1993" s="5" t="s">
        <v>13081</v>
      </c>
      <c r="B1993" s="5" t="s">
        <v>4255</v>
      </c>
      <c r="C1993" s="9" t="s">
        <v>13076</v>
      </c>
      <c r="D1993" s="5" t="s">
        <v>4254</v>
      </c>
      <c r="E1993" s="3">
        <v>3</v>
      </c>
      <c r="F1993" s="5" t="s">
        <v>5</v>
      </c>
      <c r="G1993" s="6">
        <v>76.92</v>
      </c>
      <c r="H1993" s="2">
        <f t="shared" si="31"/>
        <v>230.76</v>
      </c>
    </row>
    <row r="1994" spans="1:8" s="2" customFormat="1" x14ac:dyDescent="0.25">
      <c r="A1994" s="5" t="s">
        <v>13081</v>
      </c>
      <c r="B1994" s="5" t="s">
        <v>4622</v>
      </c>
      <c r="C1994" s="9" t="s">
        <v>13076</v>
      </c>
      <c r="D1994" s="5" t="s">
        <v>4623</v>
      </c>
      <c r="E1994" s="3">
        <v>3</v>
      </c>
      <c r="F1994" s="5" t="s">
        <v>5</v>
      </c>
      <c r="G1994" s="6">
        <v>73.41</v>
      </c>
      <c r="H1994" s="2">
        <f t="shared" si="31"/>
        <v>220.23</v>
      </c>
    </row>
    <row r="1995" spans="1:8" s="2" customFormat="1" x14ac:dyDescent="0.25">
      <c r="A1995" s="5" t="s">
        <v>13081</v>
      </c>
      <c r="B1995" s="5" t="s">
        <v>4622</v>
      </c>
      <c r="C1995" s="9" t="s">
        <v>13076</v>
      </c>
      <c r="D1995" s="5" t="s">
        <v>4624</v>
      </c>
      <c r="E1995" s="3">
        <v>3</v>
      </c>
      <c r="F1995" s="5" t="s">
        <v>5</v>
      </c>
      <c r="G1995" s="6">
        <v>73.41</v>
      </c>
      <c r="H1995" s="2">
        <f t="shared" si="31"/>
        <v>220.23</v>
      </c>
    </row>
    <row r="1996" spans="1:8" s="2" customFormat="1" x14ac:dyDescent="0.25">
      <c r="A1996" s="5" t="s">
        <v>13081</v>
      </c>
      <c r="B1996" s="5" t="s">
        <v>5460</v>
      </c>
      <c r="C1996" s="9" t="s">
        <v>13076</v>
      </c>
      <c r="D1996" s="5" t="s">
        <v>5459</v>
      </c>
      <c r="E1996" s="3">
        <v>3</v>
      </c>
      <c r="F1996" s="5" t="s">
        <v>5</v>
      </c>
      <c r="G1996" s="6">
        <v>81.459999999999994</v>
      </c>
      <c r="H1996" s="2">
        <f t="shared" si="31"/>
        <v>244.38</v>
      </c>
    </row>
    <row r="1997" spans="1:8" s="2" customFormat="1" x14ac:dyDescent="0.25">
      <c r="A1997" s="5" t="s">
        <v>13081</v>
      </c>
      <c r="B1997" s="5" t="s">
        <v>5479</v>
      </c>
      <c r="C1997" s="9" t="s">
        <v>13076</v>
      </c>
      <c r="D1997" s="5" t="s">
        <v>5480</v>
      </c>
      <c r="E1997" s="3">
        <v>3</v>
      </c>
      <c r="F1997" s="5" t="s">
        <v>5</v>
      </c>
      <c r="G1997" s="6">
        <v>63.02</v>
      </c>
      <c r="H1997" s="2">
        <f t="shared" si="31"/>
        <v>189.06</v>
      </c>
    </row>
    <row r="1998" spans="1:8" s="2" customFormat="1" x14ac:dyDescent="0.25">
      <c r="A1998" s="5" t="s">
        <v>13081</v>
      </c>
      <c r="B1998" s="5" t="s">
        <v>6507</v>
      </c>
      <c r="C1998" s="9" t="s">
        <v>13077</v>
      </c>
      <c r="D1998" s="5" t="s">
        <v>6506</v>
      </c>
      <c r="E1998" s="3">
        <v>3</v>
      </c>
      <c r="F1998" s="5" t="s">
        <v>5</v>
      </c>
      <c r="G1998" s="6">
        <v>98.85</v>
      </c>
      <c r="H1998" s="2">
        <f t="shared" si="31"/>
        <v>296.54999999999995</v>
      </c>
    </row>
    <row r="1999" spans="1:8" s="2" customFormat="1" x14ac:dyDescent="0.25">
      <c r="A1999" s="5" t="s">
        <v>13081</v>
      </c>
      <c r="B1999" s="5" t="s">
        <v>6516</v>
      </c>
      <c r="C1999" s="9" t="s">
        <v>13077</v>
      </c>
      <c r="D1999" s="5" t="s">
        <v>6518</v>
      </c>
      <c r="E1999" s="3">
        <v>3</v>
      </c>
      <c r="F1999" s="5" t="s">
        <v>5</v>
      </c>
      <c r="G1999" s="6">
        <v>314.14</v>
      </c>
      <c r="H1999" s="2">
        <f t="shared" si="31"/>
        <v>942.42</v>
      </c>
    </row>
    <row r="2000" spans="1:8" s="2" customFormat="1" x14ac:dyDescent="0.25">
      <c r="A2000" s="5" t="s">
        <v>13081</v>
      </c>
      <c r="B2000" s="5" t="s">
        <v>6537</v>
      </c>
      <c r="C2000" s="9" t="s">
        <v>13076</v>
      </c>
      <c r="D2000" s="5" t="s">
        <v>6536</v>
      </c>
      <c r="E2000" s="3">
        <v>3</v>
      </c>
      <c r="F2000" s="5" t="s">
        <v>5</v>
      </c>
      <c r="G2000" s="6">
        <v>66.989999999999995</v>
      </c>
      <c r="H2000" s="2">
        <f t="shared" si="31"/>
        <v>200.96999999999997</v>
      </c>
    </row>
    <row r="2001" spans="1:8" s="2" customFormat="1" x14ac:dyDescent="0.25">
      <c r="A2001" s="5" t="s">
        <v>13081</v>
      </c>
      <c r="B2001" s="5" t="s">
        <v>6546</v>
      </c>
      <c r="C2001" s="9" t="s">
        <v>13076</v>
      </c>
      <c r="D2001" s="5" t="s">
        <v>6545</v>
      </c>
      <c r="E2001" s="3">
        <v>3</v>
      </c>
      <c r="F2001" s="5" t="s">
        <v>5</v>
      </c>
      <c r="G2001" s="6">
        <v>64.48</v>
      </c>
      <c r="H2001" s="2">
        <f t="shared" si="31"/>
        <v>193.44</v>
      </c>
    </row>
    <row r="2002" spans="1:8" s="2" customFormat="1" x14ac:dyDescent="0.25">
      <c r="A2002" s="5" t="s">
        <v>13081</v>
      </c>
      <c r="B2002" s="5" t="s">
        <v>7522</v>
      </c>
      <c r="C2002" s="9" t="s">
        <v>13076</v>
      </c>
      <c r="D2002" s="5" t="s">
        <v>7521</v>
      </c>
      <c r="E2002" s="3">
        <v>3</v>
      </c>
      <c r="F2002" s="5" t="s">
        <v>5</v>
      </c>
      <c r="G2002" s="6">
        <v>89.63</v>
      </c>
      <c r="H2002" s="2">
        <f t="shared" si="31"/>
        <v>268.89</v>
      </c>
    </row>
    <row r="2003" spans="1:8" s="2" customFormat="1" x14ac:dyDescent="0.25">
      <c r="A2003" s="5" t="s">
        <v>13081</v>
      </c>
      <c r="B2003" s="5" t="s">
        <v>7523</v>
      </c>
      <c r="C2003" s="9" t="s">
        <v>13076</v>
      </c>
      <c r="D2003" s="5" t="s">
        <v>7524</v>
      </c>
      <c r="E2003" s="3">
        <v>3</v>
      </c>
      <c r="F2003" s="5" t="s">
        <v>5</v>
      </c>
      <c r="G2003" s="6">
        <v>111.47</v>
      </c>
      <c r="H2003" s="2">
        <f t="shared" si="31"/>
        <v>334.40999999999997</v>
      </c>
    </row>
    <row r="2004" spans="1:8" s="2" customFormat="1" x14ac:dyDescent="0.25">
      <c r="A2004" s="5" t="s">
        <v>13081</v>
      </c>
      <c r="B2004" s="5" t="s">
        <v>4129</v>
      </c>
      <c r="C2004" s="9" t="s">
        <v>13076</v>
      </c>
      <c r="D2004" s="5" t="s">
        <v>4131</v>
      </c>
      <c r="E2004" s="3">
        <v>2</v>
      </c>
      <c r="F2004" s="5" t="s">
        <v>5</v>
      </c>
      <c r="G2004" s="6">
        <v>67.47</v>
      </c>
      <c r="H2004" s="2">
        <f t="shared" si="31"/>
        <v>134.94</v>
      </c>
    </row>
    <row r="2005" spans="1:8" s="2" customFormat="1" x14ac:dyDescent="0.25">
      <c r="A2005" s="5" t="s">
        <v>13081</v>
      </c>
      <c r="B2005" s="5" t="s">
        <v>4253</v>
      </c>
      <c r="C2005" s="9" t="s">
        <v>13076</v>
      </c>
      <c r="D2005" s="5" t="s">
        <v>4252</v>
      </c>
      <c r="E2005" s="3">
        <v>2</v>
      </c>
      <c r="F2005" s="5" t="s">
        <v>5</v>
      </c>
      <c r="G2005" s="6">
        <v>99.22</v>
      </c>
      <c r="H2005" s="2">
        <f t="shared" si="31"/>
        <v>198.44</v>
      </c>
    </row>
    <row r="2006" spans="1:8" s="2" customFormat="1" x14ac:dyDescent="0.25">
      <c r="A2006" s="5" t="s">
        <v>13081</v>
      </c>
      <c r="B2006" s="5" t="s">
        <v>4300</v>
      </c>
      <c r="C2006" s="9" t="s">
        <v>13076</v>
      </c>
      <c r="D2006" s="5" t="s">
        <v>4299</v>
      </c>
      <c r="E2006" s="3">
        <v>2</v>
      </c>
      <c r="F2006" s="5" t="s">
        <v>5</v>
      </c>
      <c r="G2006" s="6">
        <v>76.84</v>
      </c>
      <c r="H2006" s="2">
        <f t="shared" si="31"/>
        <v>153.68</v>
      </c>
    </row>
    <row r="2007" spans="1:8" s="2" customFormat="1" x14ac:dyDescent="0.25">
      <c r="A2007" s="5" t="s">
        <v>13081</v>
      </c>
      <c r="B2007" s="5" t="s">
        <v>4376</v>
      </c>
      <c r="C2007" s="9" t="s">
        <v>13076</v>
      </c>
      <c r="D2007" s="5" t="s">
        <v>4375</v>
      </c>
      <c r="E2007" s="3">
        <v>2</v>
      </c>
      <c r="F2007" s="5" t="s">
        <v>5</v>
      </c>
      <c r="G2007" s="6">
        <v>18.63</v>
      </c>
      <c r="H2007" s="2">
        <f t="shared" si="31"/>
        <v>37.26</v>
      </c>
    </row>
    <row r="2008" spans="1:8" s="2" customFormat="1" x14ac:dyDescent="0.25">
      <c r="A2008" s="5" t="s">
        <v>13081</v>
      </c>
      <c r="B2008" s="5" t="s">
        <v>4766</v>
      </c>
      <c r="C2008" s="9" t="s">
        <v>13076</v>
      </c>
      <c r="D2008" s="5" t="s">
        <v>4765</v>
      </c>
      <c r="E2008" s="3">
        <v>2</v>
      </c>
      <c r="F2008" s="5" t="s">
        <v>5</v>
      </c>
      <c r="G2008" s="6">
        <v>61.7</v>
      </c>
      <c r="H2008" s="2">
        <f t="shared" si="31"/>
        <v>123.4</v>
      </c>
    </row>
    <row r="2009" spans="1:8" s="2" customFormat="1" x14ac:dyDescent="0.25">
      <c r="A2009" s="5" t="s">
        <v>13081</v>
      </c>
      <c r="B2009" s="5" t="s">
        <v>4768</v>
      </c>
      <c r="C2009" s="9" t="s">
        <v>13076</v>
      </c>
      <c r="D2009" s="5" t="s">
        <v>4769</v>
      </c>
      <c r="E2009" s="3">
        <v>2</v>
      </c>
      <c r="F2009" s="5" t="s">
        <v>5</v>
      </c>
      <c r="G2009" s="6">
        <v>71.680000000000007</v>
      </c>
      <c r="H2009" s="2">
        <f t="shared" si="31"/>
        <v>143.36000000000001</v>
      </c>
    </row>
    <row r="2010" spans="1:8" s="2" customFormat="1" x14ac:dyDescent="0.25">
      <c r="A2010" s="5" t="s">
        <v>13081</v>
      </c>
      <c r="B2010" s="5" t="s">
        <v>4981</v>
      </c>
      <c r="C2010" s="9" t="s">
        <v>13076</v>
      </c>
      <c r="D2010" s="5" t="s">
        <v>4980</v>
      </c>
      <c r="E2010" s="3">
        <v>2</v>
      </c>
      <c r="F2010" s="5" t="s">
        <v>5</v>
      </c>
      <c r="G2010" s="6">
        <v>58.77</v>
      </c>
      <c r="H2010" s="2">
        <f t="shared" si="31"/>
        <v>117.54</v>
      </c>
    </row>
    <row r="2011" spans="1:8" s="2" customFormat="1" x14ac:dyDescent="0.25">
      <c r="A2011" s="5" t="s">
        <v>13081</v>
      </c>
      <c r="B2011" s="5" t="s">
        <v>4982</v>
      </c>
      <c r="C2011" s="9" t="s">
        <v>13076</v>
      </c>
      <c r="D2011" s="5" t="s">
        <v>4993</v>
      </c>
      <c r="E2011" s="3">
        <v>2</v>
      </c>
      <c r="F2011" s="5" t="s">
        <v>5</v>
      </c>
      <c r="G2011" s="6">
        <v>58.77</v>
      </c>
      <c r="H2011" s="2">
        <f t="shared" si="31"/>
        <v>117.54</v>
      </c>
    </row>
    <row r="2012" spans="1:8" s="2" customFormat="1" x14ac:dyDescent="0.25">
      <c r="A2012" s="5" t="s">
        <v>13081</v>
      </c>
      <c r="B2012" s="5" t="s">
        <v>4996</v>
      </c>
      <c r="C2012" s="9" t="s">
        <v>13076</v>
      </c>
      <c r="D2012" s="5" t="s">
        <v>4995</v>
      </c>
      <c r="E2012" s="3">
        <v>2</v>
      </c>
      <c r="F2012" s="5" t="s">
        <v>5</v>
      </c>
      <c r="G2012" s="6">
        <v>63.66</v>
      </c>
      <c r="H2012" s="2">
        <f t="shared" si="31"/>
        <v>127.32</v>
      </c>
    </row>
    <row r="2013" spans="1:8" s="2" customFormat="1" x14ac:dyDescent="0.25">
      <c r="A2013" s="5" t="s">
        <v>13081</v>
      </c>
      <c r="B2013" s="5" t="s">
        <v>4998</v>
      </c>
      <c r="C2013" s="9" t="s">
        <v>13076</v>
      </c>
      <c r="D2013" s="5" t="s">
        <v>4999</v>
      </c>
      <c r="E2013" s="3">
        <v>2</v>
      </c>
      <c r="F2013" s="5" t="s">
        <v>5</v>
      </c>
      <c r="G2013" s="6">
        <v>68.27</v>
      </c>
      <c r="H2013" s="2">
        <f t="shared" si="31"/>
        <v>136.54</v>
      </c>
    </row>
    <row r="2014" spans="1:8" s="2" customFormat="1" x14ac:dyDescent="0.25">
      <c r="A2014" s="5" t="s">
        <v>13081</v>
      </c>
      <c r="B2014" s="5" t="s">
        <v>5138</v>
      </c>
      <c r="C2014" s="9" t="s">
        <v>13076</v>
      </c>
      <c r="D2014" s="5" t="s">
        <v>5137</v>
      </c>
      <c r="E2014" s="3">
        <v>2</v>
      </c>
      <c r="F2014" s="5" t="s">
        <v>5</v>
      </c>
      <c r="G2014" s="6">
        <v>90.33</v>
      </c>
      <c r="H2014" s="2">
        <f t="shared" si="31"/>
        <v>180.66</v>
      </c>
    </row>
    <row r="2015" spans="1:8" s="2" customFormat="1" x14ac:dyDescent="0.25">
      <c r="A2015" s="5" t="s">
        <v>13081</v>
      </c>
      <c r="B2015" s="5" t="s">
        <v>5210</v>
      </c>
      <c r="C2015" s="9" t="s">
        <v>13076</v>
      </c>
      <c r="D2015" s="5" t="s">
        <v>5209</v>
      </c>
      <c r="E2015" s="3">
        <v>2</v>
      </c>
      <c r="F2015" s="5" t="s">
        <v>5</v>
      </c>
      <c r="G2015" s="6">
        <v>89.56</v>
      </c>
      <c r="H2015" s="2">
        <f t="shared" si="31"/>
        <v>179.12</v>
      </c>
    </row>
    <row r="2016" spans="1:8" s="2" customFormat="1" x14ac:dyDescent="0.25">
      <c r="A2016" s="5" t="s">
        <v>13081</v>
      </c>
      <c r="B2016" s="5" t="s">
        <v>5455</v>
      </c>
      <c r="C2016" s="9" t="s">
        <v>13077</v>
      </c>
      <c r="D2016" s="5" t="s">
        <v>5454</v>
      </c>
      <c r="E2016" s="3">
        <v>2</v>
      </c>
      <c r="F2016" s="5" t="s">
        <v>5</v>
      </c>
      <c r="G2016" s="6">
        <v>92.21</v>
      </c>
      <c r="H2016" s="2">
        <f t="shared" si="31"/>
        <v>184.42</v>
      </c>
    </row>
    <row r="2017" spans="1:8" s="2" customFormat="1" x14ac:dyDescent="0.25">
      <c r="A2017" s="5" t="s">
        <v>13081</v>
      </c>
      <c r="B2017" s="5" t="s">
        <v>5472</v>
      </c>
      <c r="C2017" s="9" t="s">
        <v>13076</v>
      </c>
      <c r="D2017" s="5" t="s">
        <v>5471</v>
      </c>
      <c r="E2017" s="3">
        <v>2</v>
      </c>
      <c r="F2017" s="5" t="s">
        <v>5</v>
      </c>
      <c r="G2017" s="6">
        <v>142.56</v>
      </c>
      <c r="H2017" s="2">
        <f t="shared" si="31"/>
        <v>285.12</v>
      </c>
    </row>
    <row r="2018" spans="1:8" s="2" customFormat="1" x14ac:dyDescent="0.25">
      <c r="A2018" s="5" t="s">
        <v>13081</v>
      </c>
      <c r="B2018" s="5" t="s">
        <v>5477</v>
      </c>
      <c r="C2018" s="9" t="s">
        <v>13076</v>
      </c>
      <c r="D2018" s="5" t="s">
        <v>5476</v>
      </c>
      <c r="E2018" s="3">
        <v>2</v>
      </c>
      <c r="F2018" s="5" t="s">
        <v>5</v>
      </c>
      <c r="G2018" s="6">
        <v>165.61</v>
      </c>
      <c r="H2018" s="2">
        <f t="shared" si="31"/>
        <v>331.22</v>
      </c>
    </row>
    <row r="2019" spans="1:8" s="2" customFormat="1" x14ac:dyDescent="0.25">
      <c r="A2019" s="5" t="s">
        <v>13081</v>
      </c>
      <c r="B2019" s="5" t="s">
        <v>5483</v>
      </c>
      <c r="C2019" s="9" t="s">
        <v>13076</v>
      </c>
      <c r="D2019" s="5" t="s">
        <v>5482</v>
      </c>
      <c r="E2019" s="3">
        <v>2</v>
      </c>
      <c r="F2019" s="5" t="s">
        <v>5</v>
      </c>
      <c r="G2019" s="6">
        <v>71.510000000000005</v>
      </c>
      <c r="H2019" s="2">
        <f t="shared" si="31"/>
        <v>143.02000000000001</v>
      </c>
    </row>
    <row r="2020" spans="1:8" s="2" customFormat="1" x14ac:dyDescent="0.25">
      <c r="A2020" s="5" t="s">
        <v>13081</v>
      </c>
      <c r="B2020" s="5" t="s">
        <v>5924</v>
      </c>
      <c r="C2020" s="9" t="s">
        <v>13076</v>
      </c>
      <c r="D2020" s="5" t="s">
        <v>5925</v>
      </c>
      <c r="E2020" s="3">
        <v>2</v>
      </c>
      <c r="F2020" s="5" t="s">
        <v>5</v>
      </c>
      <c r="G2020" s="6">
        <v>228.88</v>
      </c>
      <c r="H2020" s="2">
        <f t="shared" si="31"/>
        <v>457.76</v>
      </c>
    </row>
    <row r="2021" spans="1:8" s="2" customFormat="1" x14ac:dyDescent="0.25">
      <c r="A2021" s="5" t="s">
        <v>13081</v>
      </c>
      <c r="B2021" s="5" t="s">
        <v>5924</v>
      </c>
      <c r="C2021" s="9" t="s">
        <v>13076</v>
      </c>
      <c r="D2021" s="5" t="s">
        <v>5926</v>
      </c>
      <c r="E2021" s="3">
        <v>2</v>
      </c>
      <c r="F2021" s="5" t="s">
        <v>5</v>
      </c>
      <c r="G2021" s="6">
        <v>228.88</v>
      </c>
      <c r="H2021" s="2">
        <f t="shared" si="31"/>
        <v>457.76</v>
      </c>
    </row>
    <row r="2022" spans="1:8" s="2" customFormat="1" x14ac:dyDescent="0.25">
      <c r="A2022" s="5" t="s">
        <v>13081</v>
      </c>
      <c r="B2022" s="5" t="s">
        <v>6509</v>
      </c>
      <c r="C2022" s="9" t="s">
        <v>13077</v>
      </c>
      <c r="D2022" s="5" t="s">
        <v>6508</v>
      </c>
      <c r="E2022" s="3">
        <v>2</v>
      </c>
      <c r="F2022" s="5" t="s">
        <v>5</v>
      </c>
      <c r="G2022" s="6">
        <v>141.77000000000001</v>
      </c>
      <c r="H2022" s="2">
        <f t="shared" si="31"/>
        <v>283.54000000000002</v>
      </c>
    </row>
    <row r="2023" spans="1:8" s="2" customFormat="1" x14ac:dyDescent="0.25">
      <c r="A2023" s="5" t="s">
        <v>13081</v>
      </c>
      <c r="B2023" s="5" t="s">
        <v>6509</v>
      </c>
      <c r="C2023" s="9" t="s">
        <v>13077</v>
      </c>
      <c r="D2023" s="5" t="s">
        <v>6510</v>
      </c>
      <c r="E2023" s="3">
        <v>2</v>
      </c>
      <c r="F2023" s="5" t="s">
        <v>5</v>
      </c>
      <c r="G2023" s="6">
        <v>141.77000000000001</v>
      </c>
      <c r="H2023" s="2">
        <f t="shared" si="31"/>
        <v>283.54000000000002</v>
      </c>
    </row>
    <row r="2024" spans="1:8" s="2" customFormat="1" x14ac:dyDescent="0.25">
      <c r="A2024" s="5" t="s">
        <v>13081</v>
      </c>
      <c r="B2024" s="5" t="s">
        <v>6516</v>
      </c>
      <c r="C2024" s="9" t="s">
        <v>13077</v>
      </c>
      <c r="D2024" s="5" t="s">
        <v>6515</v>
      </c>
      <c r="E2024" s="3">
        <v>2</v>
      </c>
      <c r="F2024" s="5" t="s">
        <v>5</v>
      </c>
      <c r="G2024" s="6">
        <v>314.14</v>
      </c>
      <c r="H2024" s="2">
        <f t="shared" si="31"/>
        <v>628.28</v>
      </c>
    </row>
    <row r="2025" spans="1:8" s="2" customFormat="1" x14ac:dyDescent="0.25">
      <c r="A2025" s="5" t="s">
        <v>13081</v>
      </c>
      <c r="B2025" s="5" t="s">
        <v>6516</v>
      </c>
      <c r="C2025" s="9" t="s">
        <v>13077</v>
      </c>
      <c r="D2025" s="5" t="s">
        <v>6519</v>
      </c>
      <c r="E2025" s="3">
        <v>2</v>
      </c>
      <c r="F2025" s="5" t="s">
        <v>5</v>
      </c>
      <c r="G2025" s="6">
        <v>314.14</v>
      </c>
      <c r="H2025" s="2">
        <f t="shared" si="31"/>
        <v>628.28</v>
      </c>
    </row>
    <row r="2026" spans="1:8" s="2" customFormat="1" x14ac:dyDescent="0.25">
      <c r="A2026" s="5" t="s">
        <v>13081</v>
      </c>
      <c r="B2026" s="5" t="s">
        <v>6516</v>
      </c>
      <c r="C2026" s="9" t="s">
        <v>13077</v>
      </c>
      <c r="D2026" s="5" t="s">
        <v>6521</v>
      </c>
      <c r="E2026" s="3">
        <v>2</v>
      </c>
      <c r="F2026" s="5" t="s">
        <v>5</v>
      </c>
      <c r="G2026" s="6">
        <v>314.14</v>
      </c>
      <c r="H2026" s="2">
        <f t="shared" si="31"/>
        <v>628.28</v>
      </c>
    </row>
    <row r="2027" spans="1:8" s="2" customFormat="1" x14ac:dyDescent="0.25">
      <c r="A2027" s="5" t="s">
        <v>13081</v>
      </c>
      <c r="B2027" s="5" t="s">
        <v>6524</v>
      </c>
      <c r="C2027" s="9" t="s">
        <v>13077</v>
      </c>
      <c r="D2027" s="5" t="s">
        <v>6523</v>
      </c>
      <c r="E2027" s="3">
        <v>2</v>
      </c>
      <c r="F2027" s="5" t="s">
        <v>5</v>
      </c>
      <c r="G2027" s="6">
        <v>314.14</v>
      </c>
      <c r="H2027" s="2">
        <f t="shared" si="31"/>
        <v>628.28</v>
      </c>
    </row>
    <row r="2028" spans="1:8" s="2" customFormat="1" x14ac:dyDescent="0.25">
      <c r="A2028" s="5" t="s">
        <v>13081</v>
      </c>
      <c r="B2028" s="5" t="s">
        <v>908</v>
      </c>
      <c r="C2028" s="9" t="s">
        <v>13077</v>
      </c>
      <c r="D2028" s="5" t="s">
        <v>6529</v>
      </c>
      <c r="E2028" s="3">
        <v>2</v>
      </c>
      <c r="F2028" s="5" t="s">
        <v>5</v>
      </c>
      <c r="G2028" s="6">
        <v>71.06</v>
      </c>
      <c r="H2028" s="2">
        <f t="shared" si="31"/>
        <v>142.12</v>
      </c>
    </row>
    <row r="2029" spans="1:8" s="2" customFormat="1" x14ac:dyDescent="0.25">
      <c r="A2029" s="5" t="s">
        <v>13081</v>
      </c>
      <c r="B2029" s="5" t="s">
        <v>6535</v>
      </c>
      <c r="C2029" s="9" t="s">
        <v>13076</v>
      </c>
      <c r="D2029" s="5" t="s">
        <v>6534</v>
      </c>
      <c r="E2029" s="3">
        <v>2</v>
      </c>
      <c r="F2029" s="5" t="s">
        <v>5</v>
      </c>
      <c r="G2029" s="6">
        <v>46.05</v>
      </c>
      <c r="H2029" s="2">
        <f t="shared" si="31"/>
        <v>92.1</v>
      </c>
    </row>
    <row r="2030" spans="1:8" s="2" customFormat="1" x14ac:dyDescent="0.25">
      <c r="A2030" s="5" t="s">
        <v>13081</v>
      </c>
      <c r="B2030" s="5" t="s">
        <v>6541</v>
      </c>
      <c r="C2030" s="9" t="s">
        <v>13076</v>
      </c>
      <c r="D2030" s="5" t="s">
        <v>6540</v>
      </c>
      <c r="E2030" s="3">
        <v>2</v>
      </c>
      <c r="F2030" s="5" t="s">
        <v>5</v>
      </c>
      <c r="G2030" s="6">
        <v>174.93</v>
      </c>
      <c r="H2030" s="2">
        <f t="shared" si="31"/>
        <v>349.86</v>
      </c>
    </row>
    <row r="2031" spans="1:8" s="2" customFormat="1" x14ac:dyDescent="0.25">
      <c r="A2031" s="5" t="s">
        <v>13081</v>
      </c>
      <c r="B2031" s="5" t="s">
        <v>6543</v>
      </c>
      <c r="C2031" s="9" t="s">
        <v>13076</v>
      </c>
      <c r="D2031" s="5" t="s">
        <v>6542</v>
      </c>
      <c r="E2031" s="3">
        <v>2</v>
      </c>
      <c r="F2031" s="5" t="s">
        <v>5</v>
      </c>
      <c r="G2031" s="6">
        <v>193.82</v>
      </c>
      <c r="H2031" s="2">
        <f t="shared" si="31"/>
        <v>387.64</v>
      </c>
    </row>
    <row r="2032" spans="1:8" s="2" customFormat="1" x14ac:dyDescent="0.25">
      <c r="A2032" s="5" t="s">
        <v>13081</v>
      </c>
      <c r="B2032" s="5" t="s">
        <v>6543</v>
      </c>
      <c r="C2032" s="9" t="s">
        <v>13076</v>
      </c>
      <c r="D2032" s="5" t="s">
        <v>6544</v>
      </c>
      <c r="E2032" s="3">
        <v>2</v>
      </c>
      <c r="F2032" s="5" t="s">
        <v>5</v>
      </c>
      <c r="G2032" s="6">
        <v>193.82</v>
      </c>
      <c r="H2032" s="2">
        <f t="shared" si="31"/>
        <v>387.64</v>
      </c>
    </row>
    <row r="2033" spans="1:8" s="2" customFormat="1" x14ac:dyDescent="0.25">
      <c r="A2033" s="5" t="s">
        <v>13081</v>
      </c>
      <c r="B2033" s="5" t="s">
        <v>6553</v>
      </c>
      <c r="C2033" s="9" t="s">
        <v>13076</v>
      </c>
      <c r="D2033" s="5" t="s">
        <v>6552</v>
      </c>
      <c r="E2033" s="3">
        <v>2</v>
      </c>
      <c r="F2033" s="5" t="s">
        <v>5</v>
      </c>
      <c r="G2033" s="6">
        <v>138.53</v>
      </c>
      <c r="H2033" s="2">
        <f t="shared" si="31"/>
        <v>277.06</v>
      </c>
    </row>
    <row r="2034" spans="1:8" s="2" customFormat="1" x14ac:dyDescent="0.25">
      <c r="A2034" s="5" t="s">
        <v>13081</v>
      </c>
      <c r="B2034" s="5" t="s">
        <v>7129</v>
      </c>
      <c r="C2034" s="9" t="s">
        <v>13076</v>
      </c>
      <c r="D2034" s="5" t="s">
        <v>7131</v>
      </c>
      <c r="E2034" s="3">
        <v>2</v>
      </c>
      <c r="F2034" s="5" t="s">
        <v>5</v>
      </c>
      <c r="G2034" s="6">
        <v>162.44999999999999</v>
      </c>
      <c r="H2034" s="2">
        <f t="shared" si="31"/>
        <v>324.89999999999998</v>
      </c>
    </row>
    <row r="2035" spans="1:8" s="2" customFormat="1" x14ac:dyDescent="0.25">
      <c r="A2035" s="5" t="s">
        <v>13081</v>
      </c>
      <c r="B2035" s="5" t="s">
        <v>7133</v>
      </c>
      <c r="C2035" s="9" t="s">
        <v>13076</v>
      </c>
      <c r="D2035" s="5" t="s">
        <v>7132</v>
      </c>
      <c r="E2035" s="3">
        <v>2</v>
      </c>
      <c r="F2035" s="5" t="s">
        <v>5</v>
      </c>
      <c r="G2035" s="6">
        <v>226.46</v>
      </c>
      <c r="H2035" s="2">
        <f t="shared" si="31"/>
        <v>452.92</v>
      </c>
    </row>
    <row r="2036" spans="1:8" s="2" customFormat="1" x14ac:dyDescent="0.25">
      <c r="A2036" s="5" t="s">
        <v>13081</v>
      </c>
      <c r="B2036" s="5" t="s">
        <v>7135</v>
      </c>
      <c r="C2036" s="9" t="s">
        <v>13076</v>
      </c>
      <c r="D2036" s="5" t="s">
        <v>7134</v>
      </c>
      <c r="E2036" s="3">
        <v>2</v>
      </c>
      <c r="F2036" s="5" t="s">
        <v>5</v>
      </c>
      <c r="G2036" s="6">
        <v>80.459999999999994</v>
      </c>
      <c r="H2036" s="2">
        <f t="shared" si="31"/>
        <v>160.91999999999999</v>
      </c>
    </row>
    <row r="2037" spans="1:8" s="2" customFormat="1" x14ac:dyDescent="0.25">
      <c r="A2037" s="5" t="s">
        <v>13081</v>
      </c>
      <c r="B2037" s="5" t="s">
        <v>7205</v>
      </c>
      <c r="C2037" s="9" t="s">
        <v>13076</v>
      </c>
      <c r="D2037" s="5" t="s">
        <v>7204</v>
      </c>
      <c r="E2037" s="3">
        <v>2</v>
      </c>
      <c r="F2037" s="5" t="s">
        <v>5</v>
      </c>
      <c r="G2037" s="6">
        <v>101.61</v>
      </c>
      <c r="H2037" s="2">
        <f t="shared" si="31"/>
        <v>203.22</v>
      </c>
    </row>
    <row r="2038" spans="1:8" s="2" customFormat="1" x14ac:dyDescent="0.25">
      <c r="A2038" s="5" t="s">
        <v>13081</v>
      </c>
      <c r="B2038" s="5" t="s">
        <v>1531</v>
      </c>
      <c r="C2038" s="9" t="s">
        <v>13076</v>
      </c>
      <c r="D2038" s="5" t="s">
        <v>7334</v>
      </c>
      <c r="E2038" s="3">
        <v>2</v>
      </c>
      <c r="F2038" s="5" t="s">
        <v>5</v>
      </c>
      <c r="G2038" s="6">
        <v>148.69999999999999</v>
      </c>
      <c r="H2038" s="2">
        <f t="shared" si="31"/>
        <v>297.39999999999998</v>
      </c>
    </row>
    <row r="2039" spans="1:8" s="2" customFormat="1" x14ac:dyDescent="0.25">
      <c r="A2039" s="5" t="s">
        <v>13081</v>
      </c>
      <c r="B2039" s="5" t="s">
        <v>7802</v>
      </c>
      <c r="C2039" s="9" t="s">
        <v>13076</v>
      </c>
      <c r="D2039" s="5" t="s">
        <v>7801</v>
      </c>
      <c r="E2039" s="3">
        <v>2</v>
      </c>
      <c r="F2039" s="5" t="s">
        <v>5</v>
      </c>
      <c r="G2039" s="6">
        <v>98.59</v>
      </c>
      <c r="H2039" s="2">
        <f t="shared" si="31"/>
        <v>197.18</v>
      </c>
    </row>
    <row r="2040" spans="1:8" s="2" customFormat="1" x14ac:dyDescent="0.25">
      <c r="A2040" s="5" t="s">
        <v>13081</v>
      </c>
      <c r="B2040" s="5" t="s">
        <v>8145</v>
      </c>
      <c r="C2040" s="9" t="s">
        <v>13076</v>
      </c>
      <c r="D2040" s="5" t="s">
        <v>8144</v>
      </c>
      <c r="E2040" s="3">
        <v>2</v>
      </c>
      <c r="F2040" s="5" t="s">
        <v>5</v>
      </c>
      <c r="G2040" s="6">
        <v>107.63</v>
      </c>
      <c r="H2040" s="2">
        <f t="shared" si="31"/>
        <v>215.26</v>
      </c>
    </row>
    <row r="2041" spans="1:8" s="2" customFormat="1" x14ac:dyDescent="0.25">
      <c r="A2041" s="5" t="s">
        <v>13081</v>
      </c>
      <c r="B2041" s="5" t="s">
        <v>8147</v>
      </c>
      <c r="C2041" s="9" t="s">
        <v>13076</v>
      </c>
      <c r="D2041" s="5" t="s">
        <v>8146</v>
      </c>
      <c r="E2041" s="3">
        <v>2</v>
      </c>
      <c r="F2041" s="5" t="s">
        <v>5</v>
      </c>
      <c r="G2041" s="6">
        <v>89.26</v>
      </c>
      <c r="H2041" s="2">
        <f t="shared" si="31"/>
        <v>178.52</v>
      </c>
    </row>
    <row r="2042" spans="1:8" s="2" customFormat="1" x14ac:dyDescent="0.25">
      <c r="A2042" s="5" t="s">
        <v>13081</v>
      </c>
      <c r="B2042" s="5" t="s">
        <v>8149</v>
      </c>
      <c r="C2042" s="9" t="s">
        <v>13076</v>
      </c>
      <c r="D2042" s="5" t="s">
        <v>8148</v>
      </c>
      <c r="E2042" s="3">
        <v>2</v>
      </c>
      <c r="F2042" s="5" t="s">
        <v>5</v>
      </c>
      <c r="G2042" s="6">
        <v>187.25</v>
      </c>
      <c r="H2042" s="2">
        <f t="shared" si="31"/>
        <v>374.5</v>
      </c>
    </row>
    <row r="2043" spans="1:8" s="2" customFormat="1" x14ac:dyDescent="0.25">
      <c r="A2043" s="5" t="s">
        <v>13081</v>
      </c>
      <c r="B2043" s="5" t="s">
        <v>8359</v>
      </c>
      <c r="C2043" s="9" t="s">
        <v>13077</v>
      </c>
      <c r="D2043" s="5" t="s">
        <v>8358</v>
      </c>
      <c r="E2043" s="3">
        <v>2</v>
      </c>
      <c r="F2043" s="5" t="s">
        <v>5</v>
      </c>
      <c r="G2043" s="6">
        <v>104.15</v>
      </c>
      <c r="H2043" s="2">
        <f t="shared" si="31"/>
        <v>208.3</v>
      </c>
    </row>
    <row r="2044" spans="1:8" s="2" customFormat="1" x14ac:dyDescent="0.25">
      <c r="A2044" s="5" t="s">
        <v>13081</v>
      </c>
      <c r="B2044" s="5" t="s">
        <v>8361</v>
      </c>
      <c r="C2044" s="9" t="s">
        <v>13076</v>
      </c>
      <c r="D2044" s="5" t="s">
        <v>8360</v>
      </c>
      <c r="E2044" s="3">
        <v>2</v>
      </c>
      <c r="F2044" s="5" t="s">
        <v>5</v>
      </c>
      <c r="G2044" s="6">
        <v>178.29</v>
      </c>
      <c r="H2044" s="2">
        <f t="shared" si="31"/>
        <v>356.58</v>
      </c>
    </row>
    <row r="2045" spans="1:8" s="5" customFormat="1" x14ac:dyDescent="0.25">
      <c r="A2045" s="5" t="s">
        <v>13081</v>
      </c>
      <c r="B2045" s="5" t="s">
        <v>4129</v>
      </c>
      <c r="C2045" s="9" t="s">
        <v>13076</v>
      </c>
      <c r="D2045" s="5" t="s">
        <v>4132</v>
      </c>
      <c r="E2045" s="3">
        <v>1</v>
      </c>
      <c r="F2045" s="5" t="s">
        <v>5</v>
      </c>
      <c r="G2045" s="6">
        <v>67.47</v>
      </c>
      <c r="H2045" s="2">
        <f t="shared" si="31"/>
        <v>67.47</v>
      </c>
    </row>
    <row r="2046" spans="1:8" s="5" customFormat="1" x14ac:dyDescent="0.25">
      <c r="A2046" s="5" t="s">
        <v>13081</v>
      </c>
      <c r="B2046" s="5" t="s">
        <v>4129</v>
      </c>
      <c r="C2046" s="9" t="s">
        <v>13076</v>
      </c>
      <c r="D2046" s="5" t="s">
        <v>4133</v>
      </c>
      <c r="E2046" s="3">
        <v>1</v>
      </c>
      <c r="F2046" s="5" t="s">
        <v>5</v>
      </c>
      <c r="G2046" s="6">
        <v>67.47</v>
      </c>
      <c r="H2046" s="2">
        <f t="shared" si="31"/>
        <v>67.47</v>
      </c>
    </row>
    <row r="2047" spans="1:8" s="5" customFormat="1" x14ac:dyDescent="0.25">
      <c r="A2047" s="5" t="s">
        <v>13081</v>
      </c>
      <c r="B2047" s="5" t="s">
        <v>4129</v>
      </c>
      <c r="C2047" s="9" t="s">
        <v>13076</v>
      </c>
      <c r="D2047" s="5" t="s">
        <v>4134</v>
      </c>
      <c r="E2047" s="3">
        <v>1</v>
      </c>
      <c r="F2047" s="5" t="s">
        <v>5</v>
      </c>
      <c r="G2047" s="6">
        <v>67.47</v>
      </c>
      <c r="H2047" s="2">
        <f t="shared" si="31"/>
        <v>67.47</v>
      </c>
    </row>
    <row r="2048" spans="1:8" s="5" customFormat="1" x14ac:dyDescent="0.25">
      <c r="A2048" s="5" t="s">
        <v>13081</v>
      </c>
      <c r="B2048" s="5" t="s">
        <v>4136</v>
      </c>
      <c r="C2048" s="9" t="s">
        <v>13076</v>
      </c>
      <c r="D2048" s="5" t="s">
        <v>4135</v>
      </c>
      <c r="E2048" s="3">
        <v>1</v>
      </c>
      <c r="F2048" s="5" t="s">
        <v>5</v>
      </c>
      <c r="G2048" s="6">
        <v>74.72</v>
      </c>
      <c r="H2048" s="2">
        <f t="shared" si="31"/>
        <v>74.72</v>
      </c>
    </row>
    <row r="2049" spans="1:8" s="5" customFormat="1" x14ac:dyDescent="0.25">
      <c r="A2049" s="5" t="s">
        <v>13081</v>
      </c>
      <c r="B2049" s="5" t="s">
        <v>4300</v>
      </c>
      <c r="C2049" s="9" t="s">
        <v>13076</v>
      </c>
      <c r="D2049" s="5" t="s">
        <v>4301</v>
      </c>
      <c r="E2049" s="3">
        <v>1</v>
      </c>
      <c r="F2049" s="5" t="s">
        <v>5</v>
      </c>
      <c r="G2049" s="6">
        <v>76.84</v>
      </c>
      <c r="H2049" s="2">
        <f t="shared" si="31"/>
        <v>76.84</v>
      </c>
    </row>
    <row r="2050" spans="1:8" s="5" customFormat="1" x14ac:dyDescent="0.25">
      <c r="A2050" s="5" t="s">
        <v>13081</v>
      </c>
      <c r="B2050" s="5" t="s">
        <v>4303</v>
      </c>
      <c r="C2050" s="9" t="s">
        <v>13076</v>
      </c>
      <c r="D2050" s="5" t="s">
        <v>4302</v>
      </c>
      <c r="E2050" s="3">
        <v>1</v>
      </c>
      <c r="F2050" s="5" t="s">
        <v>5</v>
      </c>
      <c r="G2050" s="6">
        <v>75.14</v>
      </c>
      <c r="H2050" s="2">
        <f t="shared" ref="H2050:H2113" si="32">E2050*G2050</f>
        <v>75.14</v>
      </c>
    </row>
    <row r="2051" spans="1:8" s="5" customFormat="1" x14ac:dyDescent="0.25">
      <c r="A2051" s="5" t="s">
        <v>13081</v>
      </c>
      <c r="B2051" s="5" t="s">
        <v>4298</v>
      </c>
      <c r="C2051" s="9" t="s">
        <v>13076</v>
      </c>
      <c r="D2051" s="5" t="s">
        <v>4304</v>
      </c>
      <c r="E2051" s="3">
        <v>1</v>
      </c>
      <c r="F2051" s="5" t="s">
        <v>5</v>
      </c>
      <c r="G2051" s="6">
        <v>60.38</v>
      </c>
      <c r="H2051" s="2">
        <f t="shared" si="32"/>
        <v>60.38</v>
      </c>
    </row>
    <row r="2052" spans="1:8" s="5" customFormat="1" x14ac:dyDescent="0.25">
      <c r="A2052" s="5" t="s">
        <v>13081</v>
      </c>
      <c r="B2052" s="5" t="s">
        <v>4378</v>
      </c>
      <c r="C2052" s="9" t="s">
        <v>13076</v>
      </c>
      <c r="D2052" s="5" t="s">
        <v>4377</v>
      </c>
      <c r="E2052" s="3">
        <v>1</v>
      </c>
      <c r="F2052" s="5" t="s">
        <v>5</v>
      </c>
      <c r="G2052" s="6">
        <v>77.08</v>
      </c>
      <c r="H2052" s="2">
        <f t="shared" si="32"/>
        <v>77.08</v>
      </c>
    </row>
    <row r="2053" spans="1:8" s="5" customFormat="1" x14ac:dyDescent="0.25">
      <c r="A2053" s="5" t="s">
        <v>13081</v>
      </c>
      <c r="B2053" s="5" t="s">
        <v>4640</v>
      </c>
      <c r="C2053" s="9" t="s">
        <v>13076</v>
      </c>
      <c r="D2053" s="5" t="s">
        <v>4639</v>
      </c>
      <c r="E2053" s="3">
        <v>1</v>
      </c>
      <c r="F2053" s="5" t="s">
        <v>5</v>
      </c>
      <c r="G2053" s="6">
        <v>75.209999999999994</v>
      </c>
      <c r="H2053" s="2">
        <f t="shared" si="32"/>
        <v>75.209999999999994</v>
      </c>
    </row>
    <row r="2054" spans="1:8" s="5" customFormat="1" x14ac:dyDescent="0.25">
      <c r="A2054" s="5" t="s">
        <v>13081</v>
      </c>
      <c r="B2054" s="5" t="s">
        <v>4763</v>
      </c>
      <c r="C2054" s="9" t="s">
        <v>13076</v>
      </c>
      <c r="D2054" s="5" t="s">
        <v>4762</v>
      </c>
      <c r="E2054" s="3">
        <v>1</v>
      </c>
      <c r="F2054" s="5" t="s">
        <v>5</v>
      </c>
      <c r="G2054" s="6">
        <v>61.7</v>
      </c>
      <c r="H2054" s="2">
        <f t="shared" si="32"/>
        <v>61.7</v>
      </c>
    </row>
    <row r="2055" spans="1:8" s="5" customFormat="1" x14ac:dyDescent="0.25">
      <c r="A2055" s="5" t="s">
        <v>13081</v>
      </c>
      <c r="B2055" s="5" t="s">
        <v>4763</v>
      </c>
      <c r="C2055" s="9" t="s">
        <v>13076</v>
      </c>
      <c r="D2055" s="5" t="s">
        <v>4764</v>
      </c>
      <c r="E2055" s="3">
        <v>1</v>
      </c>
      <c r="F2055" s="5" t="s">
        <v>5</v>
      </c>
      <c r="G2055" s="6">
        <v>61.7</v>
      </c>
      <c r="H2055" s="2">
        <f t="shared" si="32"/>
        <v>61.7</v>
      </c>
    </row>
    <row r="2056" spans="1:8" s="5" customFormat="1" x14ac:dyDescent="0.25">
      <c r="A2056" s="5" t="s">
        <v>13081</v>
      </c>
      <c r="B2056" s="5" t="s">
        <v>4768</v>
      </c>
      <c r="C2056" s="9" t="s">
        <v>13076</v>
      </c>
      <c r="D2056" s="5" t="s">
        <v>4767</v>
      </c>
      <c r="E2056" s="3">
        <v>1</v>
      </c>
      <c r="F2056" s="5" t="s">
        <v>5</v>
      </c>
      <c r="G2056" s="6">
        <v>71.680000000000007</v>
      </c>
      <c r="H2056" s="2">
        <f t="shared" si="32"/>
        <v>71.680000000000007</v>
      </c>
    </row>
    <row r="2057" spans="1:8" s="5" customFormat="1" x14ac:dyDescent="0.25">
      <c r="A2057" s="5" t="s">
        <v>13081</v>
      </c>
      <c r="B2057" s="5" t="s">
        <v>4768</v>
      </c>
      <c r="C2057" s="9" t="s">
        <v>13076</v>
      </c>
      <c r="D2057" s="5" t="s">
        <v>4770</v>
      </c>
      <c r="E2057" s="3">
        <v>1</v>
      </c>
      <c r="F2057" s="5" t="s">
        <v>5</v>
      </c>
      <c r="G2057" s="6">
        <v>71.680000000000007</v>
      </c>
      <c r="H2057" s="2">
        <f t="shared" si="32"/>
        <v>71.680000000000007</v>
      </c>
    </row>
    <row r="2058" spans="1:8" s="5" customFormat="1" x14ac:dyDescent="0.25">
      <c r="A2058" s="5" t="s">
        <v>13081</v>
      </c>
      <c r="B2058" s="5" t="s">
        <v>4984</v>
      </c>
      <c r="C2058" s="9" t="s">
        <v>13076</v>
      </c>
      <c r="D2058" s="5" t="s">
        <v>4983</v>
      </c>
      <c r="E2058" s="3">
        <v>1</v>
      </c>
      <c r="F2058" s="5" t="s">
        <v>5</v>
      </c>
      <c r="G2058" s="6">
        <v>65.08</v>
      </c>
      <c r="H2058" s="2">
        <f t="shared" si="32"/>
        <v>65.08</v>
      </c>
    </row>
    <row r="2059" spans="1:8" s="5" customFormat="1" x14ac:dyDescent="0.25">
      <c r="A2059" s="5" t="s">
        <v>13081</v>
      </c>
      <c r="B2059" s="5" t="s">
        <v>4982</v>
      </c>
      <c r="C2059" s="9" t="s">
        <v>13076</v>
      </c>
      <c r="D2059" s="5" t="s">
        <v>4985</v>
      </c>
      <c r="E2059" s="3">
        <v>1</v>
      </c>
      <c r="F2059" s="5" t="s">
        <v>5</v>
      </c>
      <c r="G2059" s="6">
        <v>58.77</v>
      </c>
      <c r="H2059" s="2">
        <f t="shared" si="32"/>
        <v>58.77</v>
      </c>
    </row>
    <row r="2060" spans="1:8" s="5" customFormat="1" x14ac:dyDescent="0.25">
      <c r="A2060" s="5" t="s">
        <v>13081</v>
      </c>
      <c r="B2060" s="5" t="s">
        <v>4982</v>
      </c>
      <c r="C2060" s="9" t="s">
        <v>13076</v>
      </c>
      <c r="D2060" s="5" t="s">
        <v>4986</v>
      </c>
      <c r="E2060" s="3">
        <v>1</v>
      </c>
      <c r="F2060" s="5" t="s">
        <v>5</v>
      </c>
      <c r="G2060" s="6">
        <v>58.77</v>
      </c>
      <c r="H2060" s="2">
        <f t="shared" si="32"/>
        <v>58.77</v>
      </c>
    </row>
    <row r="2061" spans="1:8" s="5" customFormat="1" x14ac:dyDescent="0.25">
      <c r="A2061" s="5" t="s">
        <v>13081</v>
      </c>
      <c r="B2061" s="5" t="s">
        <v>4982</v>
      </c>
      <c r="C2061" s="9" t="s">
        <v>13076</v>
      </c>
      <c r="D2061" s="5" t="s">
        <v>4987</v>
      </c>
      <c r="E2061" s="3">
        <v>1</v>
      </c>
      <c r="F2061" s="5" t="s">
        <v>5</v>
      </c>
      <c r="G2061" s="6">
        <v>58.77</v>
      </c>
      <c r="H2061" s="2">
        <f t="shared" si="32"/>
        <v>58.77</v>
      </c>
    </row>
    <row r="2062" spans="1:8" s="5" customFormat="1" x14ac:dyDescent="0.25">
      <c r="A2062" s="5" t="s">
        <v>13081</v>
      </c>
      <c r="B2062" s="5" t="s">
        <v>4982</v>
      </c>
      <c r="C2062" s="9" t="s">
        <v>13076</v>
      </c>
      <c r="D2062" s="5" t="s">
        <v>4988</v>
      </c>
      <c r="E2062" s="3">
        <v>1</v>
      </c>
      <c r="F2062" s="5" t="s">
        <v>5</v>
      </c>
      <c r="G2062" s="6">
        <v>58.77</v>
      </c>
      <c r="H2062" s="2">
        <f t="shared" si="32"/>
        <v>58.77</v>
      </c>
    </row>
    <row r="2063" spans="1:8" s="5" customFormat="1" x14ac:dyDescent="0.25">
      <c r="A2063" s="5" t="s">
        <v>13081</v>
      </c>
      <c r="B2063" s="5" t="s">
        <v>4982</v>
      </c>
      <c r="C2063" s="9" t="s">
        <v>13076</v>
      </c>
      <c r="D2063" s="5" t="s">
        <v>4989</v>
      </c>
      <c r="E2063" s="3">
        <v>1</v>
      </c>
      <c r="F2063" s="5" t="s">
        <v>5</v>
      </c>
      <c r="G2063" s="6">
        <v>58.77</v>
      </c>
      <c r="H2063" s="2">
        <f t="shared" si="32"/>
        <v>58.77</v>
      </c>
    </row>
    <row r="2064" spans="1:8" s="5" customFormat="1" x14ac:dyDescent="0.25">
      <c r="A2064" s="5" t="s">
        <v>13081</v>
      </c>
      <c r="B2064" s="5" t="s">
        <v>4982</v>
      </c>
      <c r="C2064" s="9" t="s">
        <v>13076</v>
      </c>
      <c r="D2064" s="5" t="s">
        <v>4990</v>
      </c>
      <c r="E2064" s="3">
        <v>1</v>
      </c>
      <c r="F2064" s="5" t="s">
        <v>5</v>
      </c>
      <c r="G2064" s="6">
        <v>58.77</v>
      </c>
      <c r="H2064" s="2">
        <f t="shared" si="32"/>
        <v>58.77</v>
      </c>
    </row>
    <row r="2065" spans="1:8" s="5" customFormat="1" x14ac:dyDescent="0.25">
      <c r="A2065" s="5" t="s">
        <v>13081</v>
      </c>
      <c r="B2065" s="5" t="s">
        <v>4982</v>
      </c>
      <c r="C2065" s="9" t="s">
        <v>13076</v>
      </c>
      <c r="D2065" s="5" t="s">
        <v>4991</v>
      </c>
      <c r="E2065" s="3">
        <v>1</v>
      </c>
      <c r="F2065" s="5" t="s">
        <v>5</v>
      </c>
      <c r="G2065" s="6">
        <v>58.77</v>
      </c>
      <c r="H2065" s="2">
        <f t="shared" si="32"/>
        <v>58.77</v>
      </c>
    </row>
    <row r="2066" spans="1:8" s="5" customFormat="1" x14ac:dyDescent="0.25">
      <c r="A2066" s="5" t="s">
        <v>13081</v>
      </c>
      <c r="B2066" s="5" t="s">
        <v>4982</v>
      </c>
      <c r="C2066" s="9" t="s">
        <v>13076</v>
      </c>
      <c r="D2066" s="5" t="s">
        <v>4992</v>
      </c>
      <c r="E2066" s="3">
        <v>1</v>
      </c>
      <c r="F2066" s="5" t="s">
        <v>5</v>
      </c>
      <c r="G2066" s="6">
        <v>58.77</v>
      </c>
      <c r="H2066" s="2">
        <f t="shared" si="32"/>
        <v>58.77</v>
      </c>
    </row>
    <row r="2067" spans="1:8" s="5" customFormat="1" x14ac:dyDescent="0.25">
      <c r="A2067" s="5" t="s">
        <v>13081</v>
      </c>
      <c r="B2067" s="5" t="s">
        <v>4982</v>
      </c>
      <c r="C2067" s="9" t="s">
        <v>13076</v>
      </c>
      <c r="D2067" s="5" t="s">
        <v>4994</v>
      </c>
      <c r="E2067" s="3">
        <v>1</v>
      </c>
      <c r="F2067" s="5" t="s">
        <v>5</v>
      </c>
      <c r="G2067" s="6">
        <v>58.77</v>
      </c>
      <c r="H2067" s="2">
        <f t="shared" si="32"/>
        <v>58.77</v>
      </c>
    </row>
    <row r="2068" spans="1:8" s="5" customFormat="1" x14ac:dyDescent="0.25">
      <c r="A2068" s="5" t="s">
        <v>13081</v>
      </c>
      <c r="B2068" s="5" t="s">
        <v>4998</v>
      </c>
      <c r="C2068" s="9" t="s">
        <v>13076</v>
      </c>
      <c r="D2068" s="5" t="s">
        <v>4997</v>
      </c>
      <c r="E2068" s="3">
        <v>1</v>
      </c>
      <c r="F2068" s="5" t="s">
        <v>5</v>
      </c>
      <c r="G2068" s="6">
        <v>68.27</v>
      </c>
      <c r="H2068" s="2">
        <f t="shared" si="32"/>
        <v>68.27</v>
      </c>
    </row>
    <row r="2069" spans="1:8" s="5" customFormat="1" x14ac:dyDescent="0.25">
      <c r="A2069" s="5" t="s">
        <v>13081</v>
      </c>
      <c r="B2069" s="5" t="s">
        <v>4998</v>
      </c>
      <c r="C2069" s="9" t="s">
        <v>13076</v>
      </c>
      <c r="D2069" s="5" t="s">
        <v>5000</v>
      </c>
      <c r="E2069" s="3">
        <v>1</v>
      </c>
      <c r="F2069" s="5" t="s">
        <v>5</v>
      </c>
      <c r="G2069" s="6">
        <v>68.27</v>
      </c>
      <c r="H2069" s="2">
        <f t="shared" si="32"/>
        <v>68.27</v>
      </c>
    </row>
    <row r="2070" spans="1:8" s="5" customFormat="1" x14ac:dyDescent="0.25">
      <c r="A2070" s="5" t="s">
        <v>13081</v>
      </c>
      <c r="B2070" s="5" t="s">
        <v>4981</v>
      </c>
      <c r="C2070" s="9" t="s">
        <v>13076</v>
      </c>
      <c r="D2070" s="5" t="s">
        <v>5001</v>
      </c>
      <c r="E2070" s="3">
        <v>1</v>
      </c>
      <c r="F2070" s="5" t="s">
        <v>5</v>
      </c>
      <c r="G2070" s="6">
        <v>58.77</v>
      </c>
      <c r="H2070" s="2">
        <f t="shared" si="32"/>
        <v>58.77</v>
      </c>
    </row>
    <row r="2071" spans="1:8" s="5" customFormat="1" x14ac:dyDescent="0.25">
      <c r="A2071" s="5" t="s">
        <v>13081</v>
      </c>
      <c r="B2071" s="5" t="s">
        <v>4982</v>
      </c>
      <c r="C2071" s="9" t="s">
        <v>13076</v>
      </c>
      <c r="D2071" s="5" t="s">
        <v>5002</v>
      </c>
      <c r="E2071" s="3">
        <v>1</v>
      </c>
      <c r="F2071" s="5" t="s">
        <v>5</v>
      </c>
      <c r="G2071" s="6">
        <v>58.77</v>
      </c>
      <c r="H2071" s="2">
        <f t="shared" si="32"/>
        <v>58.77</v>
      </c>
    </row>
    <row r="2072" spans="1:8" s="5" customFormat="1" x14ac:dyDescent="0.25">
      <c r="A2072" s="5" t="s">
        <v>13081</v>
      </c>
      <c r="B2072" s="5" t="s">
        <v>5140</v>
      </c>
      <c r="C2072" s="9" t="s">
        <v>13076</v>
      </c>
      <c r="D2072" s="5" t="s">
        <v>5139</v>
      </c>
      <c r="E2072" s="3">
        <v>1</v>
      </c>
      <c r="F2072" s="5" t="s">
        <v>5</v>
      </c>
      <c r="G2072" s="6">
        <v>100.04</v>
      </c>
      <c r="H2072" s="2">
        <f t="shared" si="32"/>
        <v>100.04</v>
      </c>
    </row>
    <row r="2073" spans="1:8" s="5" customFormat="1" x14ac:dyDescent="0.25">
      <c r="A2073" s="5" t="s">
        <v>13081</v>
      </c>
      <c r="B2073" s="5" t="s">
        <v>5452</v>
      </c>
      <c r="C2073" s="9" t="s">
        <v>13077</v>
      </c>
      <c r="D2073" s="5" t="s">
        <v>5453</v>
      </c>
      <c r="E2073" s="3">
        <v>1</v>
      </c>
      <c r="F2073" s="5" t="s">
        <v>5</v>
      </c>
      <c r="G2073" s="6">
        <v>102.11</v>
      </c>
      <c r="H2073" s="2">
        <f t="shared" si="32"/>
        <v>102.11</v>
      </c>
    </row>
    <row r="2074" spans="1:8" s="5" customFormat="1" x14ac:dyDescent="0.25">
      <c r="A2074" s="5" t="s">
        <v>13081</v>
      </c>
      <c r="B2074" s="5" t="s">
        <v>5208</v>
      </c>
      <c r="C2074" s="9" t="s">
        <v>13076</v>
      </c>
      <c r="D2074" s="5" t="s">
        <v>5456</v>
      </c>
      <c r="E2074" s="3">
        <v>1</v>
      </c>
      <c r="F2074" s="5" t="s">
        <v>5</v>
      </c>
      <c r="G2074" s="6">
        <v>73.56</v>
      </c>
      <c r="H2074" s="2">
        <f t="shared" si="32"/>
        <v>73.56</v>
      </c>
    </row>
    <row r="2075" spans="1:8" s="5" customFormat="1" x14ac:dyDescent="0.25">
      <c r="A2075" s="5" t="s">
        <v>13081</v>
      </c>
      <c r="B2075" s="5" t="s">
        <v>5458</v>
      </c>
      <c r="C2075" s="9" t="s">
        <v>13076</v>
      </c>
      <c r="D2075" s="5" t="s">
        <v>5457</v>
      </c>
      <c r="E2075" s="3">
        <v>1</v>
      </c>
      <c r="F2075" s="5" t="s">
        <v>5</v>
      </c>
      <c r="G2075" s="6">
        <v>71.78</v>
      </c>
      <c r="H2075" s="2">
        <f t="shared" si="32"/>
        <v>71.78</v>
      </c>
    </row>
    <row r="2076" spans="1:8" s="5" customFormat="1" x14ac:dyDescent="0.25">
      <c r="A2076" s="5" t="s">
        <v>13081</v>
      </c>
      <c r="B2076" s="5" t="s">
        <v>5462</v>
      </c>
      <c r="C2076" s="9" t="s">
        <v>13076</v>
      </c>
      <c r="D2076" s="5" t="s">
        <v>5461</v>
      </c>
      <c r="E2076" s="3">
        <v>1</v>
      </c>
      <c r="F2076" s="5" t="s">
        <v>5</v>
      </c>
      <c r="G2076" s="6">
        <v>89.56</v>
      </c>
      <c r="H2076" s="2">
        <f t="shared" si="32"/>
        <v>89.56</v>
      </c>
    </row>
    <row r="2077" spans="1:8" s="5" customFormat="1" x14ac:dyDescent="0.25">
      <c r="A2077" s="5" t="s">
        <v>13081</v>
      </c>
      <c r="B2077" s="5" t="s">
        <v>5208</v>
      </c>
      <c r="C2077" s="9" t="s">
        <v>13076</v>
      </c>
      <c r="D2077" s="5" t="s">
        <v>5469</v>
      </c>
      <c r="E2077" s="3">
        <v>1</v>
      </c>
      <c r="F2077" s="5" t="s">
        <v>5</v>
      </c>
      <c r="G2077" s="6">
        <v>73.56</v>
      </c>
      <c r="H2077" s="2">
        <f t="shared" si="32"/>
        <v>73.56</v>
      </c>
    </row>
    <row r="2078" spans="1:8" s="5" customFormat="1" x14ac:dyDescent="0.25">
      <c r="A2078" s="5" t="s">
        <v>13081</v>
      </c>
      <c r="B2078" s="5" t="s">
        <v>5208</v>
      </c>
      <c r="C2078" s="9" t="s">
        <v>13076</v>
      </c>
      <c r="D2078" s="5" t="s">
        <v>5470</v>
      </c>
      <c r="E2078" s="3">
        <v>1</v>
      </c>
      <c r="F2078" s="5" t="s">
        <v>5</v>
      </c>
      <c r="G2078" s="6">
        <v>73.56</v>
      </c>
      <c r="H2078" s="2">
        <f t="shared" si="32"/>
        <v>73.56</v>
      </c>
    </row>
    <row r="2079" spans="1:8" s="5" customFormat="1" x14ac:dyDescent="0.25">
      <c r="A2079" s="5" t="s">
        <v>13081</v>
      </c>
      <c r="B2079" s="5" t="s">
        <v>5472</v>
      </c>
      <c r="C2079" s="9" t="s">
        <v>13076</v>
      </c>
      <c r="D2079" s="5" t="s">
        <v>5473</v>
      </c>
      <c r="E2079" s="3">
        <v>1</v>
      </c>
      <c r="F2079" s="5" t="s">
        <v>5</v>
      </c>
      <c r="G2079" s="6">
        <v>142.56</v>
      </c>
      <c r="H2079" s="2">
        <f t="shared" si="32"/>
        <v>142.56</v>
      </c>
    </row>
    <row r="2080" spans="1:8" s="5" customFormat="1" x14ac:dyDescent="0.25">
      <c r="A2080" s="5" t="s">
        <v>13081</v>
      </c>
      <c r="B2080" s="5" t="s">
        <v>5479</v>
      </c>
      <c r="C2080" s="9" t="s">
        <v>13076</v>
      </c>
      <c r="D2080" s="5" t="s">
        <v>5478</v>
      </c>
      <c r="E2080" s="3">
        <v>1</v>
      </c>
      <c r="F2080" s="5" t="s">
        <v>5</v>
      </c>
      <c r="G2080" s="6">
        <v>63.02</v>
      </c>
      <c r="H2080" s="2">
        <f t="shared" si="32"/>
        <v>63.02</v>
      </c>
    </row>
    <row r="2081" spans="1:8" s="5" customFormat="1" x14ac:dyDescent="0.25">
      <c r="A2081" s="5" t="s">
        <v>13081</v>
      </c>
      <c r="B2081" s="5" t="s">
        <v>6499</v>
      </c>
      <c r="C2081" s="9" t="s">
        <v>13077</v>
      </c>
      <c r="D2081" s="5" t="s">
        <v>6498</v>
      </c>
      <c r="E2081" s="3">
        <v>1</v>
      </c>
      <c r="F2081" s="5" t="s">
        <v>5</v>
      </c>
      <c r="G2081" s="6">
        <v>89.26</v>
      </c>
      <c r="H2081" s="2">
        <f t="shared" si="32"/>
        <v>89.26</v>
      </c>
    </row>
    <row r="2082" spans="1:8" s="5" customFormat="1" x14ac:dyDescent="0.25">
      <c r="A2082" s="5" t="s">
        <v>13081</v>
      </c>
      <c r="B2082" s="5" t="s">
        <v>6501</v>
      </c>
      <c r="C2082" s="9" t="s">
        <v>13077</v>
      </c>
      <c r="D2082" s="5" t="s">
        <v>6500</v>
      </c>
      <c r="E2082" s="3">
        <v>1</v>
      </c>
      <c r="F2082" s="5" t="s">
        <v>5</v>
      </c>
      <c r="G2082" s="6">
        <v>98.85</v>
      </c>
      <c r="H2082" s="2">
        <f t="shared" si="32"/>
        <v>98.85</v>
      </c>
    </row>
    <row r="2083" spans="1:8" s="5" customFormat="1" x14ac:dyDescent="0.25">
      <c r="A2083" s="5" t="s">
        <v>13081</v>
      </c>
      <c r="B2083" s="5" t="s">
        <v>6505</v>
      </c>
      <c r="C2083" s="9" t="s">
        <v>13077</v>
      </c>
      <c r="D2083" s="5" t="s">
        <v>6504</v>
      </c>
      <c r="E2083" s="3">
        <v>1</v>
      </c>
      <c r="F2083" s="5" t="s">
        <v>5</v>
      </c>
      <c r="G2083" s="6">
        <v>199.56</v>
      </c>
      <c r="H2083" s="2">
        <f t="shared" si="32"/>
        <v>199.56</v>
      </c>
    </row>
    <row r="2084" spans="1:8" s="5" customFormat="1" x14ac:dyDescent="0.25">
      <c r="A2084" s="5" t="s">
        <v>13081</v>
      </c>
      <c r="B2084" s="5" t="s">
        <v>6512</v>
      </c>
      <c r="C2084" s="9" t="s">
        <v>13077</v>
      </c>
      <c r="D2084" s="5" t="s">
        <v>6513</v>
      </c>
      <c r="E2084" s="3">
        <v>1</v>
      </c>
      <c r="F2084" s="5" t="s">
        <v>5</v>
      </c>
      <c r="G2084" s="6">
        <v>283.52999999999997</v>
      </c>
      <c r="H2084" s="2">
        <f t="shared" si="32"/>
        <v>283.52999999999997</v>
      </c>
    </row>
    <row r="2085" spans="1:8" s="5" customFormat="1" x14ac:dyDescent="0.25">
      <c r="A2085" s="5" t="s">
        <v>13081</v>
      </c>
      <c r="B2085" s="5" t="s">
        <v>6512</v>
      </c>
      <c r="C2085" s="9" t="s">
        <v>13077</v>
      </c>
      <c r="D2085" s="5" t="s">
        <v>6514</v>
      </c>
      <c r="E2085" s="3">
        <v>1</v>
      </c>
      <c r="F2085" s="5" t="s">
        <v>5</v>
      </c>
      <c r="G2085" s="6">
        <v>283.52999999999997</v>
      </c>
      <c r="H2085" s="2">
        <f t="shared" si="32"/>
        <v>283.52999999999997</v>
      </c>
    </row>
    <row r="2086" spans="1:8" s="5" customFormat="1" x14ac:dyDescent="0.25">
      <c r="A2086" s="5" t="s">
        <v>13081</v>
      </c>
      <c r="B2086" s="5" t="s">
        <v>6526</v>
      </c>
      <c r="C2086" s="9" t="s">
        <v>13077</v>
      </c>
      <c r="D2086" s="5" t="s">
        <v>6525</v>
      </c>
      <c r="E2086" s="3">
        <v>1</v>
      </c>
      <c r="F2086" s="5" t="s">
        <v>5</v>
      </c>
      <c r="G2086" s="6">
        <v>316.97000000000003</v>
      </c>
      <c r="H2086" s="2">
        <f t="shared" si="32"/>
        <v>316.97000000000003</v>
      </c>
    </row>
    <row r="2087" spans="1:8" s="5" customFormat="1" x14ac:dyDescent="0.25">
      <c r="A2087" s="5" t="s">
        <v>13081</v>
      </c>
      <c r="B2087" s="5" t="s">
        <v>6526</v>
      </c>
      <c r="C2087" s="9" t="s">
        <v>13077</v>
      </c>
      <c r="D2087" s="5" t="s">
        <v>6528</v>
      </c>
      <c r="E2087" s="3">
        <v>1</v>
      </c>
      <c r="F2087" s="5" t="s">
        <v>5</v>
      </c>
      <c r="G2087" s="6">
        <v>316.97000000000003</v>
      </c>
      <c r="H2087" s="2">
        <f t="shared" si="32"/>
        <v>316.97000000000003</v>
      </c>
    </row>
    <row r="2088" spans="1:8" s="5" customFormat="1" x14ac:dyDescent="0.25">
      <c r="A2088" s="5" t="s">
        <v>13081</v>
      </c>
      <c r="B2088" s="5" t="s">
        <v>6532</v>
      </c>
      <c r="C2088" s="9" t="s">
        <v>13076</v>
      </c>
      <c r="D2088" s="5" t="s">
        <v>6531</v>
      </c>
      <c r="E2088" s="3">
        <v>1</v>
      </c>
      <c r="F2088" s="5" t="s">
        <v>5</v>
      </c>
      <c r="G2088" s="6">
        <v>327.92</v>
      </c>
      <c r="H2088" s="2">
        <f t="shared" si="32"/>
        <v>327.92</v>
      </c>
    </row>
    <row r="2089" spans="1:8" s="5" customFormat="1" x14ac:dyDescent="0.25">
      <c r="A2089" s="5" t="s">
        <v>13081</v>
      </c>
      <c r="B2089" s="5" t="s">
        <v>6539</v>
      </c>
      <c r="C2089" s="9" t="s">
        <v>13076</v>
      </c>
      <c r="D2089" s="5" t="s">
        <v>6538</v>
      </c>
      <c r="E2089" s="3">
        <v>1</v>
      </c>
      <c r="F2089" s="5" t="s">
        <v>5</v>
      </c>
      <c r="G2089" s="6">
        <v>76.02</v>
      </c>
      <c r="H2089" s="2">
        <f t="shared" si="32"/>
        <v>76.02</v>
      </c>
    </row>
    <row r="2090" spans="1:8" s="5" customFormat="1" x14ac:dyDescent="0.25">
      <c r="A2090" s="5" t="s">
        <v>13081</v>
      </c>
      <c r="B2090" s="5" t="s">
        <v>6547</v>
      </c>
      <c r="C2090" s="9" t="s">
        <v>13076</v>
      </c>
      <c r="D2090" s="5" t="s">
        <v>6548</v>
      </c>
      <c r="E2090" s="3">
        <v>1</v>
      </c>
      <c r="F2090" s="5" t="s">
        <v>5</v>
      </c>
      <c r="G2090" s="6">
        <v>111.53</v>
      </c>
      <c r="H2090" s="2">
        <f t="shared" si="32"/>
        <v>111.53</v>
      </c>
    </row>
    <row r="2091" spans="1:8" s="5" customFormat="1" x14ac:dyDescent="0.25">
      <c r="A2091" s="5" t="s">
        <v>13081</v>
      </c>
      <c r="B2091" s="5" t="s">
        <v>6551</v>
      </c>
      <c r="C2091" s="9" t="s">
        <v>13076</v>
      </c>
      <c r="D2091" s="5" t="s">
        <v>6550</v>
      </c>
      <c r="E2091" s="3">
        <v>1</v>
      </c>
      <c r="F2091" s="5" t="s">
        <v>5</v>
      </c>
      <c r="G2091" s="6">
        <v>76.709999999999994</v>
      </c>
      <c r="H2091" s="2">
        <f t="shared" si="32"/>
        <v>76.709999999999994</v>
      </c>
    </row>
    <row r="2092" spans="1:8" s="5" customFormat="1" x14ac:dyDescent="0.25">
      <c r="A2092" s="5" t="s">
        <v>13081</v>
      </c>
      <c r="B2092" s="5" t="s">
        <v>7127</v>
      </c>
      <c r="C2092" s="9" t="s">
        <v>13076</v>
      </c>
      <c r="D2092" s="5" t="s">
        <v>7126</v>
      </c>
      <c r="E2092" s="3">
        <v>1</v>
      </c>
      <c r="F2092" s="5" t="s">
        <v>5</v>
      </c>
      <c r="G2092" s="6">
        <v>139.84</v>
      </c>
      <c r="H2092" s="2">
        <f t="shared" si="32"/>
        <v>139.84</v>
      </c>
    </row>
    <row r="2093" spans="1:8" s="5" customFormat="1" x14ac:dyDescent="0.25">
      <c r="A2093" s="5" t="s">
        <v>13081</v>
      </c>
      <c r="B2093" s="5" t="s">
        <v>7129</v>
      </c>
      <c r="C2093" s="9" t="s">
        <v>13076</v>
      </c>
      <c r="D2093" s="5" t="s">
        <v>7128</v>
      </c>
      <c r="E2093" s="3">
        <v>1</v>
      </c>
      <c r="F2093" s="5" t="s">
        <v>5</v>
      </c>
      <c r="G2093" s="6">
        <v>162.44999999999999</v>
      </c>
      <c r="H2093" s="2">
        <f t="shared" si="32"/>
        <v>162.44999999999999</v>
      </c>
    </row>
    <row r="2094" spans="1:8" s="5" customFormat="1" x14ac:dyDescent="0.25">
      <c r="A2094" s="5" t="s">
        <v>13081</v>
      </c>
      <c r="B2094" s="5" t="s">
        <v>3883</v>
      </c>
      <c r="C2094" s="9" t="s">
        <v>13076</v>
      </c>
      <c r="D2094" s="5" t="s">
        <v>7206</v>
      </c>
      <c r="E2094" s="3">
        <v>1</v>
      </c>
      <c r="F2094" s="5" t="s">
        <v>5</v>
      </c>
      <c r="G2094" s="6">
        <v>87.47</v>
      </c>
      <c r="H2094" s="2">
        <f t="shared" si="32"/>
        <v>87.47</v>
      </c>
    </row>
    <row r="2095" spans="1:8" s="5" customFormat="1" x14ac:dyDescent="0.25">
      <c r="A2095" s="5" t="s">
        <v>13081</v>
      </c>
      <c r="B2095" s="5" t="s">
        <v>3883</v>
      </c>
      <c r="C2095" s="9" t="s">
        <v>13076</v>
      </c>
      <c r="D2095" s="5" t="s">
        <v>7207</v>
      </c>
      <c r="E2095" s="3">
        <v>1</v>
      </c>
      <c r="F2095" s="5" t="s">
        <v>5</v>
      </c>
      <c r="G2095" s="6">
        <v>87.47</v>
      </c>
      <c r="H2095" s="2">
        <f t="shared" si="32"/>
        <v>87.47</v>
      </c>
    </row>
    <row r="2096" spans="1:8" s="5" customFormat="1" x14ac:dyDescent="0.25">
      <c r="A2096" s="5" t="s">
        <v>13081</v>
      </c>
      <c r="B2096" s="5" t="s">
        <v>7332</v>
      </c>
      <c r="C2096" s="9" t="s">
        <v>13076</v>
      </c>
      <c r="D2096" s="5" t="s">
        <v>7331</v>
      </c>
      <c r="E2096" s="3">
        <v>1</v>
      </c>
      <c r="F2096" s="5" t="s">
        <v>5</v>
      </c>
      <c r="G2096" s="6">
        <v>89.63</v>
      </c>
      <c r="H2096" s="2">
        <f t="shared" si="32"/>
        <v>89.63</v>
      </c>
    </row>
    <row r="2097" spans="1:8" s="5" customFormat="1" x14ac:dyDescent="0.25">
      <c r="A2097" s="5" t="s">
        <v>13081</v>
      </c>
      <c r="B2097" s="5" t="s">
        <v>7332</v>
      </c>
      <c r="C2097" s="9" t="s">
        <v>13076</v>
      </c>
      <c r="D2097" s="5" t="s">
        <v>7333</v>
      </c>
      <c r="E2097" s="3">
        <v>1</v>
      </c>
      <c r="F2097" s="5" t="s">
        <v>5</v>
      </c>
      <c r="G2097" s="6">
        <v>89.63</v>
      </c>
      <c r="H2097" s="2">
        <f t="shared" si="32"/>
        <v>89.63</v>
      </c>
    </row>
    <row r="2098" spans="1:8" s="5" customFormat="1" x14ac:dyDescent="0.25">
      <c r="A2098" s="5" t="s">
        <v>13081</v>
      </c>
      <c r="B2098" s="5" t="s">
        <v>7520</v>
      </c>
      <c r="C2098" s="9" t="s">
        <v>13077</v>
      </c>
      <c r="D2098" s="5" t="s">
        <v>7519</v>
      </c>
      <c r="E2098" s="3">
        <v>1</v>
      </c>
      <c r="F2098" s="5" t="s">
        <v>5</v>
      </c>
      <c r="G2098" s="6">
        <v>89.84</v>
      </c>
      <c r="H2098" s="2">
        <f t="shared" si="32"/>
        <v>89.84</v>
      </c>
    </row>
    <row r="2099" spans="1:8" s="5" customFormat="1" x14ac:dyDescent="0.25">
      <c r="A2099" s="5" t="s">
        <v>13081</v>
      </c>
      <c r="B2099" s="5" t="s">
        <v>7804</v>
      </c>
      <c r="C2099" s="9" t="s">
        <v>13076</v>
      </c>
      <c r="D2099" s="5" t="s">
        <v>7803</v>
      </c>
      <c r="E2099" s="3">
        <v>1</v>
      </c>
      <c r="F2099" s="5" t="s">
        <v>5</v>
      </c>
      <c r="G2099" s="6">
        <v>103.67</v>
      </c>
      <c r="H2099" s="2">
        <f t="shared" si="32"/>
        <v>103.67</v>
      </c>
    </row>
    <row r="2100" spans="1:8" s="5" customFormat="1" x14ac:dyDescent="0.25">
      <c r="A2100" s="5" t="s">
        <v>13081</v>
      </c>
      <c r="B2100" s="5" t="s">
        <v>8149</v>
      </c>
      <c r="C2100" s="9" t="s">
        <v>13076</v>
      </c>
      <c r="D2100" s="5" t="s">
        <v>8150</v>
      </c>
      <c r="E2100" s="3">
        <v>1</v>
      </c>
      <c r="F2100" s="5" t="s">
        <v>5</v>
      </c>
      <c r="G2100" s="6">
        <v>187.25</v>
      </c>
      <c r="H2100" s="2">
        <f t="shared" si="32"/>
        <v>187.25</v>
      </c>
    </row>
    <row r="2101" spans="1:8" s="5" customFormat="1" x14ac:dyDescent="0.25">
      <c r="A2101" s="5" t="s">
        <v>13081</v>
      </c>
      <c r="B2101" s="5" t="s">
        <v>6489</v>
      </c>
      <c r="C2101" s="9" t="s">
        <v>13077</v>
      </c>
      <c r="D2101" s="5" t="s">
        <v>6488</v>
      </c>
      <c r="E2101" s="3">
        <v>2</v>
      </c>
      <c r="F2101" s="5" t="s">
        <v>5</v>
      </c>
      <c r="G2101" s="6">
        <v>77.88</v>
      </c>
      <c r="H2101" s="2">
        <f t="shared" si="32"/>
        <v>155.76</v>
      </c>
    </row>
    <row r="2102" spans="1:8" s="5" customFormat="1" x14ac:dyDescent="0.25">
      <c r="A2102" s="5" t="s">
        <v>13081</v>
      </c>
      <c r="B2102" s="5" t="s">
        <v>6497</v>
      </c>
      <c r="C2102" s="9" t="s">
        <v>13077</v>
      </c>
      <c r="D2102" s="5" t="s">
        <v>6496</v>
      </c>
      <c r="E2102" s="3">
        <v>2</v>
      </c>
      <c r="F2102" s="5" t="s">
        <v>5</v>
      </c>
      <c r="G2102" s="6">
        <v>78.7</v>
      </c>
      <c r="H2102" s="2">
        <f t="shared" si="32"/>
        <v>157.4</v>
      </c>
    </row>
    <row r="2103" spans="1:8" s="5" customFormat="1" x14ac:dyDescent="0.25">
      <c r="A2103" s="5" t="s">
        <v>13081</v>
      </c>
      <c r="B2103" s="5" t="s">
        <v>6495</v>
      </c>
      <c r="C2103" s="9" t="s">
        <v>13077</v>
      </c>
      <c r="D2103" s="5" t="s">
        <v>6494</v>
      </c>
      <c r="E2103" s="3">
        <v>1</v>
      </c>
      <c r="F2103" s="5" t="s">
        <v>5</v>
      </c>
      <c r="G2103" s="6">
        <v>197.78</v>
      </c>
      <c r="H2103" s="2">
        <f t="shared" si="32"/>
        <v>197.78</v>
      </c>
    </row>
    <row r="2104" spans="1:8" s="5" customFormat="1" x14ac:dyDescent="0.25">
      <c r="A2104" s="5" t="s">
        <v>13081</v>
      </c>
      <c r="B2104" s="5" t="s">
        <v>3905</v>
      </c>
      <c r="C2104" s="9" t="s">
        <v>13077</v>
      </c>
      <c r="D2104" s="5" t="s">
        <v>3904</v>
      </c>
      <c r="E2104" s="3">
        <v>2</v>
      </c>
      <c r="F2104" s="5" t="s">
        <v>5</v>
      </c>
      <c r="G2104" s="6">
        <v>88.47</v>
      </c>
      <c r="H2104" s="2">
        <f t="shared" si="32"/>
        <v>176.94</v>
      </c>
    </row>
    <row r="2105" spans="1:8" s="5" customFormat="1" x14ac:dyDescent="0.25">
      <c r="A2105" s="5" t="s">
        <v>13081</v>
      </c>
      <c r="B2105" s="5" t="s">
        <v>6086</v>
      </c>
      <c r="C2105" s="9" t="s">
        <v>13077</v>
      </c>
      <c r="D2105" s="5" t="s">
        <v>6085</v>
      </c>
      <c r="E2105" s="3">
        <v>3</v>
      </c>
      <c r="F2105" s="5" t="s">
        <v>5</v>
      </c>
      <c r="G2105" s="6">
        <v>48.09</v>
      </c>
      <c r="H2105" s="2">
        <f t="shared" si="32"/>
        <v>144.27000000000001</v>
      </c>
    </row>
    <row r="2106" spans="1:8" s="5" customFormat="1" x14ac:dyDescent="0.25">
      <c r="A2106" s="5" t="s">
        <v>13081</v>
      </c>
      <c r="B2106" s="5" t="s">
        <v>6487</v>
      </c>
      <c r="C2106" s="9" t="s">
        <v>13077</v>
      </c>
      <c r="D2106" s="5" t="s">
        <v>6486</v>
      </c>
      <c r="E2106" s="3">
        <v>3</v>
      </c>
      <c r="F2106" s="5" t="s">
        <v>5</v>
      </c>
      <c r="G2106" s="6">
        <v>76.709999999999994</v>
      </c>
      <c r="H2106" s="2">
        <f t="shared" si="32"/>
        <v>230.13</v>
      </c>
    </row>
    <row r="2107" spans="1:8" s="5" customFormat="1" x14ac:dyDescent="0.25">
      <c r="A2107" s="5" t="s">
        <v>13081</v>
      </c>
      <c r="B2107" s="5" t="s">
        <v>6493</v>
      </c>
      <c r="C2107" s="9" t="s">
        <v>13077</v>
      </c>
      <c r="D2107" s="5" t="s">
        <v>6492</v>
      </c>
      <c r="E2107" s="3">
        <v>3</v>
      </c>
      <c r="F2107" s="5" t="s">
        <v>5</v>
      </c>
      <c r="G2107" s="6">
        <v>53.5</v>
      </c>
      <c r="H2107" s="2">
        <f t="shared" si="32"/>
        <v>160.5</v>
      </c>
    </row>
    <row r="2108" spans="1:8" s="5" customFormat="1" x14ac:dyDescent="0.25">
      <c r="A2108" s="5" t="s">
        <v>13081</v>
      </c>
      <c r="B2108" s="5" t="s">
        <v>8141</v>
      </c>
      <c r="C2108" s="9" t="s">
        <v>13077</v>
      </c>
      <c r="D2108" s="5" t="s">
        <v>8140</v>
      </c>
      <c r="E2108" s="3">
        <v>3</v>
      </c>
      <c r="F2108" s="5" t="s">
        <v>5</v>
      </c>
      <c r="G2108" s="6">
        <v>59.42</v>
      </c>
      <c r="H2108" s="2">
        <f t="shared" si="32"/>
        <v>178.26</v>
      </c>
    </row>
    <row r="2109" spans="1:8" s="5" customFormat="1" x14ac:dyDescent="0.25">
      <c r="A2109" s="5" t="s">
        <v>13081</v>
      </c>
      <c r="B2109" s="5" t="s">
        <v>5449</v>
      </c>
      <c r="C2109" s="9" t="s">
        <v>13077</v>
      </c>
      <c r="D2109" s="5" t="s">
        <v>5450</v>
      </c>
      <c r="E2109" s="3">
        <v>2</v>
      </c>
      <c r="F2109" s="5" t="s">
        <v>5</v>
      </c>
      <c r="G2109" s="6">
        <v>68.98</v>
      </c>
      <c r="H2109" s="2">
        <f t="shared" si="32"/>
        <v>137.96</v>
      </c>
    </row>
    <row r="2110" spans="1:8" s="5" customFormat="1" x14ac:dyDescent="0.25">
      <c r="A2110" s="5" t="s">
        <v>13081</v>
      </c>
      <c r="B2110" s="5" t="s">
        <v>5921</v>
      </c>
      <c r="C2110" s="9" t="s">
        <v>13077</v>
      </c>
      <c r="D2110" s="5" t="s">
        <v>5920</v>
      </c>
      <c r="E2110" s="3">
        <v>2</v>
      </c>
      <c r="F2110" s="5" t="s">
        <v>5</v>
      </c>
      <c r="G2110" s="6">
        <v>218.3</v>
      </c>
      <c r="H2110" s="2">
        <f t="shared" si="32"/>
        <v>436.6</v>
      </c>
    </row>
    <row r="2111" spans="1:8" s="5" customFormat="1" x14ac:dyDescent="0.25">
      <c r="A2111" s="5" t="s">
        <v>13081</v>
      </c>
      <c r="B2111" s="5" t="s">
        <v>6482</v>
      </c>
      <c r="C2111" s="9" t="s">
        <v>13077</v>
      </c>
      <c r="D2111" s="5" t="s">
        <v>6481</v>
      </c>
      <c r="E2111" s="3">
        <v>2</v>
      </c>
      <c r="F2111" s="5" t="s">
        <v>5</v>
      </c>
      <c r="G2111" s="6">
        <v>96.86</v>
      </c>
      <c r="H2111" s="2">
        <f t="shared" si="32"/>
        <v>193.72</v>
      </c>
    </row>
    <row r="2112" spans="1:8" s="5" customFormat="1" x14ac:dyDescent="0.25">
      <c r="A2112" s="5" t="s">
        <v>13081</v>
      </c>
      <c r="B2112" s="5" t="s">
        <v>903</v>
      </c>
      <c r="C2112" s="9" t="s">
        <v>13077</v>
      </c>
      <c r="D2112" s="5" t="s">
        <v>6483</v>
      </c>
      <c r="E2112" s="3">
        <v>2</v>
      </c>
      <c r="F2112" s="5" t="s">
        <v>5</v>
      </c>
      <c r="G2112" s="6">
        <v>101.61</v>
      </c>
      <c r="H2112" s="2">
        <f t="shared" si="32"/>
        <v>203.22</v>
      </c>
    </row>
    <row r="2113" spans="1:8" s="5" customFormat="1" x14ac:dyDescent="0.25">
      <c r="A2113" s="5" t="s">
        <v>13081</v>
      </c>
      <c r="B2113" s="5" t="s">
        <v>5449</v>
      </c>
      <c r="C2113" s="9" t="s">
        <v>13077</v>
      </c>
      <c r="D2113" s="5" t="s">
        <v>5448</v>
      </c>
      <c r="E2113" s="3">
        <v>1</v>
      </c>
      <c r="F2113" s="5" t="s">
        <v>5</v>
      </c>
      <c r="G2113" s="6">
        <v>68.98</v>
      </c>
      <c r="H2113" s="2">
        <f t="shared" si="32"/>
        <v>68.98</v>
      </c>
    </row>
    <row r="2114" spans="1:8" s="5" customFormat="1" x14ac:dyDescent="0.25">
      <c r="A2114" s="5" t="s">
        <v>13081</v>
      </c>
      <c r="B2114" s="5" t="s">
        <v>5449</v>
      </c>
      <c r="C2114" s="9" t="s">
        <v>13077</v>
      </c>
      <c r="D2114" s="5" t="s">
        <v>5451</v>
      </c>
      <c r="E2114" s="3">
        <v>1</v>
      </c>
      <c r="F2114" s="5" t="s">
        <v>5</v>
      </c>
      <c r="G2114" s="6">
        <v>68.98</v>
      </c>
      <c r="H2114" s="2">
        <f t="shared" ref="H2114:H2177" si="33">E2114*G2114</f>
        <v>68.98</v>
      </c>
    </row>
    <row r="2115" spans="1:8" s="5" customFormat="1" x14ac:dyDescent="0.25">
      <c r="A2115" s="5" t="s">
        <v>13081</v>
      </c>
      <c r="B2115" s="5" t="s">
        <v>5921</v>
      </c>
      <c r="C2115" s="9" t="s">
        <v>13077</v>
      </c>
      <c r="D2115" s="5" t="s">
        <v>5922</v>
      </c>
      <c r="E2115" s="3">
        <v>1</v>
      </c>
      <c r="F2115" s="5" t="s">
        <v>5</v>
      </c>
      <c r="G2115" s="6">
        <v>218.3</v>
      </c>
      <c r="H2115" s="2">
        <f t="shared" si="33"/>
        <v>218.3</v>
      </c>
    </row>
    <row r="2116" spans="1:8" s="5" customFormat="1" x14ac:dyDescent="0.25">
      <c r="A2116" s="5" t="s">
        <v>13081</v>
      </c>
      <c r="B2116" s="5" t="s">
        <v>6491</v>
      </c>
      <c r="C2116" s="9" t="s">
        <v>13077</v>
      </c>
      <c r="D2116" s="5" t="s">
        <v>6490</v>
      </c>
      <c r="E2116" s="3">
        <v>1</v>
      </c>
      <c r="F2116" s="5" t="s">
        <v>5</v>
      </c>
      <c r="G2116" s="6">
        <v>138.53</v>
      </c>
      <c r="H2116" s="2">
        <f t="shared" si="33"/>
        <v>138.53</v>
      </c>
    </row>
    <row r="2117" spans="1:8" s="5" customFormat="1" x14ac:dyDescent="0.25">
      <c r="A2117" s="5" t="s">
        <v>13081</v>
      </c>
      <c r="B2117" s="5" t="s">
        <v>7518</v>
      </c>
      <c r="C2117" s="9" t="s">
        <v>13077</v>
      </c>
      <c r="D2117" s="5" t="s">
        <v>7517</v>
      </c>
      <c r="E2117" s="3">
        <v>1</v>
      </c>
      <c r="F2117" s="5" t="s">
        <v>5</v>
      </c>
      <c r="G2117" s="6">
        <v>109.99</v>
      </c>
      <c r="H2117" s="2">
        <f t="shared" si="33"/>
        <v>109.99</v>
      </c>
    </row>
    <row r="2118" spans="1:8" s="5" customFormat="1" x14ac:dyDescent="0.25">
      <c r="A2118" s="5" t="s">
        <v>13081</v>
      </c>
      <c r="B2118" s="5" t="s">
        <v>8357</v>
      </c>
      <c r="C2118" s="9" t="s">
        <v>13076</v>
      </c>
      <c r="D2118" s="5" t="s">
        <v>8356</v>
      </c>
      <c r="E2118" s="3">
        <v>2</v>
      </c>
      <c r="F2118" s="5" t="s">
        <v>5</v>
      </c>
      <c r="G2118" s="6">
        <v>179.59</v>
      </c>
      <c r="H2118" s="2">
        <f t="shared" si="33"/>
        <v>359.18</v>
      </c>
    </row>
    <row r="2119" spans="1:8" s="5" customFormat="1" x14ac:dyDescent="0.25">
      <c r="A2119" s="5" t="s">
        <v>13081</v>
      </c>
      <c r="B2119" s="5" t="s">
        <v>6479</v>
      </c>
      <c r="C2119" s="9" t="s">
        <v>13077</v>
      </c>
      <c r="D2119" s="5" t="s">
        <v>6478</v>
      </c>
      <c r="E2119" s="3">
        <v>3</v>
      </c>
      <c r="F2119" s="5" t="s">
        <v>5</v>
      </c>
      <c r="G2119" s="6">
        <v>64.95</v>
      </c>
      <c r="H2119" s="2">
        <f t="shared" si="33"/>
        <v>194.85000000000002</v>
      </c>
    </row>
    <row r="2120" spans="1:8" s="5" customFormat="1" x14ac:dyDescent="0.25">
      <c r="A2120" s="5" t="s">
        <v>13081</v>
      </c>
      <c r="B2120" s="5" t="s">
        <v>5447</v>
      </c>
      <c r="C2120" s="9" t="s">
        <v>13077</v>
      </c>
      <c r="D2120" s="5" t="s">
        <v>5446</v>
      </c>
      <c r="E2120" s="3">
        <v>2</v>
      </c>
      <c r="F2120" s="5" t="s">
        <v>5</v>
      </c>
      <c r="G2120" s="6">
        <v>99.18</v>
      </c>
      <c r="H2120" s="2">
        <f t="shared" si="33"/>
        <v>198.36</v>
      </c>
    </row>
    <row r="2121" spans="1:8" s="5" customFormat="1" x14ac:dyDescent="0.25">
      <c r="A2121" s="5" t="s">
        <v>13081</v>
      </c>
      <c r="B2121" s="5" t="s">
        <v>6475</v>
      </c>
      <c r="C2121" s="9" t="s">
        <v>13077</v>
      </c>
      <c r="D2121" s="5" t="s">
        <v>6474</v>
      </c>
      <c r="E2121" s="3">
        <v>1</v>
      </c>
      <c r="F2121" s="5" t="s">
        <v>5</v>
      </c>
      <c r="G2121" s="6">
        <v>174.93</v>
      </c>
      <c r="H2121" s="2">
        <f t="shared" si="33"/>
        <v>174.93</v>
      </c>
    </row>
    <row r="2122" spans="1:8" s="5" customFormat="1" x14ac:dyDescent="0.25">
      <c r="A2122" s="5" t="s">
        <v>13081</v>
      </c>
      <c r="B2122" s="5" t="s">
        <v>6477</v>
      </c>
      <c r="C2122" s="9" t="s">
        <v>13077</v>
      </c>
      <c r="D2122" s="5" t="s">
        <v>6476</v>
      </c>
      <c r="E2122" s="3">
        <v>1</v>
      </c>
      <c r="F2122" s="5" t="s">
        <v>5</v>
      </c>
      <c r="G2122" s="6">
        <v>193.82</v>
      </c>
      <c r="H2122" s="2">
        <f t="shared" si="33"/>
        <v>193.82</v>
      </c>
    </row>
    <row r="2123" spans="1:8" s="5" customFormat="1" x14ac:dyDescent="0.25">
      <c r="A2123" s="5" t="s">
        <v>13081</v>
      </c>
      <c r="B2123" s="5" t="s">
        <v>7503</v>
      </c>
      <c r="C2123" s="9" t="s">
        <v>13077</v>
      </c>
      <c r="D2123" s="5" t="s">
        <v>7502</v>
      </c>
      <c r="E2123" s="3">
        <v>21</v>
      </c>
      <c r="F2123" s="5" t="s">
        <v>5</v>
      </c>
      <c r="G2123" s="6">
        <v>148.9</v>
      </c>
      <c r="H2123" s="2">
        <f t="shared" si="33"/>
        <v>3126.9</v>
      </c>
    </row>
    <row r="2124" spans="1:8" s="5" customFormat="1" x14ac:dyDescent="0.25">
      <c r="A2124" s="5" t="s">
        <v>13081</v>
      </c>
      <c r="B2124" s="5" t="s">
        <v>6473</v>
      </c>
      <c r="C2124" s="9" t="s">
        <v>13077</v>
      </c>
      <c r="D2124" s="5" t="s">
        <v>6472</v>
      </c>
      <c r="E2124" s="3">
        <v>16</v>
      </c>
      <c r="F2124" s="5" t="s">
        <v>5</v>
      </c>
      <c r="G2124" s="6">
        <v>50.99</v>
      </c>
      <c r="H2124" s="2">
        <f t="shared" si="33"/>
        <v>815.84</v>
      </c>
    </row>
    <row r="2125" spans="1:8" s="5" customFormat="1" x14ac:dyDescent="0.25">
      <c r="A2125" s="5" t="s">
        <v>13081</v>
      </c>
      <c r="B2125" s="5" t="s">
        <v>7505</v>
      </c>
      <c r="C2125" s="9" t="s">
        <v>13077</v>
      </c>
      <c r="D2125" s="5" t="s">
        <v>7504</v>
      </c>
      <c r="E2125" s="3">
        <v>11</v>
      </c>
      <c r="F2125" s="5" t="s">
        <v>5</v>
      </c>
      <c r="G2125" s="6">
        <v>164.9</v>
      </c>
      <c r="H2125" s="2">
        <f t="shared" si="33"/>
        <v>1813.9</v>
      </c>
    </row>
    <row r="2126" spans="1:8" s="5" customFormat="1" x14ac:dyDescent="0.25">
      <c r="A2126" s="5" t="s">
        <v>13081</v>
      </c>
      <c r="B2126" s="5" t="s">
        <v>1524</v>
      </c>
      <c r="C2126" s="9" t="s">
        <v>13077</v>
      </c>
      <c r="D2126" s="5" t="s">
        <v>7513</v>
      </c>
      <c r="E2126" s="3">
        <v>10</v>
      </c>
      <c r="F2126" s="5" t="s">
        <v>5</v>
      </c>
      <c r="G2126" s="6">
        <v>90.84</v>
      </c>
      <c r="H2126" s="2">
        <f t="shared" si="33"/>
        <v>908.40000000000009</v>
      </c>
    </row>
    <row r="2127" spans="1:8" s="5" customFormat="1" x14ac:dyDescent="0.25">
      <c r="A2127" s="5" t="s">
        <v>13081</v>
      </c>
      <c r="B2127" s="5" t="s">
        <v>3889</v>
      </c>
      <c r="C2127" s="9" t="s">
        <v>13077</v>
      </c>
      <c r="D2127" s="5" t="s">
        <v>5918</v>
      </c>
      <c r="E2127" s="3">
        <v>9</v>
      </c>
      <c r="F2127" s="5" t="s">
        <v>5</v>
      </c>
      <c r="G2127" s="6">
        <v>76.09</v>
      </c>
      <c r="H2127" s="2">
        <f t="shared" si="33"/>
        <v>684.81000000000006</v>
      </c>
    </row>
    <row r="2128" spans="1:8" s="5" customFormat="1" x14ac:dyDescent="0.25">
      <c r="A2128" s="5" t="s">
        <v>13081</v>
      </c>
      <c r="B2128" s="5" t="s">
        <v>5439</v>
      </c>
      <c r="C2128" s="9" t="s">
        <v>13077</v>
      </c>
      <c r="D2128" s="5" t="s">
        <v>5438</v>
      </c>
      <c r="E2128" s="3">
        <v>8</v>
      </c>
      <c r="F2128" s="5" t="s">
        <v>5</v>
      </c>
      <c r="G2128" s="6">
        <v>99.18</v>
      </c>
      <c r="H2128" s="2">
        <f t="shared" si="33"/>
        <v>793.44</v>
      </c>
    </row>
    <row r="2129" spans="1:8" s="5" customFormat="1" x14ac:dyDescent="0.25">
      <c r="A2129" s="5" t="s">
        <v>13081</v>
      </c>
      <c r="B2129" s="5" t="s">
        <v>1524</v>
      </c>
      <c r="C2129" s="9" t="s">
        <v>13077</v>
      </c>
      <c r="D2129" s="5" t="s">
        <v>7512</v>
      </c>
      <c r="E2129" s="3">
        <v>8</v>
      </c>
      <c r="F2129" s="5" t="s">
        <v>5</v>
      </c>
      <c r="G2129" s="6">
        <v>90.84</v>
      </c>
      <c r="H2129" s="2">
        <f t="shared" si="33"/>
        <v>726.72</v>
      </c>
    </row>
    <row r="2130" spans="1:8" s="5" customFormat="1" x14ac:dyDescent="0.25">
      <c r="A2130" s="5" t="s">
        <v>13081</v>
      </c>
      <c r="B2130" s="5" t="s">
        <v>8139</v>
      </c>
      <c r="C2130" s="9" t="s">
        <v>13077</v>
      </c>
      <c r="D2130" s="5" t="s">
        <v>8138</v>
      </c>
      <c r="E2130" s="3">
        <v>8</v>
      </c>
      <c r="F2130" s="5" t="s">
        <v>5</v>
      </c>
      <c r="G2130" s="6">
        <v>74.510000000000005</v>
      </c>
      <c r="H2130" s="2">
        <f t="shared" si="33"/>
        <v>596.08000000000004</v>
      </c>
    </row>
    <row r="2131" spans="1:8" s="5" customFormat="1" x14ac:dyDescent="0.25">
      <c r="A2131" s="5" t="s">
        <v>13081</v>
      </c>
      <c r="B2131" s="5" t="s">
        <v>6461</v>
      </c>
      <c r="C2131" s="9" t="s">
        <v>13077</v>
      </c>
      <c r="D2131" s="5" t="s">
        <v>6460</v>
      </c>
      <c r="E2131" s="3">
        <v>7</v>
      </c>
      <c r="F2131" s="5" t="s">
        <v>5</v>
      </c>
      <c r="G2131" s="6">
        <v>65.13</v>
      </c>
      <c r="H2131" s="2">
        <f t="shared" si="33"/>
        <v>455.90999999999997</v>
      </c>
    </row>
    <row r="2132" spans="1:8" s="5" customFormat="1" x14ac:dyDescent="0.25">
      <c r="A2132" s="5" t="s">
        <v>13081</v>
      </c>
      <c r="B2132" s="5" t="s">
        <v>8347</v>
      </c>
      <c r="C2132" s="9" t="s">
        <v>13077</v>
      </c>
      <c r="D2132" s="5" t="s">
        <v>8353</v>
      </c>
      <c r="E2132" s="3">
        <v>6</v>
      </c>
      <c r="F2132" s="5" t="s">
        <v>5</v>
      </c>
      <c r="G2132" s="6">
        <v>177.99</v>
      </c>
      <c r="H2132" s="2">
        <f t="shared" si="33"/>
        <v>1067.94</v>
      </c>
    </row>
    <row r="2133" spans="1:8" s="5" customFormat="1" x14ac:dyDescent="0.25">
      <c r="A2133" s="5" t="s">
        <v>13081</v>
      </c>
      <c r="B2133" s="5" t="s">
        <v>3888</v>
      </c>
      <c r="C2133" s="9" t="s">
        <v>13077</v>
      </c>
      <c r="D2133" s="5" t="s">
        <v>5908</v>
      </c>
      <c r="E2133" s="3">
        <v>5</v>
      </c>
      <c r="F2133" s="5" t="s">
        <v>5</v>
      </c>
      <c r="G2133" s="6">
        <v>98.51</v>
      </c>
      <c r="H2133" s="2">
        <f t="shared" si="33"/>
        <v>492.55</v>
      </c>
    </row>
    <row r="2134" spans="1:8" s="5" customFormat="1" x14ac:dyDescent="0.25">
      <c r="A2134" s="5" t="s">
        <v>13081</v>
      </c>
      <c r="B2134" s="5" t="s">
        <v>5443</v>
      </c>
      <c r="C2134" s="9" t="s">
        <v>13077</v>
      </c>
      <c r="D2134" s="5" t="s">
        <v>5442</v>
      </c>
      <c r="E2134" s="3">
        <v>4</v>
      </c>
      <c r="F2134" s="5" t="s">
        <v>5</v>
      </c>
      <c r="G2134" s="6">
        <v>104.49</v>
      </c>
      <c r="H2134" s="2">
        <f t="shared" si="33"/>
        <v>417.96</v>
      </c>
    </row>
    <row r="2135" spans="1:8" s="5" customFormat="1" x14ac:dyDescent="0.25">
      <c r="A2135" s="5" t="s">
        <v>13081</v>
      </c>
      <c r="B2135" s="5" t="s">
        <v>7516</v>
      </c>
      <c r="C2135" s="9" t="s">
        <v>13077</v>
      </c>
      <c r="D2135" s="5" t="s">
        <v>7515</v>
      </c>
      <c r="E2135" s="3">
        <v>4</v>
      </c>
      <c r="F2135" s="5" t="s">
        <v>5</v>
      </c>
      <c r="G2135" s="6">
        <v>90.84</v>
      </c>
      <c r="H2135" s="2">
        <f t="shared" si="33"/>
        <v>363.36</v>
      </c>
    </row>
    <row r="2136" spans="1:8" s="5" customFormat="1" x14ac:dyDescent="0.25">
      <c r="A2136" s="5" t="s">
        <v>13081</v>
      </c>
      <c r="B2136" s="5" t="s">
        <v>7672</v>
      </c>
      <c r="C2136" s="9" t="s">
        <v>13076</v>
      </c>
      <c r="D2136" s="5" t="s">
        <v>7671</v>
      </c>
      <c r="E2136" s="3">
        <v>4</v>
      </c>
      <c r="F2136" s="5" t="s">
        <v>5</v>
      </c>
      <c r="G2136" s="6">
        <v>21.11</v>
      </c>
      <c r="H2136" s="2">
        <f t="shared" si="33"/>
        <v>84.44</v>
      </c>
    </row>
    <row r="2137" spans="1:8" s="5" customFormat="1" x14ac:dyDescent="0.25">
      <c r="A2137" s="5" t="s">
        <v>13081</v>
      </c>
      <c r="B2137" s="5" t="s">
        <v>5431</v>
      </c>
      <c r="C2137" s="9" t="s">
        <v>13077</v>
      </c>
      <c r="D2137" s="5" t="s">
        <v>5437</v>
      </c>
      <c r="E2137" s="3">
        <v>3</v>
      </c>
      <c r="F2137" s="5" t="s">
        <v>5</v>
      </c>
      <c r="G2137" s="6">
        <v>89.56</v>
      </c>
      <c r="H2137" s="2">
        <f t="shared" si="33"/>
        <v>268.68</v>
      </c>
    </row>
    <row r="2138" spans="1:8" s="5" customFormat="1" x14ac:dyDescent="0.25">
      <c r="A2138" s="5" t="s">
        <v>13081</v>
      </c>
      <c r="B2138" s="5" t="s">
        <v>6461</v>
      </c>
      <c r="C2138" s="9" t="s">
        <v>13077</v>
      </c>
      <c r="D2138" s="5" t="s">
        <v>6462</v>
      </c>
      <c r="E2138" s="3">
        <v>3</v>
      </c>
      <c r="F2138" s="5" t="s">
        <v>5</v>
      </c>
      <c r="G2138" s="6">
        <v>65.13</v>
      </c>
      <c r="H2138" s="2">
        <f t="shared" si="33"/>
        <v>195.39</v>
      </c>
    </row>
    <row r="2139" spans="1:8" s="5" customFormat="1" x14ac:dyDescent="0.25">
      <c r="A2139" s="5" t="s">
        <v>13081</v>
      </c>
      <c r="B2139" s="5" t="s">
        <v>1560</v>
      </c>
      <c r="C2139" s="9" t="s">
        <v>13077</v>
      </c>
      <c r="D2139" s="5" t="s">
        <v>7327</v>
      </c>
      <c r="E2139" s="3">
        <v>3</v>
      </c>
      <c r="F2139" s="5" t="s">
        <v>5</v>
      </c>
      <c r="G2139" s="6">
        <v>148.9</v>
      </c>
      <c r="H2139" s="2">
        <f t="shared" si="33"/>
        <v>446.70000000000005</v>
      </c>
    </row>
    <row r="2140" spans="1:8" s="5" customFormat="1" x14ac:dyDescent="0.25">
      <c r="A2140" s="5" t="s">
        <v>13081</v>
      </c>
      <c r="B2140" s="5" t="s">
        <v>5431</v>
      </c>
      <c r="C2140" s="9" t="s">
        <v>13077</v>
      </c>
      <c r="D2140" s="5" t="s">
        <v>5432</v>
      </c>
      <c r="E2140" s="3">
        <v>2</v>
      </c>
      <c r="F2140" s="5" t="s">
        <v>5</v>
      </c>
      <c r="G2140" s="6">
        <v>89.56</v>
      </c>
      <c r="H2140" s="2">
        <f t="shared" si="33"/>
        <v>179.12</v>
      </c>
    </row>
    <row r="2141" spans="1:8" s="5" customFormat="1" x14ac:dyDescent="0.25">
      <c r="A2141" s="5" t="s">
        <v>13081</v>
      </c>
      <c r="B2141" s="5" t="s">
        <v>5431</v>
      </c>
      <c r="C2141" s="9" t="s">
        <v>13077</v>
      </c>
      <c r="D2141" s="5" t="s">
        <v>5433</v>
      </c>
      <c r="E2141" s="3">
        <v>2</v>
      </c>
      <c r="F2141" s="5" t="s">
        <v>5</v>
      </c>
      <c r="G2141" s="6">
        <v>89.56</v>
      </c>
      <c r="H2141" s="2">
        <f t="shared" si="33"/>
        <v>179.12</v>
      </c>
    </row>
    <row r="2142" spans="1:8" s="5" customFormat="1" x14ac:dyDescent="0.25">
      <c r="A2142" s="5" t="s">
        <v>13081</v>
      </c>
      <c r="B2142" s="5" t="s">
        <v>5431</v>
      </c>
      <c r="C2142" s="9" t="s">
        <v>13077</v>
      </c>
      <c r="D2142" s="5" t="s">
        <v>5435</v>
      </c>
      <c r="E2142" s="3">
        <v>2</v>
      </c>
      <c r="F2142" s="5" t="s">
        <v>5</v>
      </c>
      <c r="G2142" s="6">
        <v>89.56</v>
      </c>
      <c r="H2142" s="2">
        <f t="shared" si="33"/>
        <v>179.12</v>
      </c>
    </row>
    <row r="2143" spans="1:8" s="5" customFormat="1" x14ac:dyDescent="0.25">
      <c r="A2143" s="5" t="s">
        <v>13081</v>
      </c>
      <c r="B2143" s="5" t="s">
        <v>3888</v>
      </c>
      <c r="C2143" s="9" t="s">
        <v>13077</v>
      </c>
      <c r="D2143" s="5" t="s">
        <v>5909</v>
      </c>
      <c r="E2143" s="3">
        <v>2</v>
      </c>
      <c r="F2143" s="5" t="s">
        <v>5</v>
      </c>
      <c r="G2143" s="6">
        <v>98.51</v>
      </c>
      <c r="H2143" s="2">
        <f t="shared" si="33"/>
        <v>197.02</v>
      </c>
    </row>
    <row r="2144" spans="1:8" s="5" customFormat="1" x14ac:dyDescent="0.25">
      <c r="A2144" s="5" t="s">
        <v>13081</v>
      </c>
      <c r="B2144" s="5" t="s">
        <v>3888</v>
      </c>
      <c r="C2144" s="9" t="s">
        <v>13077</v>
      </c>
      <c r="D2144" s="5" t="s">
        <v>5913</v>
      </c>
      <c r="E2144" s="3">
        <v>2</v>
      </c>
      <c r="F2144" s="5" t="s">
        <v>5</v>
      </c>
      <c r="G2144" s="6">
        <v>98.51</v>
      </c>
      <c r="H2144" s="2">
        <f t="shared" si="33"/>
        <v>197.02</v>
      </c>
    </row>
    <row r="2145" spans="1:8" s="5" customFormat="1" x14ac:dyDescent="0.25">
      <c r="A2145" s="5" t="s">
        <v>13081</v>
      </c>
      <c r="B2145" s="5" t="s">
        <v>5917</v>
      </c>
      <c r="C2145" s="9" t="s">
        <v>13077</v>
      </c>
      <c r="D2145" s="5" t="s">
        <v>5916</v>
      </c>
      <c r="E2145" s="3">
        <v>2</v>
      </c>
      <c r="F2145" s="5" t="s">
        <v>5</v>
      </c>
      <c r="G2145" s="6">
        <v>15.23</v>
      </c>
      <c r="H2145" s="2">
        <f t="shared" si="33"/>
        <v>30.46</v>
      </c>
    </row>
    <row r="2146" spans="1:8" s="5" customFormat="1" x14ac:dyDescent="0.25">
      <c r="A2146" s="5" t="s">
        <v>13081</v>
      </c>
      <c r="B2146" s="5" t="s">
        <v>6464</v>
      </c>
      <c r="C2146" s="9" t="s">
        <v>13077</v>
      </c>
      <c r="D2146" s="5" t="s">
        <v>6463</v>
      </c>
      <c r="E2146" s="3">
        <v>2</v>
      </c>
      <c r="F2146" s="5" t="s">
        <v>5</v>
      </c>
      <c r="G2146" s="6">
        <v>65.13</v>
      </c>
      <c r="H2146" s="2">
        <f t="shared" si="33"/>
        <v>130.26</v>
      </c>
    </row>
    <row r="2147" spans="1:8" s="5" customFormat="1" x14ac:dyDescent="0.25">
      <c r="A2147" s="5" t="s">
        <v>13081</v>
      </c>
      <c r="B2147" s="5" t="s">
        <v>1560</v>
      </c>
      <c r="C2147" s="9" t="s">
        <v>13077</v>
      </c>
      <c r="D2147" s="5" t="s">
        <v>7326</v>
      </c>
      <c r="E2147" s="3">
        <v>2</v>
      </c>
      <c r="F2147" s="5" t="s">
        <v>5</v>
      </c>
      <c r="G2147" s="6">
        <v>148.9</v>
      </c>
      <c r="H2147" s="2">
        <f t="shared" si="33"/>
        <v>297.8</v>
      </c>
    </row>
    <row r="2148" spans="1:8" s="5" customFormat="1" x14ac:dyDescent="0.25">
      <c r="A2148" s="5" t="s">
        <v>13081</v>
      </c>
      <c r="B2148" s="5" t="s">
        <v>7329</v>
      </c>
      <c r="C2148" s="9" t="s">
        <v>13077</v>
      </c>
      <c r="D2148" s="5" t="s">
        <v>7330</v>
      </c>
      <c r="E2148" s="3">
        <v>2</v>
      </c>
      <c r="F2148" s="5" t="s">
        <v>5</v>
      </c>
      <c r="G2148" s="6">
        <v>164.9</v>
      </c>
      <c r="H2148" s="2">
        <f t="shared" si="33"/>
        <v>329.8</v>
      </c>
    </row>
    <row r="2149" spans="1:8" s="5" customFormat="1" x14ac:dyDescent="0.25">
      <c r="A2149" s="5" t="s">
        <v>13081</v>
      </c>
      <c r="B2149" s="5" t="s">
        <v>7505</v>
      </c>
      <c r="C2149" s="9" t="s">
        <v>13077</v>
      </c>
      <c r="D2149" s="5" t="s">
        <v>7506</v>
      </c>
      <c r="E2149" s="3">
        <v>2</v>
      </c>
      <c r="F2149" s="5" t="s">
        <v>5</v>
      </c>
      <c r="G2149" s="6">
        <v>164.9</v>
      </c>
      <c r="H2149" s="2">
        <f t="shared" si="33"/>
        <v>329.8</v>
      </c>
    </row>
    <row r="2150" spans="1:8" s="5" customFormat="1" x14ac:dyDescent="0.25">
      <c r="A2150" s="5" t="s">
        <v>13081</v>
      </c>
      <c r="B2150" s="5" t="s">
        <v>7760</v>
      </c>
      <c r="C2150" s="9" t="s">
        <v>13077</v>
      </c>
      <c r="D2150" s="5" t="s">
        <v>7759</v>
      </c>
      <c r="E2150" s="3">
        <v>2</v>
      </c>
      <c r="F2150" s="5" t="s">
        <v>5</v>
      </c>
      <c r="G2150" s="6">
        <v>128.1</v>
      </c>
      <c r="H2150" s="2">
        <f t="shared" si="33"/>
        <v>256.2</v>
      </c>
    </row>
    <row r="2151" spans="1:8" s="5" customFormat="1" x14ac:dyDescent="0.25">
      <c r="A2151" s="5" t="s">
        <v>13081</v>
      </c>
      <c r="B2151" s="5" t="s">
        <v>7839</v>
      </c>
      <c r="C2151" s="9" t="s">
        <v>13077</v>
      </c>
      <c r="D2151" s="5" t="s">
        <v>7840</v>
      </c>
      <c r="E2151" s="3">
        <v>2</v>
      </c>
      <c r="F2151" s="5" t="s">
        <v>5</v>
      </c>
      <c r="G2151" s="6">
        <v>181.39</v>
      </c>
      <c r="H2151" s="2">
        <f t="shared" si="33"/>
        <v>362.78</v>
      </c>
    </row>
    <row r="2152" spans="1:8" s="5" customFormat="1" x14ac:dyDescent="0.25">
      <c r="A2152" s="5" t="s">
        <v>13081</v>
      </c>
      <c r="B2152" s="5" t="s">
        <v>7839</v>
      </c>
      <c r="C2152" s="9" t="s">
        <v>13077</v>
      </c>
      <c r="D2152" s="5" t="s">
        <v>7841</v>
      </c>
      <c r="E2152" s="3">
        <v>2</v>
      </c>
      <c r="F2152" s="5" t="s">
        <v>5</v>
      </c>
      <c r="G2152" s="6">
        <v>181.39</v>
      </c>
      <c r="H2152" s="2">
        <f t="shared" si="33"/>
        <v>362.78</v>
      </c>
    </row>
    <row r="2153" spans="1:8" s="5" customFormat="1" x14ac:dyDescent="0.25">
      <c r="A2153" s="5" t="s">
        <v>13081</v>
      </c>
      <c r="B2153" s="5" t="s">
        <v>8345</v>
      </c>
      <c r="C2153" s="9" t="s">
        <v>13077</v>
      </c>
      <c r="D2153" s="5" t="s">
        <v>8344</v>
      </c>
      <c r="E2153" s="3">
        <v>2</v>
      </c>
      <c r="F2153" s="5" t="s">
        <v>5</v>
      </c>
      <c r="G2153" s="6">
        <v>112.09</v>
      </c>
      <c r="H2153" s="2">
        <f t="shared" si="33"/>
        <v>224.18</v>
      </c>
    </row>
    <row r="2154" spans="1:8" s="5" customFormat="1" x14ac:dyDescent="0.25">
      <c r="A2154" s="5" t="s">
        <v>13081</v>
      </c>
      <c r="B2154" s="5" t="s">
        <v>8351</v>
      </c>
      <c r="C2154" s="9" t="s">
        <v>13077</v>
      </c>
      <c r="D2154" s="5" t="s">
        <v>8350</v>
      </c>
      <c r="E2154" s="3">
        <v>2</v>
      </c>
      <c r="F2154" s="5" t="s">
        <v>5</v>
      </c>
      <c r="G2154" s="6">
        <v>112.6</v>
      </c>
      <c r="H2154" s="2">
        <f t="shared" si="33"/>
        <v>225.2</v>
      </c>
    </row>
    <row r="2155" spans="1:8" s="5" customFormat="1" x14ac:dyDescent="0.25">
      <c r="A2155" s="5" t="s">
        <v>13081</v>
      </c>
      <c r="B2155" s="5" t="s">
        <v>5431</v>
      </c>
      <c r="C2155" s="9" t="s">
        <v>13077</v>
      </c>
      <c r="D2155" s="5" t="s">
        <v>5430</v>
      </c>
      <c r="E2155" s="3">
        <v>1</v>
      </c>
      <c r="F2155" s="5" t="s">
        <v>5</v>
      </c>
      <c r="G2155" s="6">
        <v>89.56</v>
      </c>
      <c r="H2155" s="2">
        <f t="shared" si="33"/>
        <v>89.56</v>
      </c>
    </row>
    <row r="2156" spans="1:8" s="5" customFormat="1" x14ac:dyDescent="0.25">
      <c r="A2156" s="5" t="s">
        <v>13081</v>
      </c>
      <c r="B2156" s="5" t="s">
        <v>5431</v>
      </c>
      <c r="C2156" s="9" t="s">
        <v>13077</v>
      </c>
      <c r="D2156" s="5" t="s">
        <v>5434</v>
      </c>
      <c r="E2156" s="3">
        <v>1</v>
      </c>
      <c r="F2156" s="5" t="s">
        <v>5</v>
      </c>
      <c r="G2156" s="6">
        <v>89.56</v>
      </c>
      <c r="H2156" s="2">
        <f t="shared" si="33"/>
        <v>89.56</v>
      </c>
    </row>
    <row r="2157" spans="1:8" s="5" customFormat="1" x14ac:dyDescent="0.25">
      <c r="A2157" s="5" t="s">
        <v>13081</v>
      </c>
      <c r="B2157" s="5" t="s">
        <v>5431</v>
      </c>
      <c r="C2157" s="9" t="s">
        <v>13077</v>
      </c>
      <c r="D2157" s="5" t="s">
        <v>5436</v>
      </c>
      <c r="E2157" s="3">
        <v>1</v>
      </c>
      <c r="F2157" s="5" t="s">
        <v>5</v>
      </c>
      <c r="G2157" s="6">
        <v>89.56</v>
      </c>
      <c r="H2157" s="2">
        <f t="shared" si="33"/>
        <v>89.56</v>
      </c>
    </row>
    <row r="2158" spans="1:8" s="5" customFormat="1" x14ac:dyDescent="0.25">
      <c r="A2158" s="5" t="s">
        <v>13081</v>
      </c>
      <c r="B2158" s="5" t="s">
        <v>5441</v>
      </c>
      <c r="C2158" s="9" t="s">
        <v>13077</v>
      </c>
      <c r="D2158" s="5" t="s">
        <v>5440</v>
      </c>
      <c r="E2158" s="3">
        <v>1</v>
      </c>
      <c r="F2158" s="5" t="s">
        <v>5</v>
      </c>
      <c r="G2158" s="6">
        <v>104.04</v>
      </c>
      <c r="H2158" s="2">
        <f t="shared" si="33"/>
        <v>104.04</v>
      </c>
    </row>
    <row r="2159" spans="1:8" s="5" customFormat="1" x14ac:dyDescent="0.25">
      <c r="A2159" s="5" t="s">
        <v>13081</v>
      </c>
      <c r="B2159" s="5" t="s">
        <v>5445</v>
      </c>
      <c r="C2159" s="9" t="s">
        <v>13077</v>
      </c>
      <c r="D2159" s="5" t="s">
        <v>5444</v>
      </c>
      <c r="E2159" s="3">
        <v>1</v>
      </c>
      <c r="F2159" s="5" t="s">
        <v>5</v>
      </c>
      <c r="G2159" s="6">
        <v>109.24</v>
      </c>
      <c r="H2159" s="2">
        <f t="shared" si="33"/>
        <v>109.24</v>
      </c>
    </row>
    <row r="2160" spans="1:8" s="5" customFormat="1" x14ac:dyDescent="0.25">
      <c r="A2160" s="5" t="s">
        <v>13081</v>
      </c>
      <c r="B2160" s="5" t="s">
        <v>3888</v>
      </c>
      <c r="C2160" s="9" t="s">
        <v>13077</v>
      </c>
      <c r="D2160" s="5" t="s">
        <v>5907</v>
      </c>
      <c r="E2160" s="3">
        <v>1</v>
      </c>
      <c r="F2160" s="5" t="s">
        <v>5</v>
      </c>
      <c r="G2160" s="6">
        <v>98.51</v>
      </c>
      <c r="H2160" s="2">
        <f t="shared" si="33"/>
        <v>98.51</v>
      </c>
    </row>
    <row r="2161" spans="1:8" s="5" customFormat="1" x14ac:dyDescent="0.25">
      <c r="A2161" s="5" t="s">
        <v>13081</v>
      </c>
      <c r="B2161" s="5" t="s">
        <v>3888</v>
      </c>
      <c r="C2161" s="9" t="s">
        <v>13077</v>
      </c>
      <c r="D2161" s="5" t="s">
        <v>5910</v>
      </c>
      <c r="E2161" s="3">
        <v>1</v>
      </c>
      <c r="F2161" s="5" t="s">
        <v>5</v>
      </c>
      <c r="G2161" s="6">
        <v>98.51</v>
      </c>
      <c r="H2161" s="2">
        <f t="shared" si="33"/>
        <v>98.51</v>
      </c>
    </row>
    <row r="2162" spans="1:8" s="5" customFormat="1" x14ac:dyDescent="0.25">
      <c r="A2162" s="5" t="s">
        <v>13081</v>
      </c>
      <c r="B2162" s="5" t="s">
        <v>3888</v>
      </c>
      <c r="C2162" s="9" t="s">
        <v>13077</v>
      </c>
      <c r="D2162" s="5" t="s">
        <v>5911</v>
      </c>
      <c r="E2162" s="3">
        <v>1</v>
      </c>
      <c r="F2162" s="5" t="s">
        <v>5</v>
      </c>
      <c r="G2162" s="6">
        <v>98.51</v>
      </c>
      <c r="H2162" s="2">
        <f t="shared" si="33"/>
        <v>98.51</v>
      </c>
    </row>
    <row r="2163" spans="1:8" s="5" customFormat="1" x14ac:dyDescent="0.25">
      <c r="A2163" s="5" t="s">
        <v>13081</v>
      </c>
      <c r="B2163" s="5" t="s">
        <v>3888</v>
      </c>
      <c r="C2163" s="9" t="s">
        <v>13077</v>
      </c>
      <c r="D2163" s="5" t="s">
        <v>5912</v>
      </c>
      <c r="E2163" s="3">
        <v>1</v>
      </c>
      <c r="F2163" s="5" t="s">
        <v>5</v>
      </c>
      <c r="G2163" s="6">
        <v>98.51</v>
      </c>
      <c r="H2163" s="2">
        <f t="shared" si="33"/>
        <v>98.51</v>
      </c>
    </row>
    <row r="2164" spans="1:8" s="5" customFormat="1" x14ac:dyDescent="0.25">
      <c r="A2164" s="5" t="s">
        <v>13081</v>
      </c>
      <c r="B2164" s="5" t="s">
        <v>3888</v>
      </c>
      <c r="C2164" s="9" t="s">
        <v>13077</v>
      </c>
      <c r="D2164" s="5" t="s">
        <v>5914</v>
      </c>
      <c r="E2164" s="3">
        <v>1</v>
      </c>
      <c r="F2164" s="5" t="s">
        <v>5</v>
      </c>
      <c r="G2164" s="6">
        <v>98.51</v>
      </c>
      <c r="H2164" s="2">
        <f t="shared" si="33"/>
        <v>98.51</v>
      </c>
    </row>
    <row r="2165" spans="1:8" s="5" customFormat="1" x14ac:dyDescent="0.25">
      <c r="A2165" s="5" t="s">
        <v>13081</v>
      </c>
      <c r="B2165" s="5" t="s">
        <v>3888</v>
      </c>
      <c r="C2165" s="9" t="s">
        <v>13077</v>
      </c>
      <c r="D2165" s="5" t="s">
        <v>5915</v>
      </c>
      <c r="E2165" s="3">
        <v>1</v>
      </c>
      <c r="F2165" s="5" t="s">
        <v>5</v>
      </c>
      <c r="G2165" s="6">
        <v>98.51</v>
      </c>
      <c r="H2165" s="2">
        <f t="shared" si="33"/>
        <v>98.51</v>
      </c>
    </row>
    <row r="2166" spans="1:8" s="5" customFormat="1" x14ac:dyDescent="0.25">
      <c r="A2166" s="5" t="s">
        <v>13081</v>
      </c>
      <c r="B2166" s="5" t="s">
        <v>3889</v>
      </c>
      <c r="C2166" s="9" t="s">
        <v>13077</v>
      </c>
      <c r="D2166" s="5" t="s">
        <v>5919</v>
      </c>
      <c r="E2166" s="3">
        <v>1</v>
      </c>
      <c r="F2166" s="5" t="s">
        <v>5</v>
      </c>
      <c r="G2166" s="6">
        <v>76.09</v>
      </c>
      <c r="H2166" s="2">
        <f t="shared" si="33"/>
        <v>76.09</v>
      </c>
    </row>
    <row r="2167" spans="1:8" s="5" customFormat="1" x14ac:dyDescent="0.25">
      <c r="A2167" s="5" t="s">
        <v>13081</v>
      </c>
      <c r="B2167" s="5" t="s">
        <v>6458</v>
      </c>
      <c r="C2167" s="9" t="s">
        <v>13077</v>
      </c>
      <c r="D2167" s="5" t="s">
        <v>6459</v>
      </c>
      <c r="E2167" s="3">
        <v>1</v>
      </c>
      <c r="F2167" s="5" t="s">
        <v>5</v>
      </c>
      <c r="G2167" s="6">
        <v>64.39</v>
      </c>
      <c r="H2167" s="2">
        <f t="shared" si="33"/>
        <v>64.39</v>
      </c>
    </row>
    <row r="2168" spans="1:8" s="5" customFormat="1" x14ac:dyDescent="0.25">
      <c r="A2168" s="5" t="s">
        <v>13081</v>
      </c>
      <c r="B2168" s="5" t="s">
        <v>6466</v>
      </c>
      <c r="C2168" s="9" t="s">
        <v>13077</v>
      </c>
      <c r="D2168" s="5" t="s">
        <v>6465</v>
      </c>
      <c r="E2168" s="3">
        <v>1</v>
      </c>
      <c r="F2168" s="5" t="s">
        <v>5</v>
      </c>
      <c r="G2168" s="6">
        <v>55.09</v>
      </c>
      <c r="H2168" s="2">
        <f t="shared" si="33"/>
        <v>55.09</v>
      </c>
    </row>
    <row r="2169" spans="1:8" s="5" customFormat="1" x14ac:dyDescent="0.25">
      <c r="A2169" s="5" t="s">
        <v>13081</v>
      </c>
      <c r="B2169" s="5" t="s">
        <v>6468</v>
      </c>
      <c r="C2169" s="9" t="s">
        <v>13077</v>
      </c>
      <c r="D2169" s="5" t="s">
        <v>6467</v>
      </c>
      <c r="E2169" s="3">
        <v>1</v>
      </c>
      <c r="F2169" s="5" t="s">
        <v>5</v>
      </c>
      <c r="G2169" s="6">
        <v>139.97</v>
      </c>
      <c r="H2169" s="2">
        <f t="shared" si="33"/>
        <v>139.97</v>
      </c>
    </row>
    <row r="2170" spans="1:8" s="5" customFormat="1" x14ac:dyDescent="0.25">
      <c r="A2170" s="5" t="s">
        <v>13081</v>
      </c>
      <c r="B2170" s="5" t="s">
        <v>6468</v>
      </c>
      <c r="C2170" s="9" t="s">
        <v>13077</v>
      </c>
      <c r="D2170" s="5" t="s">
        <v>6469</v>
      </c>
      <c r="E2170" s="3">
        <v>1</v>
      </c>
      <c r="F2170" s="5" t="s">
        <v>5</v>
      </c>
      <c r="G2170" s="6">
        <v>139.97</v>
      </c>
      <c r="H2170" s="2">
        <f t="shared" si="33"/>
        <v>139.97</v>
      </c>
    </row>
    <row r="2171" spans="1:8" s="5" customFormat="1" x14ac:dyDescent="0.25">
      <c r="A2171" s="5" t="s">
        <v>13081</v>
      </c>
      <c r="B2171" s="5" t="s">
        <v>897</v>
      </c>
      <c r="C2171" s="9" t="s">
        <v>13077</v>
      </c>
      <c r="D2171" s="5" t="s">
        <v>6470</v>
      </c>
      <c r="E2171" s="3">
        <v>1</v>
      </c>
      <c r="F2171" s="5" t="s">
        <v>5</v>
      </c>
      <c r="G2171" s="6">
        <v>162.6</v>
      </c>
      <c r="H2171" s="2">
        <f t="shared" si="33"/>
        <v>162.6</v>
      </c>
    </row>
    <row r="2172" spans="1:8" s="5" customFormat="1" x14ac:dyDescent="0.25">
      <c r="A2172" s="5" t="s">
        <v>13081</v>
      </c>
      <c r="B2172" s="5" t="s">
        <v>1188</v>
      </c>
      <c r="C2172" s="9" t="s">
        <v>13077</v>
      </c>
      <c r="D2172" s="5" t="s">
        <v>6471</v>
      </c>
      <c r="E2172" s="3">
        <v>1</v>
      </c>
      <c r="F2172" s="5" t="s">
        <v>5</v>
      </c>
      <c r="G2172" s="6">
        <v>69.260000000000005</v>
      </c>
      <c r="H2172" s="2">
        <f t="shared" si="33"/>
        <v>69.260000000000005</v>
      </c>
    </row>
    <row r="2173" spans="1:8" s="5" customFormat="1" x14ac:dyDescent="0.25">
      <c r="A2173" s="5" t="s">
        <v>13081</v>
      </c>
      <c r="B2173" s="5" t="s">
        <v>1560</v>
      </c>
      <c r="C2173" s="9" t="s">
        <v>13077</v>
      </c>
      <c r="D2173" s="5" t="s">
        <v>7325</v>
      </c>
      <c r="E2173" s="3">
        <v>1</v>
      </c>
      <c r="F2173" s="5" t="s">
        <v>5</v>
      </c>
      <c r="G2173" s="6">
        <v>148.9</v>
      </c>
      <c r="H2173" s="2">
        <f t="shared" si="33"/>
        <v>148.9</v>
      </c>
    </row>
    <row r="2174" spans="1:8" s="5" customFormat="1" x14ac:dyDescent="0.25">
      <c r="A2174" s="5" t="s">
        <v>13081</v>
      </c>
      <c r="B2174" s="5" t="s">
        <v>7329</v>
      </c>
      <c r="C2174" s="9" t="s">
        <v>13077</v>
      </c>
      <c r="D2174" s="5" t="s">
        <v>7328</v>
      </c>
      <c r="E2174" s="3">
        <v>1</v>
      </c>
      <c r="F2174" s="5" t="s">
        <v>5</v>
      </c>
      <c r="G2174" s="6">
        <v>164.9</v>
      </c>
      <c r="H2174" s="2">
        <f t="shared" si="33"/>
        <v>164.9</v>
      </c>
    </row>
    <row r="2175" spans="1:8" s="5" customFormat="1" x14ac:dyDescent="0.25">
      <c r="A2175" s="5" t="s">
        <v>13081</v>
      </c>
      <c r="B2175" s="5" t="s">
        <v>7501</v>
      </c>
      <c r="C2175" s="9" t="s">
        <v>13077</v>
      </c>
      <c r="D2175" s="5" t="s">
        <v>7500</v>
      </c>
      <c r="E2175" s="3">
        <v>1</v>
      </c>
      <c r="F2175" s="5" t="s">
        <v>5</v>
      </c>
      <c r="G2175" s="6">
        <v>74.45</v>
      </c>
      <c r="H2175" s="2">
        <f t="shared" si="33"/>
        <v>74.45</v>
      </c>
    </row>
    <row r="2176" spans="1:8" s="5" customFormat="1" x14ac:dyDescent="0.25">
      <c r="A2176" s="5" t="s">
        <v>13081</v>
      </c>
      <c r="B2176" s="5" t="s">
        <v>7505</v>
      </c>
      <c r="C2176" s="9" t="s">
        <v>13077</v>
      </c>
      <c r="D2176" s="5" t="s">
        <v>7507</v>
      </c>
      <c r="E2176" s="3">
        <v>1</v>
      </c>
      <c r="F2176" s="5" t="s">
        <v>5</v>
      </c>
      <c r="G2176" s="6">
        <v>164.9</v>
      </c>
      <c r="H2176" s="2">
        <f t="shared" si="33"/>
        <v>164.9</v>
      </c>
    </row>
    <row r="2177" spans="1:8" s="5" customFormat="1" x14ac:dyDescent="0.25">
      <c r="A2177" s="5" t="s">
        <v>13081</v>
      </c>
      <c r="B2177" s="5" t="s">
        <v>7508</v>
      </c>
      <c r="C2177" s="9" t="s">
        <v>13077</v>
      </c>
      <c r="D2177" s="5" t="s">
        <v>7509</v>
      </c>
      <c r="E2177" s="3">
        <v>1</v>
      </c>
      <c r="F2177" s="5" t="s">
        <v>5</v>
      </c>
      <c r="G2177" s="6">
        <v>86.6</v>
      </c>
      <c r="H2177" s="2">
        <f t="shared" si="33"/>
        <v>86.6</v>
      </c>
    </row>
    <row r="2178" spans="1:8" s="5" customFormat="1" x14ac:dyDescent="0.25">
      <c r="A2178" s="5" t="s">
        <v>13081</v>
      </c>
      <c r="B2178" s="5" t="s">
        <v>7511</v>
      </c>
      <c r="C2178" s="9" t="s">
        <v>13077</v>
      </c>
      <c r="D2178" s="5" t="s">
        <v>7510</v>
      </c>
      <c r="E2178" s="3">
        <v>1</v>
      </c>
      <c r="F2178" s="5" t="s">
        <v>5</v>
      </c>
      <c r="G2178" s="6">
        <v>90.84</v>
      </c>
      <c r="H2178" s="2">
        <f t="shared" ref="H2178:H2241" si="34">E2178*G2178</f>
        <v>90.84</v>
      </c>
    </row>
    <row r="2179" spans="1:8" s="5" customFormat="1" x14ac:dyDescent="0.25">
      <c r="A2179" s="5" t="s">
        <v>13081</v>
      </c>
      <c r="B2179" s="5" t="s">
        <v>1524</v>
      </c>
      <c r="C2179" s="9" t="s">
        <v>13077</v>
      </c>
      <c r="D2179" s="5" t="s">
        <v>7514</v>
      </c>
      <c r="E2179" s="3">
        <v>1</v>
      </c>
      <c r="F2179" s="5" t="s">
        <v>5</v>
      </c>
      <c r="G2179" s="6">
        <v>90.84</v>
      </c>
      <c r="H2179" s="2">
        <f t="shared" si="34"/>
        <v>90.84</v>
      </c>
    </row>
    <row r="2180" spans="1:8" s="5" customFormat="1" x14ac:dyDescent="0.25">
      <c r="A2180" s="5" t="s">
        <v>13081</v>
      </c>
      <c r="B2180" s="5" t="s">
        <v>7832</v>
      </c>
      <c r="C2180" s="9" t="s">
        <v>13077</v>
      </c>
      <c r="D2180" s="5" t="s">
        <v>7831</v>
      </c>
      <c r="E2180" s="3">
        <v>1</v>
      </c>
      <c r="F2180" s="5" t="s">
        <v>5</v>
      </c>
      <c r="G2180" s="6">
        <v>106.04</v>
      </c>
      <c r="H2180" s="2">
        <f t="shared" si="34"/>
        <v>106.04</v>
      </c>
    </row>
    <row r="2181" spans="1:8" s="5" customFormat="1" x14ac:dyDescent="0.25">
      <c r="A2181" s="5" t="s">
        <v>13081</v>
      </c>
      <c r="B2181" s="5" t="s">
        <v>7834</v>
      </c>
      <c r="C2181" s="9" t="s">
        <v>13077</v>
      </c>
      <c r="D2181" s="5" t="s">
        <v>7833</v>
      </c>
      <c r="E2181" s="3">
        <v>1</v>
      </c>
      <c r="F2181" s="5" t="s">
        <v>5</v>
      </c>
      <c r="G2181" s="6">
        <v>117.43</v>
      </c>
      <c r="H2181" s="2">
        <f t="shared" si="34"/>
        <v>117.43</v>
      </c>
    </row>
    <row r="2182" spans="1:8" s="5" customFormat="1" x14ac:dyDescent="0.25">
      <c r="A2182" s="5" t="s">
        <v>13081</v>
      </c>
      <c r="B2182" s="5" t="s">
        <v>7836</v>
      </c>
      <c r="C2182" s="9" t="s">
        <v>13077</v>
      </c>
      <c r="D2182" s="5" t="s">
        <v>7835</v>
      </c>
      <c r="E2182" s="3">
        <v>1</v>
      </c>
      <c r="F2182" s="5" t="s">
        <v>5</v>
      </c>
      <c r="G2182" s="6">
        <v>163.79</v>
      </c>
      <c r="H2182" s="2">
        <f t="shared" si="34"/>
        <v>163.79</v>
      </c>
    </row>
    <row r="2183" spans="1:8" s="5" customFormat="1" x14ac:dyDescent="0.25">
      <c r="A2183" s="5" t="s">
        <v>13081</v>
      </c>
      <c r="B2183" s="5" t="s">
        <v>7836</v>
      </c>
      <c r="C2183" s="9" t="s">
        <v>13077</v>
      </c>
      <c r="D2183" s="5" t="s">
        <v>7837</v>
      </c>
      <c r="E2183" s="3">
        <v>1</v>
      </c>
      <c r="F2183" s="5" t="s">
        <v>5</v>
      </c>
      <c r="G2183" s="6">
        <v>163.79</v>
      </c>
      <c r="H2183" s="2">
        <f t="shared" si="34"/>
        <v>163.79</v>
      </c>
    </row>
    <row r="2184" spans="1:8" s="5" customFormat="1" x14ac:dyDescent="0.25">
      <c r="A2184" s="5" t="s">
        <v>13081</v>
      </c>
      <c r="B2184" s="5" t="s">
        <v>7839</v>
      </c>
      <c r="C2184" s="9" t="s">
        <v>13077</v>
      </c>
      <c r="D2184" s="5" t="s">
        <v>7838</v>
      </c>
      <c r="E2184" s="3">
        <v>1</v>
      </c>
      <c r="F2184" s="5" t="s">
        <v>5</v>
      </c>
      <c r="G2184" s="6">
        <v>181.39</v>
      </c>
      <c r="H2184" s="2">
        <f t="shared" si="34"/>
        <v>181.39</v>
      </c>
    </row>
    <row r="2185" spans="1:8" s="5" customFormat="1" x14ac:dyDescent="0.25">
      <c r="A2185" s="5" t="s">
        <v>13081</v>
      </c>
      <c r="B2185" s="5" t="s">
        <v>8347</v>
      </c>
      <c r="C2185" s="9" t="s">
        <v>13077</v>
      </c>
      <c r="D2185" s="5" t="s">
        <v>8346</v>
      </c>
      <c r="E2185" s="3">
        <v>1</v>
      </c>
      <c r="F2185" s="5" t="s">
        <v>5</v>
      </c>
      <c r="G2185" s="6">
        <v>177.99</v>
      </c>
      <c r="H2185" s="2">
        <f t="shared" si="34"/>
        <v>177.99</v>
      </c>
    </row>
    <row r="2186" spans="1:8" s="5" customFormat="1" x14ac:dyDescent="0.25">
      <c r="A2186" s="5" t="s">
        <v>13081</v>
      </c>
      <c r="B2186" s="5" t="s">
        <v>8349</v>
      </c>
      <c r="C2186" s="9" t="s">
        <v>13077</v>
      </c>
      <c r="D2186" s="5" t="s">
        <v>8348</v>
      </c>
      <c r="E2186" s="3">
        <v>1</v>
      </c>
      <c r="F2186" s="5" t="s">
        <v>5</v>
      </c>
      <c r="G2186" s="6">
        <v>117.58</v>
      </c>
      <c r="H2186" s="2">
        <f t="shared" si="34"/>
        <v>117.58</v>
      </c>
    </row>
    <row r="2187" spans="1:8" s="5" customFormat="1" x14ac:dyDescent="0.25">
      <c r="A2187" s="5" t="s">
        <v>13081</v>
      </c>
      <c r="B2187" s="5" t="s">
        <v>8347</v>
      </c>
      <c r="C2187" s="9" t="s">
        <v>13077</v>
      </c>
      <c r="D2187" s="5" t="s">
        <v>8352</v>
      </c>
      <c r="E2187" s="3">
        <v>1</v>
      </c>
      <c r="F2187" s="5" t="s">
        <v>5</v>
      </c>
      <c r="G2187" s="6">
        <v>177.99</v>
      </c>
      <c r="H2187" s="2">
        <f t="shared" si="34"/>
        <v>177.99</v>
      </c>
    </row>
    <row r="2188" spans="1:8" s="5" customFormat="1" x14ac:dyDescent="0.25">
      <c r="A2188" s="5" t="s">
        <v>13081</v>
      </c>
      <c r="B2188" s="5" t="s">
        <v>8347</v>
      </c>
      <c r="C2188" s="9" t="s">
        <v>13077</v>
      </c>
      <c r="D2188" s="5" t="s">
        <v>8354</v>
      </c>
      <c r="E2188" s="3">
        <v>1</v>
      </c>
      <c r="F2188" s="5" t="s">
        <v>5</v>
      </c>
      <c r="G2188" s="6">
        <v>177.99</v>
      </c>
      <c r="H2188" s="2">
        <f t="shared" si="34"/>
        <v>177.99</v>
      </c>
    </row>
    <row r="2189" spans="1:8" s="5" customFormat="1" x14ac:dyDescent="0.25">
      <c r="A2189" s="5" t="s">
        <v>13081</v>
      </c>
      <c r="B2189" s="5" t="s">
        <v>8347</v>
      </c>
      <c r="C2189" s="9" t="s">
        <v>13077</v>
      </c>
      <c r="D2189" s="5" t="s">
        <v>8355</v>
      </c>
      <c r="E2189" s="3">
        <v>1</v>
      </c>
      <c r="F2189" s="5" t="s">
        <v>5</v>
      </c>
      <c r="G2189" s="6">
        <v>177.99</v>
      </c>
      <c r="H2189" s="2">
        <f t="shared" si="34"/>
        <v>177.99</v>
      </c>
    </row>
    <row r="2190" spans="1:8" s="5" customFormat="1" x14ac:dyDescent="0.25">
      <c r="A2190" s="5" t="s">
        <v>13081</v>
      </c>
      <c r="B2190" s="5" t="s">
        <v>7124</v>
      </c>
      <c r="C2190" s="9" t="s">
        <v>13076</v>
      </c>
      <c r="D2190" s="5" t="s">
        <v>7123</v>
      </c>
      <c r="E2190" s="3">
        <v>107</v>
      </c>
      <c r="F2190" s="5" t="s">
        <v>5</v>
      </c>
      <c r="G2190" s="6">
        <v>84.29</v>
      </c>
      <c r="H2190" s="2">
        <f t="shared" si="34"/>
        <v>9019.0300000000007</v>
      </c>
    </row>
    <row r="2191" spans="1:8" s="5" customFormat="1" x14ac:dyDescent="0.25">
      <c r="A2191" s="5" t="s">
        <v>13081</v>
      </c>
      <c r="B2191" s="5" t="s">
        <v>890</v>
      </c>
      <c r="C2191" s="9" t="s">
        <v>13076</v>
      </c>
      <c r="D2191" s="5" t="s">
        <v>7122</v>
      </c>
      <c r="E2191" s="3">
        <v>60</v>
      </c>
      <c r="F2191" s="5" t="s">
        <v>5</v>
      </c>
      <c r="G2191" s="6">
        <v>80.36</v>
      </c>
      <c r="H2191" s="2">
        <f t="shared" si="34"/>
        <v>4821.6000000000004</v>
      </c>
    </row>
    <row r="2192" spans="1:8" s="5" customFormat="1" x14ac:dyDescent="0.25">
      <c r="A2192" s="5" t="s">
        <v>13081</v>
      </c>
      <c r="B2192" s="5" t="s">
        <v>7795</v>
      </c>
      <c r="C2192" s="9" t="s">
        <v>13076</v>
      </c>
      <c r="D2192" s="5" t="s">
        <v>7797</v>
      </c>
      <c r="E2192" s="3">
        <v>31</v>
      </c>
      <c r="F2192" s="5" t="s">
        <v>5</v>
      </c>
      <c r="G2192" s="6">
        <v>150.15</v>
      </c>
      <c r="H2192" s="2">
        <f t="shared" si="34"/>
        <v>4654.6500000000005</v>
      </c>
    </row>
    <row r="2193" spans="1:8" s="5" customFormat="1" x14ac:dyDescent="0.25">
      <c r="A2193" s="5" t="s">
        <v>13081</v>
      </c>
      <c r="B2193" s="5" t="s">
        <v>7496</v>
      </c>
      <c r="C2193" s="9" t="s">
        <v>13077</v>
      </c>
      <c r="D2193" s="5" t="s">
        <v>7498</v>
      </c>
      <c r="E2193" s="3">
        <v>22</v>
      </c>
      <c r="F2193" s="5" t="s">
        <v>5</v>
      </c>
      <c r="G2193" s="6">
        <v>77.739999999999995</v>
      </c>
      <c r="H2193" s="2">
        <f t="shared" si="34"/>
        <v>1710.28</v>
      </c>
    </row>
    <row r="2194" spans="1:8" s="5" customFormat="1" x14ac:dyDescent="0.25">
      <c r="A2194" s="5" t="s">
        <v>13081</v>
      </c>
      <c r="B2194" s="5" t="s">
        <v>886</v>
      </c>
      <c r="C2194" s="9" t="s">
        <v>13077</v>
      </c>
      <c r="D2194" s="5" t="s">
        <v>7119</v>
      </c>
      <c r="E2194" s="3">
        <v>20</v>
      </c>
      <c r="F2194" s="5" t="s">
        <v>5</v>
      </c>
      <c r="G2194" s="6">
        <v>68.900000000000006</v>
      </c>
      <c r="H2194" s="2">
        <f t="shared" si="34"/>
        <v>1378</v>
      </c>
    </row>
    <row r="2195" spans="1:8" s="5" customFormat="1" x14ac:dyDescent="0.25">
      <c r="A2195" s="5" t="s">
        <v>13081</v>
      </c>
      <c r="B2195" s="5" t="s">
        <v>6440</v>
      </c>
      <c r="C2195" s="9" t="s">
        <v>13077</v>
      </c>
      <c r="D2195" s="5" t="s">
        <v>6439</v>
      </c>
      <c r="E2195" s="3">
        <v>10</v>
      </c>
      <c r="F2195" s="5" t="s">
        <v>5</v>
      </c>
      <c r="G2195" s="6">
        <v>139.37</v>
      </c>
      <c r="H2195" s="2">
        <f t="shared" si="34"/>
        <v>1393.7</v>
      </c>
    </row>
    <row r="2196" spans="1:8" s="5" customFormat="1" x14ac:dyDescent="0.25">
      <c r="A2196" s="5" t="s">
        <v>13081</v>
      </c>
      <c r="B2196" s="5" t="s">
        <v>7496</v>
      </c>
      <c r="C2196" s="9" t="s">
        <v>13077</v>
      </c>
      <c r="D2196" s="5" t="s">
        <v>7495</v>
      </c>
      <c r="E2196" s="3">
        <v>10</v>
      </c>
      <c r="F2196" s="5" t="s">
        <v>5</v>
      </c>
      <c r="G2196" s="6">
        <v>77.739999999999995</v>
      </c>
      <c r="H2196" s="2">
        <f t="shared" si="34"/>
        <v>777.4</v>
      </c>
    </row>
    <row r="2197" spans="1:8" s="5" customFormat="1" x14ac:dyDescent="0.25">
      <c r="A2197" s="5" t="s">
        <v>13081</v>
      </c>
      <c r="B2197" s="5" t="s">
        <v>4128</v>
      </c>
      <c r="C2197" s="9" t="s">
        <v>13076</v>
      </c>
      <c r="D2197" s="5" t="s">
        <v>4127</v>
      </c>
      <c r="E2197" s="3">
        <v>8</v>
      </c>
      <c r="F2197" s="5" t="s">
        <v>5</v>
      </c>
      <c r="G2197" s="6">
        <v>70.540000000000006</v>
      </c>
      <c r="H2197" s="2">
        <f t="shared" si="34"/>
        <v>564.32000000000005</v>
      </c>
    </row>
    <row r="2198" spans="1:8" s="5" customFormat="1" x14ac:dyDescent="0.25">
      <c r="A2198" s="5" t="s">
        <v>13081</v>
      </c>
      <c r="B2198" s="5" t="s">
        <v>6436</v>
      </c>
      <c r="C2198" s="9" t="s">
        <v>13077</v>
      </c>
      <c r="D2198" s="5" t="s">
        <v>6435</v>
      </c>
      <c r="E2198" s="3">
        <v>5</v>
      </c>
      <c r="F2198" s="5" t="s">
        <v>5</v>
      </c>
      <c r="G2198" s="6">
        <v>182.6</v>
      </c>
      <c r="H2198" s="2">
        <f t="shared" si="34"/>
        <v>913</v>
      </c>
    </row>
    <row r="2199" spans="1:8" s="5" customFormat="1" x14ac:dyDescent="0.25">
      <c r="A2199" s="5" t="s">
        <v>13081</v>
      </c>
      <c r="B2199" s="5" t="s">
        <v>7496</v>
      </c>
      <c r="C2199" s="9" t="s">
        <v>13077</v>
      </c>
      <c r="D2199" s="5" t="s">
        <v>7497</v>
      </c>
      <c r="E2199" s="3">
        <v>5</v>
      </c>
      <c r="F2199" s="5" t="s">
        <v>5</v>
      </c>
      <c r="G2199" s="6">
        <v>77.739999999999995</v>
      </c>
      <c r="H2199" s="2">
        <f t="shared" si="34"/>
        <v>388.7</v>
      </c>
    </row>
    <row r="2200" spans="1:8" s="5" customFormat="1" x14ac:dyDescent="0.25">
      <c r="A2200" s="5" t="s">
        <v>13081</v>
      </c>
      <c r="B2200" s="5" t="s">
        <v>5414</v>
      </c>
      <c r="C2200" s="9" t="s">
        <v>13077</v>
      </c>
      <c r="D2200" s="5" t="s">
        <v>5413</v>
      </c>
      <c r="E2200" s="3">
        <v>4</v>
      </c>
      <c r="F2200" s="5" t="s">
        <v>5</v>
      </c>
      <c r="G2200" s="6">
        <v>23.36</v>
      </c>
      <c r="H2200" s="2">
        <f t="shared" si="34"/>
        <v>93.44</v>
      </c>
    </row>
    <row r="2201" spans="1:8" s="5" customFormat="1" x14ac:dyDescent="0.25">
      <c r="A2201" s="5" t="s">
        <v>13081</v>
      </c>
      <c r="B2201" s="5" t="s">
        <v>5418</v>
      </c>
      <c r="C2201" s="9" t="s">
        <v>13077</v>
      </c>
      <c r="D2201" s="5" t="s">
        <v>5417</v>
      </c>
      <c r="E2201" s="3">
        <v>4</v>
      </c>
      <c r="F2201" s="5" t="s">
        <v>5</v>
      </c>
      <c r="G2201" s="6">
        <v>17.579999999999998</v>
      </c>
      <c r="H2201" s="2">
        <f t="shared" si="34"/>
        <v>70.319999999999993</v>
      </c>
    </row>
    <row r="2202" spans="1:8" s="5" customFormat="1" x14ac:dyDescent="0.25">
      <c r="A2202" s="5" t="s">
        <v>13081</v>
      </c>
      <c r="B2202" s="5" t="s">
        <v>5425</v>
      </c>
      <c r="C2202" s="9" t="s">
        <v>13076</v>
      </c>
      <c r="D2202" s="5" t="s">
        <v>5424</v>
      </c>
      <c r="E2202" s="3">
        <v>4</v>
      </c>
      <c r="F2202" s="5" t="s">
        <v>5</v>
      </c>
      <c r="G2202" s="6">
        <v>81.16</v>
      </c>
      <c r="H2202" s="2">
        <f t="shared" si="34"/>
        <v>324.64</v>
      </c>
    </row>
    <row r="2203" spans="1:8" s="5" customFormat="1" x14ac:dyDescent="0.25">
      <c r="A2203" s="5" t="s">
        <v>13081</v>
      </c>
      <c r="B2203" s="5" t="s">
        <v>6443</v>
      </c>
      <c r="C2203" s="9" t="s">
        <v>13076</v>
      </c>
      <c r="D2203" s="5" t="s">
        <v>6444</v>
      </c>
      <c r="E2203" s="3">
        <v>4</v>
      </c>
      <c r="F2203" s="5" t="s">
        <v>5</v>
      </c>
      <c r="G2203" s="6">
        <v>78.34</v>
      </c>
      <c r="H2203" s="2">
        <f t="shared" si="34"/>
        <v>313.36</v>
      </c>
    </row>
    <row r="2204" spans="1:8" s="5" customFormat="1" x14ac:dyDescent="0.25">
      <c r="A2204" s="5" t="s">
        <v>13081</v>
      </c>
      <c r="B2204" s="5" t="s">
        <v>7795</v>
      </c>
      <c r="C2204" s="9" t="s">
        <v>13076</v>
      </c>
      <c r="D2204" s="5" t="s">
        <v>7796</v>
      </c>
      <c r="E2204" s="3">
        <v>4</v>
      </c>
      <c r="F2204" s="5" t="s">
        <v>5</v>
      </c>
      <c r="G2204" s="6">
        <v>150.15</v>
      </c>
      <c r="H2204" s="2">
        <f t="shared" si="34"/>
        <v>600.6</v>
      </c>
    </row>
    <row r="2205" spans="1:8" s="5" customFormat="1" x14ac:dyDescent="0.25">
      <c r="A2205" s="5" t="s">
        <v>13081</v>
      </c>
      <c r="B2205" s="5" t="s">
        <v>7795</v>
      </c>
      <c r="C2205" s="9" t="s">
        <v>13076</v>
      </c>
      <c r="D2205" s="5" t="s">
        <v>7800</v>
      </c>
      <c r="E2205" s="3">
        <v>4</v>
      </c>
      <c r="F2205" s="5" t="s">
        <v>5</v>
      </c>
      <c r="G2205" s="6">
        <v>150.15</v>
      </c>
      <c r="H2205" s="2">
        <f t="shared" si="34"/>
        <v>600.6</v>
      </c>
    </row>
    <row r="2206" spans="1:8" s="5" customFormat="1" x14ac:dyDescent="0.25">
      <c r="A2206" s="5" t="s">
        <v>13081</v>
      </c>
      <c r="B2206" s="5" t="s">
        <v>8134</v>
      </c>
      <c r="C2206" s="9" t="s">
        <v>13077</v>
      </c>
      <c r="D2206" s="5" t="s">
        <v>8133</v>
      </c>
      <c r="E2206" s="3">
        <v>4</v>
      </c>
      <c r="F2206" s="5" t="s">
        <v>5</v>
      </c>
      <c r="G2206" s="6">
        <v>22.74</v>
      </c>
      <c r="H2206" s="2">
        <f t="shared" si="34"/>
        <v>90.96</v>
      </c>
    </row>
    <row r="2207" spans="1:8" s="5" customFormat="1" x14ac:dyDescent="0.25">
      <c r="A2207" s="5" t="s">
        <v>13081</v>
      </c>
      <c r="B2207" s="5" t="s">
        <v>4295</v>
      </c>
      <c r="C2207" s="9" t="s">
        <v>13076</v>
      </c>
      <c r="D2207" s="5" t="s">
        <v>4294</v>
      </c>
      <c r="E2207" s="3">
        <v>3</v>
      </c>
      <c r="F2207" s="5" t="s">
        <v>5</v>
      </c>
      <c r="G2207" s="6">
        <v>59.53</v>
      </c>
      <c r="H2207" s="2">
        <f t="shared" si="34"/>
        <v>178.59</v>
      </c>
    </row>
    <row r="2208" spans="1:8" s="5" customFormat="1" x14ac:dyDescent="0.25">
      <c r="A2208" s="5" t="s">
        <v>13081</v>
      </c>
      <c r="B2208" s="5" t="s">
        <v>4357</v>
      </c>
      <c r="C2208" s="9" t="s">
        <v>13076</v>
      </c>
      <c r="D2208" s="5" t="s">
        <v>4356</v>
      </c>
      <c r="E2208" s="3">
        <v>3</v>
      </c>
      <c r="F2208" s="5" t="s">
        <v>5</v>
      </c>
      <c r="G2208" s="6">
        <v>70.239999999999995</v>
      </c>
      <c r="H2208" s="2">
        <f t="shared" si="34"/>
        <v>210.71999999999997</v>
      </c>
    </row>
    <row r="2209" spans="1:8" s="5" customFormat="1" x14ac:dyDescent="0.25">
      <c r="A2209" s="5" t="s">
        <v>13081</v>
      </c>
      <c r="B2209" s="5" t="s">
        <v>7795</v>
      </c>
      <c r="C2209" s="9" t="s">
        <v>13076</v>
      </c>
      <c r="D2209" s="5" t="s">
        <v>7794</v>
      </c>
      <c r="E2209" s="3">
        <v>3</v>
      </c>
      <c r="F2209" s="5" t="s">
        <v>5</v>
      </c>
      <c r="G2209" s="6">
        <v>150.15</v>
      </c>
      <c r="H2209" s="2">
        <f t="shared" si="34"/>
        <v>450.45000000000005</v>
      </c>
    </row>
    <row r="2210" spans="1:8" s="5" customFormat="1" x14ac:dyDescent="0.25">
      <c r="A2210" s="5" t="s">
        <v>13081</v>
      </c>
      <c r="B2210" s="5" t="s">
        <v>7795</v>
      </c>
      <c r="C2210" s="9" t="s">
        <v>13076</v>
      </c>
      <c r="D2210" s="5" t="s">
        <v>7799</v>
      </c>
      <c r="E2210" s="3">
        <v>3</v>
      </c>
      <c r="F2210" s="5" t="s">
        <v>5</v>
      </c>
      <c r="G2210" s="6">
        <v>150.15</v>
      </c>
      <c r="H2210" s="2">
        <f t="shared" si="34"/>
        <v>450.45000000000005</v>
      </c>
    </row>
    <row r="2211" spans="1:8" s="5" customFormat="1" x14ac:dyDescent="0.25">
      <c r="A2211" s="5" t="s">
        <v>13081</v>
      </c>
      <c r="B2211" s="5" t="s">
        <v>4110</v>
      </c>
      <c r="C2211" s="9" t="s">
        <v>13076</v>
      </c>
      <c r="D2211" s="5" t="s">
        <v>4109</v>
      </c>
      <c r="E2211" s="3">
        <v>2</v>
      </c>
      <c r="F2211" s="5" t="s">
        <v>5</v>
      </c>
      <c r="G2211" s="6">
        <v>77.94</v>
      </c>
      <c r="H2211" s="2">
        <f t="shared" si="34"/>
        <v>155.88</v>
      </c>
    </row>
    <row r="2212" spans="1:8" s="5" customFormat="1" x14ac:dyDescent="0.25">
      <c r="A2212" s="5" t="s">
        <v>13081</v>
      </c>
      <c r="B2212" s="5" t="s">
        <v>5421</v>
      </c>
      <c r="C2212" s="9" t="s">
        <v>13076</v>
      </c>
      <c r="D2212" s="5" t="s">
        <v>5420</v>
      </c>
      <c r="E2212" s="3">
        <v>2</v>
      </c>
      <c r="F2212" s="5" t="s">
        <v>5</v>
      </c>
      <c r="G2212" s="6">
        <v>71.62</v>
      </c>
      <c r="H2212" s="2">
        <f t="shared" si="34"/>
        <v>143.24</v>
      </c>
    </row>
    <row r="2213" spans="1:8" s="5" customFormat="1" x14ac:dyDescent="0.25">
      <c r="A2213" s="5" t="s">
        <v>13081</v>
      </c>
      <c r="B2213" s="5" t="s">
        <v>5427</v>
      </c>
      <c r="C2213" s="9" t="s">
        <v>13076</v>
      </c>
      <c r="D2213" s="5" t="s">
        <v>5426</v>
      </c>
      <c r="E2213" s="3">
        <v>2</v>
      </c>
      <c r="F2213" s="5" t="s">
        <v>5</v>
      </c>
      <c r="G2213" s="6">
        <v>90.28</v>
      </c>
      <c r="H2213" s="2">
        <f t="shared" si="34"/>
        <v>180.56</v>
      </c>
    </row>
    <row r="2214" spans="1:8" s="5" customFormat="1" x14ac:dyDescent="0.25">
      <c r="A2214" s="5" t="s">
        <v>13081</v>
      </c>
      <c r="B2214" s="5" t="s">
        <v>5429</v>
      </c>
      <c r="C2214" s="9" t="s">
        <v>13076</v>
      </c>
      <c r="D2214" s="5" t="s">
        <v>5428</v>
      </c>
      <c r="E2214" s="3">
        <v>2</v>
      </c>
      <c r="F2214" s="5" t="s">
        <v>5</v>
      </c>
      <c r="G2214" s="6">
        <v>71.62</v>
      </c>
      <c r="H2214" s="2">
        <f t="shared" si="34"/>
        <v>143.24</v>
      </c>
    </row>
    <row r="2215" spans="1:8" s="5" customFormat="1" x14ac:dyDescent="0.25">
      <c r="A2215" s="5" t="s">
        <v>13081</v>
      </c>
      <c r="B2215" s="5" t="s">
        <v>6440</v>
      </c>
      <c r="C2215" s="9" t="s">
        <v>13077</v>
      </c>
      <c r="D2215" s="5" t="s">
        <v>6441</v>
      </c>
      <c r="E2215" s="3">
        <v>2</v>
      </c>
      <c r="F2215" s="5" t="s">
        <v>5</v>
      </c>
      <c r="G2215" s="6">
        <v>139.37</v>
      </c>
      <c r="H2215" s="2">
        <f t="shared" si="34"/>
        <v>278.74</v>
      </c>
    </row>
    <row r="2216" spans="1:8" s="5" customFormat="1" x14ac:dyDescent="0.25">
      <c r="A2216" s="5" t="s">
        <v>13081</v>
      </c>
      <c r="B2216" s="5" t="s">
        <v>6443</v>
      </c>
      <c r="C2216" s="9" t="s">
        <v>13076</v>
      </c>
      <c r="D2216" s="5" t="s">
        <v>6442</v>
      </c>
      <c r="E2216" s="3">
        <v>2</v>
      </c>
      <c r="F2216" s="5" t="s">
        <v>5</v>
      </c>
      <c r="G2216" s="6">
        <v>78.34</v>
      </c>
      <c r="H2216" s="2">
        <f t="shared" si="34"/>
        <v>156.68</v>
      </c>
    </row>
    <row r="2217" spans="1:8" s="5" customFormat="1" x14ac:dyDescent="0.25">
      <c r="A2217" s="5" t="s">
        <v>13081</v>
      </c>
      <c r="B2217" s="5" t="s">
        <v>6443</v>
      </c>
      <c r="C2217" s="9" t="s">
        <v>13076</v>
      </c>
      <c r="D2217" s="5" t="s">
        <v>6445</v>
      </c>
      <c r="E2217" s="3">
        <v>2</v>
      </c>
      <c r="F2217" s="5" t="s">
        <v>5</v>
      </c>
      <c r="G2217" s="6">
        <v>78.34</v>
      </c>
      <c r="H2217" s="2">
        <f t="shared" si="34"/>
        <v>156.68</v>
      </c>
    </row>
    <row r="2218" spans="1:8" s="5" customFormat="1" x14ac:dyDescent="0.25">
      <c r="A2218" s="5" t="s">
        <v>13081</v>
      </c>
      <c r="B2218" s="5" t="s">
        <v>6450</v>
      </c>
      <c r="C2218" s="9" t="s">
        <v>13076</v>
      </c>
      <c r="D2218" s="5" t="s">
        <v>6449</v>
      </c>
      <c r="E2218" s="3">
        <v>2</v>
      </c>
      <c r="F2218" s="5" t="s">
        <v>5</v>
      </c>
      <c r="G2218" s="6">
        <v>131.66</v>
      </c>
      <c r="H2218" s="2">
        <f t="shared" si="34"/>
        <v>263.32</v>
      </c>
    </row>
    <row r="2219" spans="1:8" s="5" customFormat="1" x14ac:dyDescent="0.25">
      <c r="A2219" s="5" t="s">
        <v>13081</v>
      </c>
      <c r="B2219" s="5" t="s">
        <v>6450</v>
      </c>
      <c r="C2219" s="9" t="s">
        <v>13076</v>
      </c>
      <c r="D2219" s="5" t="s">
        <v>6451</v>
      </c>
      <c r="E2219" s="3">
        <v>2</v>
      </c>
      <c r="F2219" s="5" t="s">
        <v>5</v>
      </c>
      <c r="G2219" s="6">
        <v>131.66</v>
      </c>
      <c r="H2219" s="2">
        <f t="shared" si="34"/>
        <v>263.32</v>
      </c>
    </row>
    <row r="2220" spans="1:8" s="5" customFormat="1" x14ac:dyDescent="0.25">
      <c r="A2220" s="5" t="s">
        <v>13081</v>
      </c>
      <c r="B2220" s="5" t="s">
        <v>7203</v>
      </c>
      <c r="C2220" s="9" t="s">
        <v>13076</v>
      </c>
      <c r="D2220" s="5" t="s">
        <v>7202</v>
      </c>
      <c r="E2220" s="3">
        <v>2</v>
      </c>
      <c r="F2220" s="5" t="s">
        <v>5</v>
      </c>
      <c r="G2220" s="6">
        <v>86.76</v>
      </c>
      <c r="H2220" s="2">
        <f t="shared" si="34"/>
        <v>173.52</v>
      </c>
    </row>
    <row r="2221" spans="1:8" s="5" customFormat="1" x14ac:dyDescent="0.25">
      <c r="A2221" s="5" t="s">
        <v>13081</v>
      </c>
      <c r="B2221" s="5" t="s">
        <v>7324</v>
      </c>
      <c r="C2221" s="9" t="s">
        <v>13077</v>
      </c>
      <c r="D2221" s="5" t="s">
        <v>7323</v>
      </c>
      <c r="E2221" s="3">
        <v>2</v>
      </c>
      <c r="F2221" s="5" t="s">
        <v>5</v>
      </c>
      <c r="G2221" s="6">
        <v>109.86</v>
      </c>
      <c r="H2221" s="2">
        <f t="shared" si="34"/>
        <v>219.72</v>
      </c>
    </row>
    <row r="2222" spans="1:8" s="5" customFormat="1" x14ac:dyDescent="0.25">
      <c r="A2222" s="5" t="s">
        <v>13081</v>
      </c>
      <c r="B2222" s="5" t="s">
        <v>7491</v>
      </c>
      <c r="C2222" s="9" t="s">
        <v>13077</v>
      </c>
      <c r="D2222" s="5" t="s">
        <v>7490</v>
      </c>
      <c r="E2222" s="3">
        <v>2</v>
      </c>
      <c r="F2222" s="5" t="s">
        <v>5</v>
      </c>
      <c r="G2222" s="6">
        <v>4.0199999999999996</v>
      </c>
      <c r="H2222" s="2">
        <f t="shared" si="34"/>
        <v>8.0399999999999991</v>
      </c>
    </row>
    <row r="2223" spans="1:8" s="5" customFormat="1" x14ac:dyDescent="0.25">
      <c r="A2223" s="5" t="s">
        <v>13081</v>
      </c>
      <c r="B2223" s="5" t="s">
        <v>7489</v>
      </c>
      <c r="C2223" s="9" t="s">
        <v>13077</v>
      </c>
      <c r="D2223" s="5" t="s">
        <v>7492</v>
      </c>
      <c r="E2223" s="3">
        <v>2</v>
      </c>
      <c r="F2223" s="5" t="s">
        <v>5</v>
      </c>
      <c r="G2223" s="6">
        <v>86.57</v>
      </c>
      <c r="H2223" s="2">
        <f t="shared" si="34"/>
        <v>173.14</v>
      </c>
    </row>
    <row r="2224" spans="1:8" s="5" customFormat="1" x14ac:dyDescent="0.25">
      <c r="A2224" s="5" t="s">
        <v>13081</v>
      </c>
      <c r="B2224" s="5" t="s">
        <v>7494</v>
      </c>
      <c r="C2224" s="9" t="s">
        <v>13077</v>
      </c>
      <c r="D2224" s="5" t="s">
        <v>7493</v>
      </c>
      <c r="E2224" s="3">
        <v>2</v>
      </c>
      <c r="F2224" s="5" t="s">
        <v>5</v>
      </c>
      <c r="G2224" s="6">
        <v>201.15</v>
      </c>
      <c r="H2224" s="2">
        <f t="shared" si="34"/>
        <v>402.3</v>
      </c>
    </row>
    <row r="2225" spans="1:8" s="5" customFormat="1" x14ac:dyDescent="0.25">
      <c r="A2225" s="5" t="s">
        <v>13081</v>
      </c>
      <c r="B2225" s="5" t="s">
        <v>7758</v>
      </c>
      <c r="C2225" s="9" t="s">
        <v>13076</v>
      </c>
      <c r="D2225" s="5" t="s">
        <v>7757</v>
      </c>
      <c r="E2225" s="3">
        <v>2</v>
      </c>
      <c r="F2225" s="5" t="s">
        <v>5</v>
      </c>
      <c r="G2225" s="6">
        <v>84.24</v>
      </c>
      <c r="H2225" s="2">
        <f t="shared" si="34"/>
        <v>168.48</v>
      </c>
    </row>
    <row r="2226" spans="1:8" s="5" customFormat="1" x14ac:dyDescent="0.25">
      <c r="A2226" s="5" t="s">
        <v>13081</v>
      </c>
      <c r="B2226" s="5" t="s">
        <v>8136</v>
      </c>
      <c r="C2226" s="9" t="s">
        <v>13077</v>
      </c>
      <c r="D2226" s="5" t="s">
        <v>8135</v>
      </c>
      <c r="E2226" s="3">
        <v>2</v>
      </c>
      <c r="F2226" s="5" t="s">
        <v>5</v>
      </c>
      <c r="G2226" s="6">
        <v>18.12</v>
      </c>
      <c r="H2226" s="2">
        <f t="shared" si="34"/>
        <v>36.24</v>
      </c>
    </row>
    <row r="2227" spans="1:8" s="5" customFormat="1" x14ac:dyDescent="0.25">
      <c r="A2227" s="5" t="s">
        <v>13081</v>
      </c>
      <c r="B2227" s="5" t="s">
        <v>3903</v>
      </c>
      <c r="C2227" s="9" t="s">
        <v>13076</v>
      </c>
      <c r="D2227" s="5" t="s">
        <v>3902</v>
      </c>
      <c r="E2227" s="3">
        <v>1</v>
      </c>
      <c r="F2227" s="5" t="s">
        <v>5</v>
      </c>
      <c r="G2227" s="6">
        <v>61.92</v>
      </c>
      <c r="H2227" s="2">
        <f t="shared" si="34"/>
        <v>61.92</v>
      </c>
    </row>
    <row r="2228" spans="1:8" s="5" customFormat="1" x14ac:dyDescent="0.25">
      <c r="A2228" s="5" t="s">
        <v>13081</v>
      </c>
      <c r="B2228" s="5" t="s">
        <v>4124</v>
      </c>
      <c r="C2228" s="9" t="s">
        <v>13076</v>
      </c>
      <c r="D2228" s="5" t="s">
        <v>4123</v>
      </c>
      <c r="E2228" s="3">
        <v>1</v>
      </c>
      <c r="F2228" s="5" t="s">
        <v>5</v>
      </c>
      <c r="G2228" s="6">
        <v>67.239999999999995</v>
      </c>
      <c r="H2228" s="2">
        <f t="shared" si="34"/>
        <v>67.239999999999995</v>
      </c>
    </row>
    <row r="2229" spans="1:8" s="5" customFormat="1" x14ac:dyDescent="0.25">
      <c r="A2229" s="5" t="s">
        <v>13081</v>
      </c>
      <c r="B2229" s="5" t="s">
        <v>4126</v>
      </c>
      <c r="C2229" s="9" t="s">
        <v>13076</v>
      </c>
      <c r="D2229" s="5" t="s">
        <v>4125</v>
      </c>
      <c r="E2229" s="3">
        <v>1</v>
      </c>
      <c r="F2229" s="5" t="s">
        <v>5</v>
      </c>
      <c r="G2229" s="6">
        <v>60.72</v>
      </c>
      <c r="H2229" s="2">
        <f t="shared" si="34"/>
        <v>60.72</v>
      </c>
    </row>
    <row r="2230" spans="1:8" s="5" customFormat="1" x14ac:dyDescent="0.25">
      <c r="A2230" s="5" t="s">
        <v>13081</v>
      </c>
      <c r="B2230" s="5" t="s">
        <v>4293</v>
      </c>
      <c r="C2230" s="9" t="s">
        <v>13076</v>
      </c>
      <c r="D2230" s="5" t="s">
        <v>4292</v>
      </c>
      <c r="E2230" s="3">
        <v>1</v>
      </c>
      <c r="F2230" s="5" t="s">
        <v>5</v>
      </c>
      <c r="G2230" s="6">
        <v>76.790000000000006</v>
      </c>
      <c r="H2230" s="2">
        <f t="shared" si="34"/>
        <v>76.790000000000006</v>
      </c>
    </row>
    <row r="2231" spans="1:8" s="5" customFormat="1" x14ac:dyDescent="0.25">
      <c r="A2231" s="5" t="s">
        <v>13081</v>
      </c>
      <c r="B2231" s="5" t="s">
        <v>5411</v>
      </c>
      <c r="C2231" s="9" t="s">
        <v>13077</v>
      </c>
      <c r="D2231" s="5" t="s">
        <v>5412</v>
      </c>
      <c r="E2231" s="3">
        <v>1</v>
      </c>
      <c r="F2231" s="5" t="s">
        <v>5</v>
      </c>
      <c r="G2231" s="6">
        <v>89.76</v>
      </c>
      <c r="H2231" s="2">
        <f t="shared" si="34"/>
        <v>89.76</v>
      </c>
    </row>
    <row r="2232" spans="1:8" s="5" customFormat="1" x14ac:dyDescent="0.25">
      <c r="A2232" s="5" t="s">
        <v>13081</v>
      </c>
      <c r="B2232" s="5" t="s">
        <v>5415</v>
      </c>
      <c r="C2232" s="9" t="s">
        <v>13077</v>
      </c>
      <c r="D2232" s="5" t="s">
        <v>5416</v>
      </c>
      <c r="E2232" s="3">
        <v>1</v>
      </c>
      <c r="F2232" s="5" t="s">
        <v>5</v>
      </c>
      <c r="G2232" s="6">
        <v>64.67</v>
      </c>
      <c r="H2232" s="2">
        <f t="shared" si="34"/>
        <v>64.67</v>
      </c>
    </row>
    <row r="2233" spans="1:8" s="5" customFormat="1" x14ac:dyDescent="0.25">
      <c r="A2233" s="5" t="s">
        <v>13081</v>
      </c>
      <c r="B2233" s="5" t="s">
        <v>5207</v>
      </c>
      <c r="C2233" s="9" t="s">
        <v>13076</v>
      </c>
      <c r="D2233" s="5" t="s">
        <v>5419</v>
      </c>
      <c r="E2233" s="3">
        <v>1</v>
      </c>
      <c r="F2233" s="5" t="s">
        <v>5</v>
      </c>
      <c r="G2233" s="6">
        <v>89.87</v>
      </c>
      <c r="H2233" s="2">
        <f t="shared" si="34"/>
        <v>89.87</v>
      </c>
    </row>
    <row r="2234" spans="1:8" s="5" customFormat="1" x14ac:dyDescent="0.25">
      <c r="A2234" s="5" t="s">
        <v>13081</v>
      </c>
      <c r="B2234" s="5" t="s">
        <v>5423</v>
      </c>
      <c r="C2234" s="9" t="s">
        <v>13076</v>
      </c>
      <c r="D2234" s="5" t="s">
        <v>5422</v>
      </c>
      <c r="E2234" s="3">
        <v>1</v>
      </c>
      <c r="F2234" s="5" t="s">
        <v>5</v>
      </c>
      <c r="G2234" s="6">
        <v>71.62</v>
      </c>
      <c r="H2234" s="2">
        <f t="shared" si="34"/>
        <v>71.62</v>
      </c>
    </row>
    <row r="2235" spans="1:8" s="5" customFormat="1" x14ac:dyDescent="0.25">
      <c r="A2235" s="5" t="s">
        <v>13081</v>
      </c>
      <c r="B2235" s="5" t="s">
        <v>5906</v>
      </c>
      <c r="C2235" s="9" t="s">
        <v>13076</v>
      </c>
      <c r="D2235" s="5" t="s">
        <v>5905</v>
      </c>
      <c r="E2235" s="3">
        <v>1</v>
      </c>
      <c r="F2235" s="5" t="s">
        <v>5</v>
      </c>
      <c r="G2235" s="6">
        <v>103.71</v>
      </c>
      <c r="H2235" s="2">
        <f t="shared" si="34"/>
        <v>103.71</v>
      </c>
    </row>
    <row r="2236" spans="1:8" s="5" customFormat="1" x14ac:dyDescent="0.25">
      <c r="A2236" s="5" t="s">
        <v>13081</v>
      </c>
      <c r="B2236" s="5" t="s">
        <v>6436</v>
      </c>
      <c r="C2236" s="9" t="s">
        <v>13077</v>
      </c>
      <c r="D2236" s="5" t="s">
        <v>6437</v>
      </c>
      <c r="E2236" s="3">
        <v>1</v>
      </c>
      <c r="F2236" s="5" t="s">
        <v>5</v>
      </c>
      <c r="G2236" s="6">
        <v>182.6</v>
      </c>
      <c r="H2236" s="2">
        <f t="shared" si="34"/>
        <v>182.6</v>
      </c>
    </row>
    <row r="2237" spans="1:8" s="5" customFormat="1" x14ac:dyDescent="0.25">
      <c r="A2237" s="5" t="s">
        <v>13081</v>
      </c>
      <c r="B2237" s="5" t="s">
        <v>6436</v>
      </c>
      <c r="C2237" s="9" t="s">
        <v>13077</v>
      </c>
      <c r="D2237" s="5" t="s">
        <v>6438</v>
      </c>
      <c r="E2237" s="3">
        <v>1</v>
      </c>
      <c r="F2237" s="5" t="s">
        <v>5</v>
      </c>
      <c r="G2237" s="6">
        <v>182.6</v>
      </c>
      <c r="H2237" s="2">
        <f t="shared" si="34"/>
        <v>182.6</v>
      </c>
    </row>
    <row r="2238" spans="1:8" s="5" customFormat="1" x14ac:dyDescent="0.25">
      <c r="A2238" s="5" t="s">
        <v>13081</v>
      </c>
      <c r="B2238" s="5" t="s">
        <v>6446</v>
      </c>
      <c r="C2238" s="9" t="s">
        <v>13076</v>
      </c>
      <c r="D2238" s="5" t="s">
        <v>6447</v>
      </c>
      <c r="E2238" s="3">
        <v>1</v>
      </c>
      <c r="F2238" s="5" t="s">
        <v>5</v>
      </c>
      <c r="G2238" s="6">
        <v>91.01</v>
      </c>
      <c r="H2238" s="2">
        <f t="shared" si="34"/>
        <v>91.01</v>
      </c>
    </row>
    <row r="2239" spans="1:8" s="5" customFormat="1" x14ac:dyDescent="0.25">
      <c r="A2239" s="5" t="s">
        <v>13081</v>
      </c>
      <c r="B2239" s="5" t="s">
        <v>6446</v>
      </c>
      <c r="C2239" s="9" t="s">
        <v>13076</v>
      </c>
      <c r="D2239" s="5" t="s">
        <v>6448</v>
      </c>
      <c r="E2239" s="3">
        <v>1</v>
      </c>
      <c r="F2239" s="5" t="s">
        <v>5</v>
      </c>
      <c r="G2239" s="6">
        <v>91.01</v>
      </c>
      <c r="H2239" s="2">
        <f t="shared" si="34"/>
        <v>91.01</v>
      </c>
    </row>
    <row r="2240" spans="1:8" s="5" customFormat="1" x14ac:dyDescent="0.25">
      <c r="A2240" s="5" t="s">
        <v>13081</v>
      </c>
      <c r="B2240" s="5" t="s">
        <v>6450</v>
      </c>
      <c r="C2240" s="9" t="s">
        <v>13076</v>
      </c>
      <c r="D2240" s="5" t="s">
        <v>6452</v>
      </c>
      <c r="E2240" s="3">
        <v>1</v>
      </c>
      <c r="F2240" s="5" t="s">
        <v>5</v>
      </c>
      <c r="G2240" s="6">
        <v>131.66</v>
      </c>
      <c r="H2240" s="2">
        <f t="shared" si="34"/>
        <v>131.66</v>
      </c>
    </row>
    <row r="2241" spans="1:8" s="5" customFormat="1" x14ac:dyDescent="0.25">
      <c r="A2241" s="5" t="s">
        <v>13081</v>
      </c>
      <c r="B2241" s="5" t="s">
        <v>6454</v>
      </c>
      <c r="C2241" s="9" t="s">
        <v>13076</v>
      </c>
      <c r="D2241" s="5" t="s">
        <v>6453</v>
      </c>
      <c r="E2241" s="3">
        <v>1</v>
      </c>
      <c r="F2241" s="5" t="s">
        <v>5</v>
      </c>
      <c r="G2241" s="6">
        <v>138.11000000000001</v>
      </c>
      <c r="H2241" s="2">
        <f t="shared" si="34"/>
        <v>138.11000000000001</v>
      </c>
    </row>
    <row r="2242" spans="1:8" s="5" customFormat="1" x14ac:dyDescent="0.25">
      <c r="A2242" s="5" t="s">
        <v>13081</v>
      </c>
      <c r="B2242" s="5" t="s">
        <v>6456</v>
      </c>
      <c r="C2242" s="9" t="s">
        <v>13076</v>
      </c>
      <c r="D2242" s="5" t="s">
        <v>6455</v>
      </c>
      <c r="E2242" s="3">
        <v>1</v>
      </c>
      <c r="F2242" s="5" t="s">
        <v>5</v>
      </c>
      <c r="G2242" s="6">
        <v>72.28</v>
      </c>
      <c r="H2242" s="2">
        <f t="shared" ref="H2242:H2305" si="35">E2242*G2242</f>
        <v>72.28</v>
      </c>
    </row>
    <row r="2243" spans="1:8" s="5" customFormat="1" x14ac:dyDescent="0.25">
      <c r="A2243" s="5" t="s">
        <v>13081</v>
      </c>
      <c r="B2243" s="5" t="s">
        <v>6454</v>
      </c>
      <c r="C2243" s="9" t="s">
        <v>13076</v>
      </c>
      <c r="D2243" s="5" t="s">
        <v>7118</v>
      </c>
      <c r="E2243" s="3">
        <v>1</v>
      </c>
      <c r="F2243" s="5" t="s">
        <v>5</v>
      </c>
      <c r="G2243" s="6">
        <v>138.11000000000001</v>
      </c>
      <c r="H2243" s="2">
        <f t="shared" si="35"/>
        <v>138.11000000000001</v>
      </c>
    </row>
    <row r="2244" spans="1:8" s="5" customFormat="1" x14ac:dyDescent="0.25">
      <c r="A2244" s="5" t="s">
        <v>13081</v>
      </c>
      <c r="B2244" s="5" t="s">
        <v>6457</v>
      </c>
      <c r="C2244" s="9" t="s">
        <v>13076</v>
      </c>
      <c r="D2244" s="5" t="s">
        <v>7120</v>
      </c>
      <c r="E2244" s="3">
        <v>1</v>
      </c>
      <c r="F2244" s="5" t="s">
        <v>5</v>
      </c>
      <c r="G2244" s="6">
        <v>137.87</v>
      </c>
      <c r="H2244" s="2">
        <f t="shared" si="35"/>
        <v>137.87</v>
      </c>
    </row>
    <row r="2245" spans="1:8" s="5" customFormat="1" x14ac:dyDescent="0.25">
      <c r="A2245" s="5" t="s">
        <v>13081</v>
      </c>
      <c r="B2245" s="5" t="s">
        <v>6457</v>
      </c>
      <c r="C2245" s="9" t="s">
        <v>13076</v>
      </c>
      <c r="D2245" s="5" t="s">
        <v>7121</v>
      </c>
      <c r="E2245" s="3">
        <v>1</v>
      </c>
      <c r="F2245" s="5" t="s">
        <v>5</v>
      </c>
      <c r="G2245" s="6">
        <v>137.87</v>
      </c>
      <c r="H2245" s="2">
        <f t="shared" si="35"/>
        <v>137.87</v>
      </c>
    </row>
    <row r="2246" spans="1:8" s="5" customFormat="1" x14ac:dyDescent="0.25">
      <c r="A2246" s="5" t="s">
        <v>13081</v>
      </c>
      <c r="B2246" s="5" t="s">
        <v>7201</v>
      </c>
      <c r="C2246" s="9" t="s">
        <v>13077</v>
      </c>
      <c r="D2246" s="5" t="s">
        <v>7200</v>
      </c>
      <c r="E2246" s="3">
        <v>1</v>
      </c>
      <c r="F2246" s="5" t="s">
        <v>5</v>
      </c>
      <c r="G2246" s="6">
        <v>68.900000000000006</v>
      </c>
      <c r="H2246" s="2">
        <f t="shared" si="35"/>
        <v>68.900000000000006</v>
      </c>
    </row>
    <row r="2247" spans="1:8" s="5" customFormat="1" x14ac:dyDescent="0.25">
      <c r="A2247" s="5" t="s">
        <v>13081</v>
      </c>
      <c r="B2247" s="5" t="s">
        <v>7795</v>
      </c>
      <c r="C2247" s="9" t="s">
        <v>13076</v>
      </c>
      <c r="D2247" s="5" t="s">
        <v>7798</v>
      </c>
      <c r="E2247" s="3">
        <v>1</v>
      </c>
      <c r="F2247" s="5" t="s">
        <v>5</v>
      </c>
      <c r="G2247" s="6">
        <v>150.15</v>
      </c>
      <c r="H2247" s="2">
        <f t="shared" si="35"/>
        <v>150.15</v>
      </c>
    </row>
    <row r="2248" spans="1:8" s="5" customFormat="1" x14ac:dyDescent="0.25">
      <c r="A2248" s="5" t="s">
        <v>13081</v>
      </c>
      <c r="B2248" s="5" t="s">
        <v>7484</v>
      </c>
      <c r="C2248" s="9" t="s">
        <v>13077</v>
      </c>
      <c r="D2248" s="5" t="s">
        <v>7485</v>
      </c>
      <c r="E2248" s="3">
        <v>9</v>
      </c>
      <c r="F2248" s="5" t="s">
        <v>5</v>
      </c>
      <c r="G2248" s="6">
        <v>163.1</v>
      </c>
      <c r="H2248" s="2">
        <f t="shared" si="35"/>
        <v>1467.8999999999999</v>
      </c>
    </row>
    <row r="2249" spans="1:8" s="5" customFormat="1" x14ac:dyDescent="0.25">
      <c r="A2249" s="5" t="s">
        <v>13081</v>
      </c>
      <c r="B2249" s="5" t="s">
        <v>6428</v>
      </c>
      <c r="C2249" s="9" t="s">
        <v>13077</v>
      </c>
      <c r="D2249" s="5" t="s">
        <v>6427</v>
      </c>
      <c r="E2249" s="3">
        <v>2</v>
      </c>
      <c r="F2249" s="5" t="s">
        <v>5</v>
      </c>
      <c r="G2249" s="6">
        <v>91.3</v>
      </c>
      <c r="H2249" s="2">
        <f t="shared" si="35"/>
        <v>182.6</v>
      </c>
    </row>
    <row r="2250" spans="1:8" s="5" customFormat="1" x14ac:dyDescent="0.25">
      <c r="A2250" s="5" t="s">
        <v>13081</v>
      </c>
      <c r="B2250" s="5" t="s">
        <v>7481</v>
      </c>
      <c r="C2250" s="9" t="s">
        <v>13077</v>
      </c>
      <c r="D2250" s="5" t="s">
        <v>7482</v>
      </c>
      <c r="E2250" s="3">
        <v>2</v>
      </c>
      <c r="F2250" s="5" t="s">
        <v>5</v>
      </c>
      <c r="G2250" s="6">
        <v>155.56</v>
      </c>
      <c r="H2250" s="2">
        <f t="shared" si="35"/>
        <v>311.12</v>
      </c>
    </row>
    <row r="2251" spans="1:8" s="5" customFormat="1" x14ac:dyDescent="0.25">
      <c r="A2251" s="5" t="s">
        <v>13081</v>
      </c>
      <c r="B2251" s="5" t="s">
        <v>7484</v>
      </c>
      <c r="C2251" s="9" t="s">
        <v>13077</v>
      </c>
      <c r="D2251" s="5" t="s">
        <v>7483</v>
      </c>
      <c r="E2251" s="3">
        <v>2</v>
      </c>
      <c r="F2251" s="5" t="s">
        <v>5</v>
      </c>
      <c r="G2251" s="6">
        <v>163.1</v>
      </c>
      <c r="H2251" s="2">
        <f t="shared" si="35"/>
        <v>326.2</v>
      </c>
    </row>
    <row r="2252" spans="1:8" s="5" customFormat="1" x14ac:dyDescent="0.25">
      <c r="A2252" s="5" t="s">
        <v>13081</v>
      </c>
      <c r="B2252" s="5" t="s">
        <v>6434</v>
      </c>
      <c r="C2252" s="9" t="s">
        <v>13077</v>
      </c>
      <c r="D2252" s="5" t="s">
        <v>6433</v>
      </c>
      <c r="E2252" s="3">
        <v>1</v>
      </c>
      <c r="F2252" s="5" t="s">
        <v>5</v>
      </c>
      <c r="G2252" s="6">
        <v>68.900000000000006</v>
      </c>
      <c r="H2252" s="2">
        <f t="shared" si="35"/>
        <v>68.900000000000006</v>
      </c>
    </row>
    <row r="2253" spans="1:8" s="5" customFormat="1" x14ac:dyDescent="0.25">
      <c r="A2253" s="5" t="s">
        <v>13081</v>
      </c>
      <c r="B2253" s="5" t="s">
        <v>7481</v>
      </c>
      <c r="C2253" s="9" t="s">
        <v>13077</v>
      </c>
      <c r="D2253" s="5" t="s">
        <v>7480</v>
      </c>
      <c r="E2253" s="3">
        <v>1</v>
      </c>
      <c r="F2253" s="5" t="s">
        <v>5</v>
      </c>
      <c r="G2253" s="6">
        <v>155.56</v>
      </c>
      <c r="H2253" s="2">
        <f t="shared" si="35"/>
        <v>155.56</v>
      </c>
    </row>
    <row r="2254" spans="1:8" s="5" customFormat="1" x14ac:dyDescent="0.25">
      <c r="A2254" s="5" t="s">
        <v>13081</v>
      </c>
      <c r="B2254" s="5" t="s">
        <v>7484</v>
      </c>
      <c r="C2254" s="9" t="s">
        <v>13077</v>
      </c>
      <c r="D2254" s="5" t="s">
        <v>7486</v>
      </c>
      <c r="E2254" s="3">
        <v>1</v>
      </c>
      <c r="F2254" s="5" t="s">
        <v>5</v>
      </c>
      <c r="G2254" s="6">
        <v>163.1</v>
      </c>
      <c r="H2254" s="2">
        <f t="shared" si="35"/>
        <v>163.1</v>
      </c>
    </row>
    <row r="2255" spans="1:8" s="5" customFormat="1" x14ac:dyDescent="0.25">
      <c r="A2255" s="5" t="s">
        <v>13081</v>
      </c>
      <c r="B2255" s="5" t="s">
        <v>7488</v>
      </c>
      <c r="C2255" s="9" t="s">
        <v>13077</v>
      </c>
      <c r="D2255" s="5" t="s">
        <v>7487</v>
      </c>
      <c r="E2255" s="3">
        <v>1</v>
      </c>
      <c r="F2255" s="5" t="s">
        <v>5</v>
      </c>
      <c r="G2255" s="6">
        <v>163.1</v>
      </c>
      <c r="H2255" s="2">
        <f t="shared" si="35"/>
        <v>163.1</v>
      </c>
    </row>
    <row r="2256" spans="1:8" s="5" customFormat="1" x14ac:dyDescent="0.25">
      <c r="A2256" s="5" t="s">
        <v>13081</v>
      </c>
      <c r="B2256" s="5" t="s">
        <v>6083</v>
      </c>
      <c r="C2256" s="9" t="s">
        <v>13077</v>
      </c>
      <c r="D2256" s="5" t="s">
        <v>6084</v>
      </c>
      <c r="E2256" s="3">
        <v>12</v>
      </c>
      <c r="F2256" s="5" t="s">
        <v>5</v>
      </c>
      <c r="G2256" s="6">
        <v>11.24</v>
      </c>
      <c r="H2256" s="2">
        <f t="shared" si="35"/>
        <v>134.88</v>
      </c>
    </row>
    <row r="2257" spans="1:8" s="5" customFormat="1" x14ac:dyDescent="0.25">
      <c r="A2257" s="5" t="s">
        <v>13081</v>
      </c>
      <c r="B2257" s="5" t="s">
        <v>6082</v>
      </c>
      <c r="C2257" s="9" t="s">
        <v>13077</v>
      </c>
      <c r="D2257" s="5" t="s">
        <v>6081</v>
      </c>
      <c r="E2257" s="3">
        <v>8</v>
      </c>
      <c r="F2257" s="5" t="s">
        <v>5</v>
      </c>
      <c r="G2257" s="6">
        <v>15.48</v>
      </c>
      <c r="H2257" s="2">
        <f t="shared" si="35"/>
        <v>123.84</v>
      </c>
    </row>
    <row r="2258" spans="1:8" s="5" customFormat="1" x14ac:dyDescent="0.25">
      <c r="A2258" s="5" t="s">
        <v>13081</v>
      </c>
      <c r="B2258" s="5" t="s">
        <v>6430</v>
      </c>
      <c r="C2258" s="9" t="s">
        <v>13077</v>
      </c>
      <c r="D2258" s="5" t="s">
        <v>6429</v>
      </c>
      <c r="E2258" s="3">
        <v>8</v>
      </c>
      <c r="F2258" s="5" t="s">
        <v>5</v>
      </c>
      <c r="G2258" s="6">
        <v>144.55000000000001</v>
      </c>
      <c r="H2258" s="2">
        <f t="shared" si="35"/>
        <v>1156.4000000000001</v>
      </c>
    </row>
    <row r="2259" spans="1:8" s="5" customFormat="1" x14ac:dyDescent="0.25">
      <c r="A2259" s="5" t="s">
        <v>13081</v>
      </c>
      <c r="B2259" s="5" t="s">
        <v>5403</v>
      </c>
      <c r="C2259" s="9" t="s">
        <v>13077</v>
      </c>
      <c r="D2259" s="5" t="s">
        <v>5404</v>
      </c>
      <c r="E2259" s="3">
        <v>5</v>
      </c>
      <c r="F2259" s="5" t="s">
        <v>5</v>
      </c>
      <c r="G2259" s="6">
        <v>71.62</v>
      </c>
      <c r="H2259" s="2">
        <f t="shared" si="35"/>
        <v>358.1</v>
      </c>
    </row>
    <row r="2260" spans="1:8" s="5" customFormat="1" x14ac:dyDescent="0.25">
      <c r="A2260" s="5" t="s">
        <v>13081</v>
      </c>
      <c r="B2260" s="5" t="s">
        <v>5406</v>
      </c>
      <c r="C2260" s="9" t="s">
        <v>13077</v>
      </c>
      <c r="D2260" s="5" t="s">
        <v>5407</v>
      </c>
      <c r="E2260" s="3">
        <v>5</v>
      </c>
      <c r="F2260" s="5" t="s">
        <v>5</v>
      </c>
      <c r="G2260" s="6">
        <v>75.13</v>
      </c>
      <c r="H2260" s="2">
        <f t="shared" si="35"/>
        <v>375.65</v>
      </c>
    </row>
    <row r="2261" spans="1:8" s="5" customFormat="1" x14ac:dyDescent="0.25">
      <c r="A2261" s="5" t="s">
        <v>13081</v>
      </c>
      <c r="B2261" s="5" t="s">
        <v>5402</v>
      </c>
      <c r="C2261" s="9" t="s">
        <v>13077</v>
      </c>
      <c r="D2261" s="5" t="s">
        <v>5401</v>
      </c>
      <c r="E2261" s="3">
        <v>4</v>
      </c>
      <c r="F2261" s="5" t="s">
        <v>5</v>
      </c>
      <c r="G2261" s="6">
        <v>64.67</v>
      </c>
      <c r="H2261" s="2">
        <f t="shared" si="35"/>
        <v>258.68</v>
      </c>
    </row>
    <row r="2262" spans="1:8" s="5" customFormat="1" x14ac:dyDescent="0.25">
      <c r="A2262" s="5" t="s">
        <v>13081</v>
      </c>
      <c r="B2262" s="5" t="s">
        <v>5406</v>
      </c>
      <c r="C2262" s="9" t="s">
        <v>13077</v>
      </c>
      <c r="D2262" s="5" t="s">
        <v>5408</v>
      </c>
      <c r="E2262" s="3">
        <v>3</v>
      </c>
      <c r="F2262" s="5" t="s">
        <v>5</v>
      </c>
      <c r="G2262" s="6">
        <v>75.13</v>
      </c>
      <c r="H2262" s="2">
        <f t="shared" si="35"/>
        <v>225.39</v>
      </c>
    </row>
    <row r="2263" spans="1:8" s="5" customFormat="1" x14ac:dyDescent="0.25">
      <c r="A2263" s="5" t="s">
        <v>13081</v>
      </c>
      <c r="B2263" s="5" t="s">
        <v>6421</v>
      </c>
      <c r="C2263" s="9" t="s">
        <v>13077</v>
      </c>
      <c r="D2263" s="5" t="s">
        <v>6420</v>
      </c>
      <c r="E2263" s="3">
        <v>3</v>
      </c>
      <c r="F2263" s="5" t="s">
        <v>5</v>
      </c>
      <c r="G2263" s="6">
        <v>146.19999999999999</v>
      </c>
      <c r="H2263" s="2">
        <f t="shared" si="35"/>
        <v>438.59999999999997</v>
      </c>
    </row>
    <row r="2264" spans="1:8" s="5" customFormat="1" x14ac:dyDescent="0.25">
      <c r="A2264" s="5" t="s">
        <v>13081</v>
      </c>
      <c r="B2264" s="5" t="s">
        <v>6432</v>
      </c>
      <c r="C2264" s="9" t="s">
        <v>13077</v>
      </c>
      <c r="D2264" s="5" t="s">
        <v>6431</v>
      </c>
      <c r="E2264" s="3">
        <v>3</v>
      </c>
      <c r="F2264" s="5" t="s">
        <v>5</v>
      </c>
      <c r="G2264" s="6">
        <v>45.87</v>
      </c>
      <c r="H2264" s="2">
        <f t="shared" si="35"/>
        <v>137.60999999999999</v>
      </c>
    </row>
    <row r="2265" spans="1:8" s="5" customFormat="1" x14ac:dyDescent="0.25">
      <c r="A2265" s="5" t="s">
        <v>13081</v>
      </c>
      <c r="B2265" s="5" t="s">
        <v>6426</v>
      </c>
      <c r="C2265" s="9" t="s">
        <v>13077</v>
      </c>
      <c r="D2265" s="5" t="s">
        <v>6425</v>
      </c>
      <c r="E2265" s="3">
        <v>2</v>
      </c>
      <c r="F2265" s="5" t="s">
        <v>5</v>
      </c>
      <c r="G2265" s="6">
        <v>68.900000000000006</v>
      </c>
      <c r="H2265" s="2">
        <f t="shared" si="35"/>
        <v>137.80000000000001</v>
      </c>
    </row>
    <row r="2266" spans="1:8" s="5" customFormat="1" x14ac:dyDescent="0.25">
      <c r="A2266" s="5" t="s">
        <v>13081</v>
      </c>
      <c r="B2266" s="5" t="s">
        <v>7322</v>
      </c>
      <c r="C2266" s="9" t="s">
        <v>13077</v>
      </c>
      <c r="D2266" s="5" t="s">
        <v>7321</v>
      </c>
      <c r="E2266" s="3">
        <v>2</v>
      </c>
      <c r="F2266" s="5" t="s">
        <v>5</v>
      </c>
      <c r="G2266" s="6">
        <v>135.58000000000001</v>
      </c>
      <c r="H2266" s="2">
        <f t="shared" si="35"/>
        <v>271.16000000000003</v>
      </c>
    </row>
    <row r="2267" spans="1:8" s="5" customFormat="1" x14ac:dyDescent="0.25">
      <c r="A2267" s="5" t="s">
        <v>13081</v>
      </c>
      <c r="B2267" s="5" t="s">
        <v>7912</v>
      </c>
      <c r="C2267" s="9" t="s">
        <v>13077</v>
      </c>
      <c r="D2267" s="5" t="s">
        <v>7911</v>
      </c>
      <c r="E2267" s="3">
        <v>2</v>
      </c>
      <c r="F2267" s="5" t="s">
        <v>5</v>
      </c>
      <c r="G2267" s="6">
        <v>103.82</v>
      </c>
      <c r="H2267" s="2">
        <f t="shared" si="35"/>
        <v>207.64</v>
      </c>
    </row>
    <row r="2268" spans="1:8" s="5" customFormat="1" x14ac:dyDescent="0.25">
      <c r="A2268" s="5" t="s">
        <v>13081</v>
      </c>
      <c r="B2268" s="5" t="s">
        <v>8131</v>
      </c>
      <c r="C2268" s="9" t="s">
        <v>13077</v>
      </c>
      <c r="D2268" s="5" t="s">
        <v>8130</v>
      </c>
      <c r="E2268" s="3">
        <v>2</v>
      </c>
      <c r="F2268" s="5" t="s">
        <v>5</v>
      </c>
      <c r="G2268" s="6">
        <v>336.63</v>
      </c>
      <c r="H2268" s="2">
        <f t="shared" si="35"/>
        <v>673.26</v>
      </c>
    </row>
    <row r="2269" spans="1:8" s="5" customFormat="1" x14ac:dyDescent="0.25">
      <c r="A2269" s="5" t="s">
        <v>13081</v>
      </c>
      <c r="B2269" s="5" t="s">
        <v>8131</v>
      </c>
      <c r="C2269" s="9" t="s">
        <v>13077</v>
      </c>
      <c r="D2269" s="5" t="s">
        <v>8132</v>
      </c>
      <c r="E2269" s="3">
        <v>2</v>
      </c>
      <c r="F2269" s="5" t="s">
        <v>5</v>
      </c>
      <c r="G2269" s="6">
        <v>336.63</v>
      </c>
      <c r="H2269" s="2">
        <f t="shared" si="35"/>
        <v>673.26</v>
      </c>
    </row>
    <row r="2270" spans="1:8" s="5" customFormat="1" x14ac:dyDescent="0.25">
      <c r="A2270" s="5" t="s">
        <v>13081</v>
      </c>
      <c r="B2270" s="5" t="s">
        <v>5395</v>
      </c>
      <c r="C2270" s="9" t="s">
        <v>13077</v>
      </c>
      <c r="D2270" s="5" t="s">
        <v>5394</v>
      </c>
      <c r="E2270" s="3">
        <v>1</v>
      </c>
      <c r="F2270" s="5" t="s">
        <v>5</v>
      </c>
      <c r="G2270" s="6">
        <v>64.67</v>
      </c>
      <c r="H2270" s="2">
        <f t="shared" si="35"/>
        <v>64.67</v>
      </c>
    </row>
    <row r="2271" spans="1:8" s="5" customFormat="1" x14ac:dyDescent="0.25">
      <c r="A2271" s="5" t="s">
        <v>13081</v>
      </c>
      <c r="B2271" s="5" t="s">
        <v>5395</v>
      </c>
      <c r="C2271" s="9" t="s">
        <v>13077</v>
      </c>
      <c r="D2271" s="5" t="s">
        <v>5396</v>
      </c>
      <c r="E2271" s="3">
        <v>1</v>
      </c>
      <c r="F2271" s="5" t="s">
        <v>5</v>
      </c>
      <c r="G2271" s="6">
        <v>64.67</v>
      </c>
      <c r="H2271" s="2">
        <f t="shared" si="35"/>
        <v>64.67</v>
      </c>
    </row>
    <row r="2272" spans="1:8" s="5" customFormat="1" x14ac:dyDescent="0.25">
      <c r="A2272" s="5" t="s">
        <v>13081</v>
      </c>
      <c r="B2272" s="5" t="s">
        <v>5397</v>
      </c>
      <c r="C2272" s="9" t="s">
        <v>13077</v>
      </c>
      <c r="D2272" s="5" t="s">
        <v>5398</v>
      </c>
      <c r="E2272" s="3">
        <v>1</v>
      </c>
      <c r="F2272" s="5" t="s">
        <v>5</v>
      </c>
      <c r="G2272" s="6">
        <v>89.76</v>
      </c>
      <c r="H2272" s="2">
        <f t="shared" si="35"/>
        <v>89.76</v>
      </c>
    </row>
    <row r="2273" spans="1:8" s="5" customFormat="1" x14ac:dyDescent="0.25">
      <c r="A2273" s="5" t="s">
        <v>13081</v>
      </c>
      <c r="B2273" s="5" t="s">
        <v>5400</v>
      </c>
      <c r="C2273" s="9" t="s">
        <v>13077</v>
      </c>
      <c r="D2273" s="5" t="s">
        <v>5399</v>
      </c>
      <c r="E2273" s="3">
        <v>1</v>
      </c>
      <c r="F2273" s="5" t="s">
        <v>5</v>
      </c>
      <c r="G2273" s="6">
        <v>149.05000000000001</v>
      </c>
      <c r="H2273" s="2">
        <f t="shared" si="35"/>
        <v>149.05000000000001</v>
      </c>
    </row>
    <row r="2274" spans="1:8" s="5" customFormat="1" x14ac:dyDescent="0.25">
      <c r="A2274" s="5" t="s">
        <v>13081</v>
      </c>
      <c r="B2274" s="5" t="s">
        <v>5406</v>
      </c>
      <c r="C2274" s="9" t="s">
        <v>13077</v>
      </c>
      <c r="D2274" s="5" t="s">
        <v>5405</v>
      </c>
      <c r="E2274" s="3">
        <v>1</v>
      </c>
      <c r="F2274" s="5" t="s">
        <v>5</v>
      </c>
      <c r="G2274" s="6">
        <v>75.13</v>
      </c>
      <c r="H2274" s="2">
        <f t="shared" si="35"/>
        <v>75.13</v>
      </c>
    </row>
    <row r="2275" spans="1:8" s="5" customFormat="1" x14ac:dyDescent="0.25">
      <c r="A2275" s="5" t="s">
        <v>13081</v>
      </c>
      <c r="B2275" s="5" t="s">
        <v>5406</v>
      </c>
      <c r="C2275" s="9" t="s">
        <v>13077</v>
      </c>
      <c r="D2275" s="5" t="s">
        <v>5409</v>
      </c>
      <c r="E2275" s="3">
        <v>1</v>
      </c>
      <c r="F2275" s="5" t="s">
        <v>5</v>
      </c>
      <c r="G2275" s="6">
        <v>75.13</v>
      </c>
      <c r="H2275" s="2">
        <f t="shared" si="35"/>
        <v>75.13</v>
      </c>
    </row>
    <row r="2276" spans="1:8" s="5" customFormat="1" x14ac:dyDescent="0.25">
      <c r="A2276" s="5" t="s">
        <v>13081</v>
      </c>
      <c r="B2276" s="5" t="s">
        <v>5406</v>
      </c>
      <c r="C2276" s="9" t="s">
        <v>13077</v>
      </c>
      <c r="D2276" s="5" t="s">
        <v>5410</v>
      </c>
      <c r="E2276" s="3">
        <v>1</v>
      </c>
      <c r="F2276" s="5" t="s">
        <v>5</v>
      </c>
      <c r="G2276" s="6">
        <v>75.13</v>
      </c>
      <c r="H2276" s="2">
        <f t="shared" si="35"/>
        <v>75.13</v>
      </c>
    </row>
    <row r="2277" spans="1:8" s="5" customFormat="1" x14ac:dyDescent="0.25">
      <c r="A2277" s="5" t="s">
        <v>13081</v>
      </c>
      <c r="B2277" s="5" t="s">
        <v>5904</v>
      </c>
      <c r="C2277" s="9" t="s">
        <v>13077</v>
      </c>
      <c r="D2277" s="5" t="s">
        <v>5903</v>
      </c>
      <c r="E2277" s="3">
        <v>1</v>
      </c>
      <c r="F2277" s="5" t="s">
        <v>5</v>
      </c>
      <c r="G2277" s="6">
        <v>98.73</v>
      </c>
      <c r="H2277" s="2">
        <f t="shared" si="35"/>
        <v>98.73</v>
      </c>
    </row>
    <row r="2278" spans="1:8" s="5" customFormat="1" x14ac:dyDescent="0.25">
      <c r="A2278" s="5" t="s">
        <v>13081</v>
      </c>
      <c r="B2278" s="5" t="s">
        <v>6419</v>
      </c>
      <c r="C2278" s="9" t="s">
        <v>13077</v>
      </c>
      <c r="D2278" s="5" t="s">
        <v>6418</v>
      </c>
      <c r="E2278" s="3">
        <v>1</v>
      </c>
      <c r="F2278" s="5" t="s">
        <v>5</v>
      </c>
      <c r="G2278" s="6">
        <v>87.03</v>
      </c>
      <c r="H2278" s="2">
        <f t="shared" si="35"/>
        <v>87.03</v>
      </c>
    </row>
    <row r="2279" spans="1:8" s="5" customFormat="1" x14ac:dyDescent="0.25">
      <c r="A2279" s="5" t="s">
        <v>13081</v>
      </c>
      <c r="B2279" s="5" t="s">
        <v>6421</v>
      </c>
      <c r="C2279" s="9" t="s">
        <v>13077</v>
      </c>
      <c r="D2279" s="5" t="s">
        <v>6422</v>
      </c>
      <c r="E2279" s="3">
        <v>1</v>
      </c>
      <c r="F2279" s="5" t="s">
        <v>5</v>
      </c>
      <c r="G2279" s="6">
        <v>146.19999999999999</v>
      </c>
      <c r="H2279" s="2">
        <f t="shared" si="35"/>
        <v>146.19999999999999</v>
      </c>
    </row>
    <row r="2280" spans="1:8" s="5" customFormat="1" x14ac:dyDescent="0.25">
      <c r="A2280" s="5" t="s">
        <v>13081</v>
      </c>
      <c r="B2280" s="5" t="s">
        <v>6424</v>
      </c>
      <c r="C2280" s="9" t="s">
        <v>13077</v>
      </c>
      <c r="D2280" s="5" t="s">
        <v>6423</v>
      </c>
      <c r="E2280" s="3">
        <v>1</v>
      </c>
      <c r="F2280" s="5" t="s">
        <v>5</v>
      </c>
      <c r="G2280" s="6">
        <v>278.88</v>
      </c>
      <c r="H2280" s="2">
        <f t="shared" si="35"/>
        <v>278.88</v>
      </c>
    </row>
    <row r="2281" spans="1:8" s="5" customFormat="1" x14ac:dyDescent="0.25">
      <c r="A2281" s="5" t="s">
        <v>13081</v>
      </c>
      <c r="B2281" s="5" t="s">
        <v>7755</v>
      </c>
      <c r="C2281" s="9" t="s">
        <v>13077</v>
      </c>
      <c r="D2281" s="5" t="s">
        <v>7756</v>
      </c>
      <c r="E2281" s="3">
        <v>1</v>
      </c>
      <c r="F2281" s="5" t="s">
        <v>5</v>
      </c>
      <c r="G2281" s="6">
        <v>84.24</v>
      </c>
      <c r="H2281" s="2">
        <f t="shared" si="35"/>
        <v>84.24</v>
      </c>
    </row>
    <row r="2282" spans="1:8" s="5" customFormat="1" x14ac:dyDescent="0.25">
      <c r="A2282" s="5" t="s">
        <v>13081</v>
      </c>
      <c r="B2282" s="5" t="s">
        <v>7199</v>
      </c>
      <c r="C2282" s="9" t="s">
        <v>13076</v>
      </c>
      <c r="D2282" s="5" t="s">
        <v>7198</v>
      </c>
      <c r="E2282" s="3">
        <v>6</v>
      </c>
      <c r="F2282" s="5" t="s">
        <v>5</v>
      </c>
      <c r="G2282" s="6">
        <v>131.32</v>
      </c>
      <c r="H2282" s="2">
        <f t="shared" si="35"/>
        <v>787.92</v>
      </c>
    </row>
    <row r="2283" spans="1:8" s="5" customFormat="1" x14ac:dyDescent="0.25">
      <c r="A2283" s="5" t="s">
        <v>13081</v>
      </c>
      <c r="B2283" s="5" t="s">
        <v>6417</v>
      </c>
      <c r="C2283" s="9" t="s">
        <v>13077</v>
      </c>
      <c r="D2283" s="5" t="s">
        <v>6416</v>
      </c>
      <c r="E2283" s="3">
        <v>2</v>
      </c>
      <c r="F2283" s="5" t="s">
        <v>5</v>
      </c>
      <c r="G2283" s="6">
        <v>143.97</v>
      </c>
      <c r="H2283" s="2">
        <f t="shared" si="35"/>
        <v>287.94</v>
      </c>
    </row>
    <row r="2284" spans="1:8" s="5" customFormat="1" x14ac:dyDescent="0.25">
      <c r="A2284" s="5" t="s">
        <v>13081</v>
      </c>
      <c r="B2284" s="5" t="s">
        <v>7479</v>
      </c>
      <c r="C2284" s="9" t="s">
        <v>13077</v>
      </c>
      <c r="D2284" s="5" t="s">
        <v>7478</v>
      </c>
      <c r="E2284" s="3">
        <v>2</v>
      </c>
      <c r="F2284" s="5" t="s">
        <v>5</v>
      </c>
      <c r="G2284" s="6">
        <v>156.35</v>
      </c>
      <c r="H2284" s="2">
        <f t="shared" si="35"/>
        <v>312.7</v>
      </c>
    </row>
    <row r="2285" spans="1:8" s="5" customFormat="1" x14ac:dyDescent="0.25">
      <c r="A2285" s="5" t="s">
        <v>13081</v>
      </c>
      <c r="B2285" s="5" t="s">
        <v>878</v>
      </c>
      <c r="C2285" s="9" t="s">
        <v>13077</v>
      </c>
      <c r="D2285" s="5" t="s">
        <v>6415</v>
      </c>
      <c r="E2285" s="3">
        <v>1</v>
      </c>
      <c r="F2285" s="5" t="s">
        <v>5</v>
      </c>
      <c r="G2285" s="6">
        <v>78.34</v>
      </c>
      <c r="H2285" s="2">
        <f t="shared" si="35"/>
        <v>78.34</v>
      </c>
    </row>
    <row r="2286" spans="1:8" s="5" customFormat="1" x14ac:dyDescent="0.25">
      <c r="A2286" s="5" t="s">
        <v>13081</v>
      </c>
      <c r="B2286" s="5" t="s">
        <v>7320</v>
      </c>
      <c r="C2286" s="9" t="s">
        <v>13077</v>
      </c>
      <c r="D2286" s="5" t="s">
        <v>7319</v>
      </c>
      <c r="E2286" s="3">
        <v>1</v>
      </c>
      <c r="F2286" s="5" t="s">
        <v>5</v>
      </c>
      <c r="G2286" s="6">
        <v>173.86</v>
      </c>
      <c r="H2286" s="2">
        <f t="shared" si="35"/>
        <v>173.86</v>
      </c>
    </row>
    <row r="2287" spans="1:8" s="5" customFormat="1" x14ac:dyDescent="0.25">
      <c r="A2287" s="5" t="s">
        <v>13081</v>
      </c>
      <c r="B2287" s="5" t="s">
        <v>7477</v>
      </c>
      <c r="C2287" s="9" t="s">
        <v>13077</v>
      </c>
      <c r="D2287" s="5" t="s">
        <v>7476</v>
      </c>
      <c r="E2287" s="3">
        <v>1</v>
      </c>
      <c r="F2287" s="5" t="s">
        <v>5</v>
      </c>
      <c r="G2287" s="6">
        <v>201.97</v>
      </c>
      <c r="H2287" s="2">
        <f t="shared" si="35"/>
        <v>201.97</v>
      </c>
    </row>
    <row r="2288" spans="1:8" s="5" customFormat="1" x14ac:dyDescent="0.25">
      <c r="A2288" s="5" t="s">
        <v>13081</v>
      </c>
      <c r="B2288" s="5" t="s">
        <v>5391</v>
      </c>
      <c r="C2288" s="9" t="s">
        <v>13077</v>
      </c>
      <c r="D2288" s="5" t="s">
        <v>5390</v>
      </c>
      <c r="E2288" s="3">
        <v>8</v>
      </c>
      <c r="F2288" s="5" t="s">
        <v>5</v>
      </c>
      <c r="G2288" s="6">
        <v>25.16</v>
      </c>
      <c r="H2288" s="2">
        <f t="shared" si="35"/>
        <v>201.28</v>
      </c>
    </row>
    <row r="2289" spans="1:8" s="5" customFormat="1" x14ac:dyDescent="0.25">
      <c r="A2289" s="5" t="s">
        <v>13081</v>
      </c>
      <c r="B2289" s="5" t="s">
        <v>5388</v>
      </c>
      <c r="C2289" s="9" t="s">
        <v>13077</v>
      </c>
      <c r="D2289" s="5" t="s">
        <v>5387</v>
      </c>
      <c r="E2289" s="3">
        <v>1</v>
      </c>
      <c r="F2289" s="5" t="s">
        <v>5</v>
      </c>
      <c r="G2289" s="6">
        <v>65.23</v>
      </c>
      <c r="H2289" s="2">
        <f t="shared" si="35"/>
        <v>65.23</v>
      </c>
    </row>
    <row r="2290" spans="1:8" s="5" customFormat="1" x14ac:dyDescent="0.25">
      <c r="A2290" s="5" t="s">
        <v>13081</v>
      </c>
      <c r="B2290" s="5" t="s">
        <v>5388</v>
      </c>
      <c r="C2290" s="9" t="s">
        <v>13077</v>
      </c>
      <c r="D2290" s="5" t="s">
        <v>5389</v>
      </c>
      <c r="E2290" s="3">
        <v>1</v>
      </c>
      <c r="F2290" s="5" t="s">
        <v>5</v>
      </c>
      <c r="G2290" s="6">
        <v>65.23</v>
      </c>
      <c r="H2290" s="2">
        <f t="shared" si="35"/>
        <v>65.23</v>
      </c>
    </row>
    <row r="2291" spans="1:8" s="5" customFormat="1" x14ac:dyDescent="0.25">
      <c r="A2291" s="5" t="s">
        <v>13081</v>
      </c>
      <c r="B2291" s="5" t="s">
        <v>5393</v>
      </c>
      <c r="C2291" s="9" t="s">
        <v>13076</v>
      </c>
      <c r="D2291" s="5" t="s">
        <v>5392</v>
      </c>
      <c r="E2291" s="3">
        <v>1</v>
      </c>
      <c r="F2291" s="5" t="s">
        <v>5</v>
      </c>
      <c r="G2291" s="6">
        <v>85.72</v>
      </c>
      <c r="H2291" s="2">
        <f t="shared" si="35"/>
        <v>85.72</v>
      </c>
    </row>
    <row r="2292" spans="1:8" s="5" customFormat="1" x14ac:dyDescent="0.25">
      <c r="A2292" s="5" t="s">
        <v>13081</v>
      </c>
      <c r="B2292" s="5" t="s">
        <v>6414</v>
      </c>
      <c r="C2292" s="9" t="s">
        <v>13077</v>
      </c>
      <c r="D2292" s="5" t="s">
        <v>6413</v>
      </c>
      <c r="E2292" s="3">
        <v>1</v>
      </c>
      <c r="F2292" s="5" t="s">
        <v>5</v>
      </c>
      <c r="G2292" s="6">
        <v>148.41</v>
      </c>
      <c r="H2292" s="2">
        <f t="shared" si="35"/>
        <v>148.41</v>
      </c>
    </row>
    <row r="2293" spans="1:8" s="5" customFormat="1" x14ac:dyDescent="0.25">
      <c r="A2293" s="5" t="s">
        <v>13081</v>
      </c>
      <c r="B2293" s="5" t="s">
        <v>7848</v>
      </c>
      <c r="C2293" s="9" t="s">
        <v>13076</v>
      </c>
      <c r="D2293" s="5" t="s">
        <v>7847</v>
      </c>
      <c r="E2293" s="3">
        <v>1</v>
      </c>
      <c r="F2293" s="5" t="s">
        <v>5</v>
      </c>
      <c r="G2293" s="6">
        <v>72.760000000000005</v>
      </c>
      <c r="H2293" s="2">
        <f t="shared" si="35"/>
        <v>72.760000000000005</v>
      </c>
    </row>
    <row r="2294" spans="1:8" s="5" customFormat="1" x14ac:dyDescent="0.25">
      <c r="A2294" s="5" t="s">
        <v>13081</v>
      </c>
      <c r="B2294" s="5" t="s">
        <v>7285</v>
      </c>
      <c r="C2294" s="9" t="s">
        <v>13077</v>
      </c>
      <c r="D2294" s="5" t="s">
        <v>7287</v>
      </c>
      <c r="E2294" s="3">
        <v>48</v>
      </c>
      <c r="F2294" s="5" t="s">
        <v>5</v>
      </c>
      <c r="G2294" s="6">
        <v>70.97</v>
      </c>
      <c r="H2294" s="2">
        <f t="shared" si="35"/>
        <v>3406.56</v>
      </c>
    </row>
    <row r="2295" spans="1:8" s="5" customFormat="1" x14ac:dyDescent="0.25">
      <c r="A2295" s="5" t="s">
        <v>13081</v>
      </c>
      <c r="B2295" s="5" t="s">
        <v>6410</v>
      </c>
      <c r="C2295" s="9" t="s">
        <v>13077</v>
      </c>
      <c r="D2295" s="5" t="s">
        <v>6409</v>
      </c>
      <c r="E2295" s="3">
        <v>8</v>
      </c>
      <c r="F2295" s="5" t="s">
        <v>5</v>
      </c>
      <c r="G2295" s="6">
        <v>55.25</v>
      </c>
      <c r="H2295" s="2">
        <f t="shared" si="35"/>
        <v>442</v>
      </c>
    </row>
    <row r="2296" spans="1:8" s="5" customFormat="1" x14ac:dyDescent="0.25">
      <c r="A2296" s="5" t="s">
        <v>13081</v>
      </c>
      <c r="B2296" s="5" t="s">
        <v>6410</v>
      </c>
      <c r="C2296" s="9" t="s">
        <v>13077</v>
      </c>
      <c r="D2296" s="5" t="s">
        <v>6411</v>
      </c>
      <c r="E2296" s="3">
        <v>7</v>
      </c>
      <c r="F2296" s="5" t="s">
        <v>5</v>
      </c>
      <c r="G2296" s="6">
        <v>55.25</v>
      </c>
      <c r="H2296" s="2">
        <f t="shared" si="35"/>
        <v>386.75</v>
      </c>
    </row>
    <row r="2297" spans="1:8" s="5" customFormat="1" x14ac:dyDescent="0.25">
      <c r="A2297" s="5" t="s">
        <v>13081</v>
      </c>
      <c r="B2297" s="5" t="s">
        <v>7279</v>
      </c>
      <c r="C2297" s="9" t="s">
        <v>13077</v>
      </c>
      <c r="D2297" s="5" t="s">
        <v>7280</v>
      </c>
      <c r="E2297" s="3">
        <v>6</v>
      </c>
      <c r="F2297" s="5" t="s">
        <v>5</v>
      </c>
      <c r="G2297" s="6">
        <v>64.08</v>
      </c>
      <c r="H2297" s="2">
        <f t="shared" si="35"/>
        <v>384.48</v>
      </c>
    </row>
    <row r="2298" spans="1:8" s="5" customFormat="1" x14ac:dyDescent="0.25">
      <c r="A2298" s="5" t="s">
        <v>13081</v>
      </c>
      <c r="B2298" s="5" t="s">
        <v>7285</v>
      </c>
      <c r="C2298" s="9" t="s">
        <v>13077</v>
      </c>
      <c r="D2298" s="5" t="s">
        <v>7286</v>
      </c>
      <c r="E2298" s="3">
        <v>6</v>
      </c>
      <c r="F2298" s="5" t="s">
        <v>5</v>
      </c>
      <c r="G2298" s="6">
        <v>70.97</v>
      </c>
      <c r="H2298" s="2">
        <f t="shared" si="35"/>
        <v>425.82</v>
      </c>
    </row>
    <row r="2299" spans="1:8" s="5" customFormat="1" x14ac:dyDescent="0.25">
      <c r="A2299" s="5" t="s">
        <v>13081</v>
      </c>
      <c r="B2299" s="5" t="s">
        <v>7300</v>
      </c>
      <c r="C2299" s="9" t="s">
        <v>13077</v>
      </c>
      <c r="D2299" s="5" t="s">
        <v>7305</v>
      </c>
      <c r="E2299" s="3">
        <v>6</v>
      </c>
      <c r="F2299" s="5" t="s">
        <v>5</v>
      </c>
      <c r="G2299" s="6">
        <v>74.44</v>
      </c>
      <c r="H2299" s="2">
        <f t="shared" si="35"/>
        <v>446.64</v>
      </c>
    </row>
    <row r="2300" spans="1:8" s="5" customFormat="1" x14ac:dyDescent="0.25">
      <c r="A2300" s="5" t="s">
        <v>13081</v>
      </c>
      <c r="B2300" s="5" t="s">
        <v>7300</v>
      </c>
      <c r="C2300" s="9" t="s">
        <v>13077</v>
      </c>
      <c r="D2300" s="5" t="s">
        <v>7314</v>
      </c>
      <c r="E2300" s="3">
        <v>6</v>
      </c>
      <c r="F2300" s="5" t="s">
        <v>5</v>
      </c>
      <c r="G2300" s="6">
        <v>74.44</v>
      </c>
      <c r="H2300" s="2">
        <f t="shared" si="35"/>
        <v>446.64</v>
      </c>
    </row>
    <row r="2301" spans="1:8" s="5" customFormat="1" x14ac:dyDescent="0.25">
      <c r="A2301" s="5" t="s">
        <v>13081</v>
      </c>
      <c r="B2301" s="5" t="s">
        <v>7299</v>
      </c>
      <c r="C2301" s="9" t="s">
        <v>13077</v>
      </c>
      <c r="D2301" s="5" t="s">
        <v>7298</v>
      </c>
      <c r="E2301" s="3">
        <v>5</v>
      </c>
      <c r="F2301" s="5" t="s">
        <v>5</v>
      </c>
      <c r="G2301" s="6">
        <v>70.97</v>
      </c>
      <c r="H2301" s="2">
        <f t="shared" si="35"/>
        <v>354.85</v>
      </c>
    </row>
    <row r="2302" spans="1:8" s="5" customFormat="1" x14ac:dyDescent="0.25">
      <c r="A2302" s="5" t="s">
        <v>13081</v>
      </c>
      <c r="B2302" s="5" t="s">
        <v>7285</v>
      </c>
      <c r="C2302" s="9" t="s">
        <v>13077</v>
      </c>
      <c r="D2302" s="5" t="s">
        <v>7289</v>
      </c>
      <c r="E2302" s="3">
        <v>4</v>
      </c>
      <c r="F2302" s="5" t="s">
        <v>5</v>
      </c>
      <c r="G2302" s="6">
        <v>70.97</v>
      </c>
      <c r="H2302" s="2">
        <f t="shared" si="35"/>
        <v>283.88</v>
      </c>
    </row>
    <row r="2303" spans="1:8" s="5" customFormat="1" x14ac:dyDescent="0.25">
      <c r="A2303" s="5" t="s">
        <v>13081</v>
      </c>
      <c r="B2303" s="5" t="s">
        <v>7285</v>
      </c>
      <c r="C2303" s="9" t="s">
        <v>13077</v>
      </c>
      <c r="D2303" s="5" t="s">
        <v>7294</v>
      </c>
      <c r="E2303" s="3">
        <v>4</v>
      </c>
      <c r="F2303" s="5" t="s">
        <v>5</v>
      </c>
      <c r="G2303" s="6">
        <v>70.97</v>
      </c>
      <c r="H2303" s="2">
        <f t="shared" si="35"/>
        <v>283.88</v>
      </c>
    </row>
    <row r="2304" spans="1:8" s="5" customFormat="1" x14ac:dyDescent="0.25">
      <c r="A2304" s="5" t="s">
        <v>13081</v>
      </c>
      <c r="B2304" s="5" t="s">
        <v>7300</v>
      </c>
      <c r="C2304" s="9" t="s">
        <v>13077</v>
      </c>
      <c r="D2304" s="5" t="s">
        <v>7306</v>
      </c>
      <c r="E2304" s="3">
        <v>4</v>
      </c>
      <c r="F2304" s="5" t="s">
        <v>5</v>
      </c>
      <c r="G2304" s="6">
        <v>74.44</v>
      </c>
      <c r="H2304" s="2">
        <f t="shared" si="35"/>
        <v>297.76</v>
      </c>
    </row>
    <row r="2305" spans="1:8" s="5" customFormat="1" x14ac:dyDescent="0.25">
      <c r="A2305" s="5" t="s">
        <v>13081</v>
      </c>
      <c r="B2305" s="5" t="s">
        <v>7300</v>
      </c>
      <c r="C2305" s="9" t="s">
        <v>13077</v>
      </c>
      <c r="D2305" s="5" t="s">
        <v>7308</v>
      </c>
      <c r="E2305" s="3">
        <v>4</v>
      </c>
      <c r="F2305" s="5" t="s">
        <v>5</v>
      </c>
      <c r="G2305" s="6">
        <v>74.44</v>
      </c>
      <c r="H2305" s="2">
        <f t="shared" si="35"/>
        <v>297.76</v>
      </c>
    </row>
    <row r="2306" spans="1:8" s="5" customFormat="1" x14ac:dyDescent="0.25">
      <c r="A2306" s="5" t="s">
        <v>13081</v>
      </c>
      <c r="B2306" s="5" t="s">
        <v>7300</v>
      </c>
      <c r="C2306" s="9" t="s">
        <v>13077</v>
      </c>
      <c r="D2306" s="5" t="s">
        <v>7309</v>
      </c>
      <c r="E2306" s="3">
        <v>4</v>
      </c>
      <c r="F2306" s="5" t="s">
        <v>5</v>
      </c>
      <c r="G2306" s="6">
        <v>74.44</v>
      </c>
      <c r="H2306" s="2">
        <f t="shared" ref="H2306:H2369" si="36">E2306*G2306</f>
        <v>297.76</v>
      </c>
    </row>
    <row r="2307" spans="1:8" s="5" customFormat="1" x14ac:dyDescent="0.25">
      <c r="A2307" s="5" t="s">
        <v>13081</v>
      </c>
      <c r="B2307" s="5" t="s">
        <v>7318</v>
      </c>
      <c r="C2307" s="9" t="s">
        <v>13077</v>
      </c>
      <c r="D2307" s="5" t="s">
        <v>7317</v>
      </c>
      <c r="E2307" s="3">
        <v>4</v>
      </c>
      <c r="F2307" s="5" t="s">
        <v>5</v>
      </c>
      <c r="G2307" s="6">
        <v>18.53</v>
      </c>
      <c r="H2307" s="2">
        <f t="shared" si="36"/>
        <v>74.12</v>
      </c>
    </row>
    <row r="2308" spans="1:8" s="5" customFormat="1" x14ac:dyDescent="0.25">
      <c r="A2308" s="5" t="s">
        <v>13081</v>
      </c>
      <c r="B2308" s="5" t="s">
        <v>6406</v>
      </c>
      <c r="C2308" s="9" t="s">
        <v>13077</v>
      </c>
      <c r="D2308" s="5" t="s">
        <v>6405</v>
      </c>
      <c r="E2308" s="3">
        <v>3</v>
      </c>
      <c r="F2308" s="5" t="s">
        <v>5</v>
      </c>
      <c r="G2308" s="6">
        <v>86.94</v>
      </c>
      <c r="H2308" s="2">
        <f t="shared" si="36"/>
        <v>260.82</v>
      </c>
    </row>
    <row r="2309" spans="1:8" s="5" customFormat="1" x14ac:dyDescent="0.25">
      <c r="A2309" s="5" t="s">
        <v>13081</v>
      </c>
      <c r="B2309" s="5" t="s">
        <v>7285</v>
      </c>
      <c r="C2309" s="9" t="s">
        <v>13077</v>
      </c>
      <c r="D2309" s="5" t="s">
        <v>7290</v>
      </c>
      <c r="E2309" s="3">
        <v>3</v>
      </c>
      <c r="F2309" s="5" t="s">
        <v>5</v>
      </c>
      <c r="G2309" s="6">
        <v>70.97</v>
      </c>
      <c r="H2309" s="2">
        <f t="shared" si="36"/>
        <v>212.91</v>
      </c>
    </row>
    <row r="2310" spans="1:8" s="5" customFormat="1" x14ac:dyDescent="0.25">
      <c r="A2310" s="5" t="s">
        <v>13081</v>
      </c>
      <c r="B2310" s="5" t="s">
        <v>7285</v>
      </c>
      <c r="C2310" s="9" t="s">
        <v>13077</v>
      </c>
      <c r="D2310" s="5" t="s">
        <v>7297</v>
      </c>
      <c r="E2310" s="3">
        <v>3</v>
      </c>
      <c r="F2310" s="5" t="s">
        <v>5</v>
      </c>
      <c r="G2310" s="6">
        <v>70.97</v>
      </c>
      <c r="H2310" s="2">
        <f t="shared" si="36"/>
        <v>212.91</v>
      </c>
    </row>
    <row r="2311" spans="1:8" s="5" customFormat="1" x14ac:dyDescent="0.25">
      <c r="A2311" s="5" t="s">
        <v>13081</v>
      </c>
      <c r="B2311" s="5" t="s">
        <v>7300</v>
      </c>
      <c r="C2311" s="9" t="s">
        <v>13077</v>
      </c>
      <c r="D2311" s="5" t="s">
        <v>7301</v>
      </c>
      <c r="E2311" s="3">
        <v>3</v>
      </c>
      <c r="F2311" s="5" t="s">
        <v>5</v>
      </c>
      <c r="G2311" s="6">
        <v>74.44</v>
      </c>
      <c r="H2311" s="2">
        <f t="shared" si="36"/>
        <v>223.32</v>
      </c>
    </row>
    <row r="2312" spans="1:8" s="5" customFormat="1" x14ac:dyDescent="0.25">
      <c r="A2312" s="5" t="s">
        <v>13081</v>
      </c>
      <c r="B2312" s="5" t="s">
        <v>7300</v>
      </c>
      <c r="C2312" s="9" t="s">
        <v>13077</v>
      </c>
      <c r="D2312" s="5" t="s">
        <v>7303</v>
      </c>
      <c r="E2312" s="3">
        <v>3</v>
      </c>
      <c r="F2312" s="5" t="s">
        <v>5</v>
      </c>
      <c r="G2312" s="6">
        <v>74.44</v>
      </c>
      <c r="H2312" s="2">
        <f t="shared" si="36"/>
        <v>223.32</v>
      </c>
    </row>
    <row r="2313" spans="1:8" s="5" customFormat="1" x14ac:dyDescent="0.25">
      <c r="A2313" s="5" t="s">
        <v>13081</v>
      </c>
      <c r="B2313" s="5" t="s">
        <v>7300</v>
      </c>
      <c r="C2313" s="9" t="s">
        <v>13077</v>
      </c>
      <c r="D2313" s="5" t="s">
        <v>7316</v>
      </c>
      <c r="E2313" s="3">
        <v>3</v>
      </c>
      <c r="F2313" s="5" t="s">
        <v>5</v>
      </c>
      <c r="G2313" s="6">
        <v>74.44</v>
      </c>
      <c r="H2313" s="2">
        <f t="shared" si="36"/>
        <v>223.32</v>
      </c>
    </row>
    <row r="2314" spans="1:8" s="5" customFormat="1" x14ac:dyDescent="0.25">
      <c r="A2314" s="5" t="s">
        <v>13081</v>
      </c>
      <c r="B2314" s="5" t="s">
        <v>5902</v>
      </c>
      <c r="C2314" s="9" t="s">
        <v>13077</v>
      </c>
      <c r="D2314" s="5" t="s">
        <v>5901</v>
      </c>
      <c r="E2314" s="3">
        <v>2</v>
      </c>
      <c r="F2314" s="5" t="s">
        <v>5</v>
      </c>
      <c r="G2314" s="6">
        <v>315.27</v>
      </c>
      <c r="H2314" s="2">
        <f t="shared" si="36"/>
        <v>630.54</v>
      </c>
    </row>
    <row r="2315" spans="1:8" s="5" customFormat="1" x14ac:dyDescent="0.25">
      <c r="A2315" s="5" t="s">
        <v>13081</v>
      </c>
      <c r="B2315" s="5" t="s">
        <v>6406</v>
      </c>
      <c r="C2315" s="9" t="s">
        <v>13077</v>
      </c>
      <c r="D2315" s="5" t="s">
        <v>6408</v>
      </c>
      <c r="E2315" s="3">
        <v>2</v>
      </c>
      <c r="F2315" s="5" t="s">
        <v>5</v>
      </c>
      <c r="G2315" s="6">
        <v>86.94</v>
      </c>
      <c r="H2315" s="2">
        <f t="shared" si="36"/>
        <v>173.88</v>
      </c>
    </row>
    <row r="2316" spans="1:8" s="5" customFormat="1" x14ac:dyDescent="0.25">
      <c r="A2316" s="5" t="s">
        <v>13081</v>
      </c>
      <c r="B2316" s="5" t="s">
        <v>7279</v>
      </c>
      <c r="C2316" s="9" t="s">
        <v>13077</v>
      </c>
      <c r="D2316" s="5" t="s">
        <v>7281</v>
      </c>
      <c r="E2316" s="3">
        <v>2</v>
      </c>
      <c r="F2316" s="5" t="s">
        <v>5</v>
      </c>
      <c r="G2316" s="6">
        <v>64.08</v>
      </c>
      <c r="H2316" s="2">
        <f t="shared" si="36"/>
        <v>128.16</v>
      </c>
    </row>
    <row r="2317" spans="1:8" s="5" customFormat="1" x14ac:dyDescent="0.25">
      <c r="A2317" s="5" t="s">
        <v>13081</v>
      </c>
      <c r="B2317" s="5" t="s">
        <v>7285</v>
      </c>
      <c r="C2317" s="9" t="s">
        <v>13077</v>
      </c>
      <c r="D2317" s="5" t="s">
        <v>7292</v>
      </c>
      <c r="E2317" s="3">
        <v>2</v>
      </c>
      <c r="F2317" s="5" t="s">
        <v>5</v>
      </c>
      <c r="G2317" s="6">
        <v>70.97</v>
      </c>
      <c r="H2317" s="2">
        <f t="shared" si="36"/>
        <v>141.94</v>
      </c>
    </row>
    <row r="2318" spans="1:8" s="5" customFormat="1" x14ac:dyDescent="0.25">
      <c r="A2318" s="5" t="s">
        <v>13081</v>
      </c>
      <c r="B2318" s="5" t="s">
        <v>7285</v>
      </c>
      <c r="C2318" s="9" t="s">
        <v>13077</v>
      </c>
      <c r="D2318" s="5" t="s">
        <v>7293</v>
      </c>
      <c r="E2318" s="3">
        <v>2</v>
      </c>
      <c r="F2318" s="5" t="s">
        <v>5</v>
      </c>
      <c r="G2318" s="6">
        <v>70.97</v>
      </c>
      <c r="H2318" s="2">
        <f t="shared" si="36"/>
        <v>141.94</v>
      </c>
    </row>
    <row r="2319" spans="1:8" s="5" customFormat="1" x14ac:dyDescent="0.25">
      <c r="A2319" s="5" t="s">
        <v>13081</v>
      </c>
      <c r="B2319" s="5" t="s">
        <v>7300</v>
      </c>
      <c r="C2319" s="9" t="s">
        <v>13077</v>
      </c>
      <c r="D2319" s="5" t="s">
        <v>7307</v>
      </c>
      <c r="E2319" s="3">
        <v>2</v>
      </c>
      <c r="F2319" s="5" t="s">
        <v>5</v>
      </c>
      <c r="G2319" s="6">
        <v>74.44</v>
      </c>
      <c r="H2319" s="2">
        <f t="shared" si="36"/>
        <v>148.88</v>
      </c>
    </row>
    <row r="2320" spans="1:8" s="5" customFormat="1" x14ac:dyDescent="0.25">
      <c r="A2320" s="5" t="s">
        <v>13081</v>
      </c>
      <c r="B2320" s="5" t="s">
        <v>7300</v>
      </c>
      <c r="C2320" s="9" t="s">
        <v>13077</v>
      </c>
      <c r="D2320" s="5" t="s">
        <v>7312</v>
      </c>
      <c r="E2320" s="3">
        <v>2</v>
      </c>
      <c r="F2320" s="5" t="s">
        <v>5</v>
      </c>
      <c r="G2320" s="6">
        <v>74.44</v>
      </c>
      <c r="H2320" s="2">
        <f t="shared" si="36"/>
        <v>148.88</v>
      </c>
    </row>
    <row r="2321" spans="1:8" s="5" customFormat="1" x14ac:dyDescent="0.25">
      <c r="A2321" s="5" t="s">
        <v>13081</v>
      </c>
      <c r="B2321" s="5" t="s">
        <v>7300</v>
      </c>
      <c r="C2321" s="9" t="s">
        <v>13077</v>
      </c>
      <c r="D2321" s="5" t="s">
        <v>7313</v>
      </c>
      <c r="E2321" s="3">
        <v>2</v>
      </c>
      <c r="F2321" s="5" t="s">
        <v>5</v>
      </c>
      <c r="G2321" s="6">
        <v>74.44</v>
      </c>
      <c r="H2321" s="2">
        <f t="shared" si="36"/>
        <v>148.88</v>
      </c>
    </row>
    <row r="2322" spans="1:8" s="5" customFormat="1" x14ac:dyDescent="0.25">
      <c r="A2322" s="5" t="s">
        <v>13081</v>
      </c>
      <c r="B2322" s="5" t="s">
        <v>7300</v>
      </c>
      <c r="C2322" s="9" t="s">
        <v>13077</v>
      </c>
      <c r="D2322" s="5" t="s">
        <v>7315</v>
      </c>
      <c r="E2322" s="3">
        <v>2</v>
      </c>
      <c r="F2322" s="5" t="s">
        <v>5</v>
      </c>
      <c r="G2322" s="6">
        <v>74.44</v>
      </c>
      <c r="H2322" s="2">
        <f t="shared" si="36"/>
        <v>148.88</v>
      </c>
    </row>
    <row r="2323" spans="1:8" s="5" customFormat="1" x14ac:dyDescent="0.25">
      <c r="A2323" s="5" t="s">
        <v>13081</v>
      </c>
      <c r="B2323" s="5" t="s">
        <v>7475</v>
      </c>
      <c r="C2323" s="9" t="s">
        <v>13077</v>
      </c>
      <c r="D2323" s="5" t="s">
        <v>7474</v>
      </c>
      <c r="E2323" s="3">
        <v>2</v>
      </c>
      <c r="F2323" s="5" t="s">
        <v>5</v>
      </c>
      <c r="G2323" s="6">
        <v>149.63999999999999</v>
      </c>
      <c r="H2323" s="2">
        <f t="shared" si="36"/>
        <v>299.27999999999997</v>
      </c>
    </row>
    <row r="2324" spans="1:8" s="5" customFormat="1" x14ac:dyDescent="0.25">
      <c r="A2324" s="5" t="s">
        <v>13081</v>
      </c>
      <c r="B2324" s="5" t="s">
        <v>6080</v>
      </c>
      <c r="C2324" s="9" t="s">
        <v>13077</v>
      </c>
      <c r="D2324" s="5" t="s">
        <v>6079</v>
      </c>
      <c r="E2324" s="3">
        <v>1</v>
      </c>
      <c r="F2324" s="5" t="s">
        <v>5</v>
      </c>
      <c r="G2324" s="6">
        <v>86.72</v>
      </c>
      <c r="H2324" s="2">
        <f t="shared" si="36"/>
        <v>86.72</v>
      </c>
    </row>
    <row r="2325" spans="1:8" s="5" customFormat="1" x14ac:dyDescent="0.25">
      <c r="A2325" s="5" t="s">
        <v>13081</v>
      </c>
      <c r="B2325" s="5" t="s">
        <v>6406</v>
      </c>
      <c r="C2325" s="9" t="s">
        <v>13077</v>
      </c>
      <c r="D2325" s="5" t="s">
        <v>6407</v>
      </c>
      <c r="E2325" s="3">
        <v>1</v>
      </c>
      <c r="F2325" s="5" t="s">
        <v>5</v>
      </c>
      <c r="G2325" s="6">
        <v>86.94</v>
      </c>
      <c r="H2325" s="2">
        <f t="shared" si="36"/>
        <v>86.94</v>
      </c>
    </row>
    <row r="2326" spans="1:8" s="5" customFormat="1" x14ac:dyDescent="0.25">
      <c r="A2326" s="5" t="s">
        <v>13081</v>
      </c>
      <c r="B2326" s="5" t="s">
        <v>6410</v>
      </c>
      <c r="C2326" s="9" t="s">
        <v>13077</v>
      </c>
      <c r="D2326" s="5" t="s">
        <v>6412</v>
      </c>
      <c r="E2326" s="3">
        <v>1</v>
      </c>
      <c r="F2326" s="5" t="s">
        <v>5</v>
      </c>
      <c r="G2326" s="6">
        <v>55.25</v>
      </c>
      <c r="H2326" s="2">
        <f t="shared" si="36"/>
        <v>55.25</v>
      </c>
    </row>
    <row r="2327" spans="1:8" s="5" customFormat="1" x14ac:dyDescent="0.25">
      <c r="A2327" s="5" t="s">
        <v>13081</v>
      </c>
      <c r="B2327" s="5" t="s">
        <v>7279</v>
      </c>
      <c r="C2327" s="9" t="s">
        <v>13077</v>
      </c>
      <c r="D2327" s="5" t="s">
        <v>7282</v>
      </c>
      <c r="E2327" s="3">
        <v>1</v>
      </c>
      <c r="F2327" s="5" t="s">
        <v>5</v>
      </c>
      <c r="G2327" s="6">
        <v>64.08</v>
      </c>
      <c r="H2327" s="2">
        <f t="shared" si="36"/>
        <v>64.08</v>
      </c>
    </row>
    <row r="2328" spans="1:8" s="5" customFormat="1" x14ac:dyDescent="0.25">
      <c r="A2328" s="5" t="s">
        <v>13081</v>
      </c>
      <c r="B2328" s="5" t="s">
        <v>7279</v>
      </c>
      <c r="C2328" s="9" t="s">
        <v>13077</v>
      </c>
      <c r="D2328" s="5" t="s">
        <v>7283</v>
      </c>
      <c r="E2328" s="3">
        <v>1</v>
      </c>
      <c r="F2328" s="5" t="s">
        <v>5</v>
      </c>
      <c r="G2328" s="6">
        <v>64.08</v>
      </c>
      <c r="H2328" s="2">
        <f t="shared" si="36"/>
        <v>64.08</v>
      </c>
    </row>
    <row r="2329" spans="1:8" s="5" customFormat="1" x14ac:dyDescent="0.25">
      <c r="A2329" s="5" t="s">
        <v>13081</v>
      </c>
      <c r="B2329" s="5" t="s">
        <v>7279</v>
      </c>
      <c r="C2329" s="9" t="s">
        <v>13077</v>
      </c>
      <c r="D2329" s="5" t="s">
        <v>7284</v>
      </c>
      <c r="E2329" s="3">
        <v>1</v>
      </c>
      <c r="F2329" s="5" t="s">
        <v>5</v>
      </c>
      <c r="G2329" s="6">
        <v>64.08</v>
      </c>
      <c r="H2329" s="2">
        <f t="shared" si="36"/>
        <v>64.08</v>
      </c>
    </row>
    <row r="2330" spans="1:8" s="5" customFormat="1" x14ac:dyDescent="0.25">
      <c r="A2330" s="5" t="s">
        <v>13081</v>
      </c>
      <c r="B2330" s="5" t="s">
        <v>7285</v>
      </c>
      <c r="C2330" s="9" t="s">
        <v>13077</v>
      </c>
      <c r="D2330" s="5" t="s">
        <v>7288</v>
      </c>
      <c r="E2330" s="3">
        <v>1</v>
      </c>
      <c r="F2330" s="5" t="s">
        <v>5</v>
      </c>
      <c r="G2330" s="6">
        <v>70.97</v>
      </c>
      <c r="H2330" s="2">
        <f t="shared" si="36"/>
        <v>70.97</v>
      </c>
    </row>
    <row r="2331" spans="1:8" s="5" customFormat="1" x14ac:dyDescent="0.25">
      <c r="A2331" s="5" t="s">
        <v>13081</v>
      </c>
      <c r="B2331" s="5" t="s">
        <v>7285</v>
      </c>
      <c r="C2331" s="9" t="s">
        <v>13077</v>
      </c>
      <c r="D2331" s="5" t="s">
        <v>7291</v>
      </c>
      <c r="E2331" s="3">
        <v>1</v>
      </c>
      <c r="F2331" s="5" t="s">
        <v>5</v>
      </c>
      <c r="G2331" s="6">
        <v>70.97</v>
      </c>
      <c r="H2331" s="2">
        <f t="shared" si="36"/>
        <v>70.97</v>
      </c>
    </row>
    <row r="2332" spans="1:8" s="5" customFormat="1" x14ac:dyDescent="0.25">
      <c r="A2332" s="5" t="s">
        <v>13081</v>
      </c>
      <c r="B2332" s="5" t="s">
        <v>7285</v>
      </c>
      <c r="C2332" s="9" t="s">
        <v>13077</v>
      </c>
      <c r="D2332" s="5" t="s">
        <v>7295</v>
      </c>
      <c r="E2332" s="3">
        <v>1</v>
      </c>
      <c r="F2332" s="5" t="s">
        <v>5</v>
      </c>
      <c r="G2332" s="6">
        <v>70.97</v>
      </c>
      <c r="H2332" s="2">
        <f t="shared" si="36"/>
        <v>70.97</v>
      </c>
    </row>
    <row r="2333" spans="1:8" s="5" customFormat="1" x14ac:dyDescent="0.25">
      <c r="A2333" s="5" t="s">
        <v>13081</v>
      </c>
      <c r="B2333" s="5" t="s">
        <v>7285</v>
      </c>
      <c r="C2333" s="9" t="s">
        <v>13077</v>
      </c>
      <c r="D2333" s="5" t="s">
        <v>7296</v>
      </c>
      <c r="E2333" s="3">
        <v>1</v>
      </c>
      <c r="F2333" s="5" t="s">
        <v>5</v>
      </c>
      <c r="G2333" s="6">
        <v>70.97</v>
      </c>
      <c r="H2333" s="2">
        <f t="shared" si="36"/>
        <v>70.97</v>
      </c>
    </row>
    <row r="2334" spans="1:8" s="5" customFormat="1" x14ac:dyDescent="0.25">
      <c r="A2334" s="5" t="s">
        <v>13081</v>
      </c>
      <c r="B2334" s="5" t="s">
        <v>7300</v>
      </c>
      <c r="C2334" s="9" t="s">
        <v>13077</v>
      </c>
      <c r="D2334" s="5" t="s">
        <v>7302</v>
      </c>
      <c r="E2334" s="3">
        <v>1</v>
      </c>
      <c r="F2334" s="5" t="s">
        <v>5</v>
      </c>
      <c r="G2334" s="6">
        <v>74.44</v>
      </c>
      <c r="H2334" s="2">
        <f t="shared" si="36"/>
        <v>74.44</v>
      </c>
    </row>
    <row r="2335" spans="1:8" s="5" customFormat="1" x14ac:dyDescent="0.25">
      <c r="A2335" s="5" t="s">
        <v>13081</v>
      </c>
      <c r="B2335" s="5" t="s">
        <v>7300</v>
      </c>
      <c r="C2335" s="9" t="s">
        <v>13077</v>
      </c>
      <c r="D2335" s="5" t="s">
        <v>7304</v>
      </c>
      <c r="E2335" s="3">
        <v>1</v>
      </c>
      <c r="F2335" s="5" t="s">
        <v>5</v>
      </c>
      <c r="G2335" s="6">
        <v>74.44</v>
      </c>
      <c r="H2335" s="2">
        <f t="shared" si="36"/>
        <v>74.44</v>
      </c>
    </row>
    <row r="2336" spans="1:8" s="5" customFormat="1" x14ac:dyDescent="0.25">
      <c r="A2336" s="5" t="s">
        <v>13081</v>
      </c>
      <c r="B2336" s="5" t="s">
        <v>7300</v>
      </c>
      <c r="C2336" s="9" t="s">
        <v>13077</v>
      </c>
      <c r="D2336" s="5" t="s">
        <v>7310</v>
      </c>
      <c r="E2336" s="3">
        <v>1</v>
      </c>
      <c r="F2336" s="5" t="s">
        <v>5</v>
      </c>
      <c r="G2336" s="6">
        <v>74.44</v>
      </c>
      <c r="H2336" s="2">
        <f t="shared" si="36"/>
        <v>74.44</v>
      </c>
    </row>
    <row r="2337" spans="1:8" s="5" customFormat="1" x14ac:dyDescent="0.25">
      <c r="A2337" s="5" t="s">
        <v>13081</v>
      </c>
      <c r="B2337" s="5" t="s">
        <v>7300</v>
      </c>
      <c r="C2337" s="9" t="s">
        <v>13077</v>
      </c>
      <c r="D2337" s="5" t="s">
        <v>7311</v>
      </c>
      <c r="E2337" s="3">
        <v>1</v>
      </c>
      <c r="F2337" s="5" t="s">
        <v>5</v>
      </c>
      <c r="G2337" s="6">
        <v>74.44</v>
      </c>
      <c r="H2337" s="2">
        <f t="shared" si="36"/>
        <v>74.44</v>
      </c>
    </row>
    <row r="2338" spans="1:8" s="5" customFormat="1" x14ac:dyDescent="0.25">
      <c r="A2338" s="5" t="s">
        <v>13081</v>
      </c>
      <c r="B2338" s="5" t="s">
        <v>7471</v>
      </c>
      <c r="C2338" s="9" t="s">
        <v>13076</v>
      </c>
      <c r="D2338" s="5" t="s">
        <v>7470</v>
      </c>
      <c r="E2338" s="3">
        <v>5</v>
      </c>
      <c r="F2338" s="5" t="s">
        <v>5</v>
      </c>
      <c r="G2338" s="6">
        <v>64.19</v>
      </c>
      <c r="H2338" s="2">
        <f t="shared" si="36"/>
        <v>320.95</v>
      </c>
    </row>
    <row r="2339" spans="1:8" s="5" customFormat="1" x14ac:dyDescent="0.25">
      <c r="A2339" s="5" t="s">
        <v>13081</v>
      </c>
      <c r="B2339" s="5" t="s">
        <v>5382</v>
      </c>
      <c r="C2339" s="9" t="s">
        <v>13076</v>
      </c>
      <c r="D2339" s="5" t="s">
        <v>5381</v>
      </c>
      <c r="E2339" s="3">
        <v>4</v>
      </c>
      <c r="F2339" s="5" t="s">
        <v>5</v>
      </c>
      <c r="G2339" s="6">
        <v>13.5</v>
      </c>
      <c r="H2339" s="2">
        <f t="shared" si="36"/>
        <v>54</v>
      </c>
    </row>
    <row r="2340" spans="1:8" s="5" customFormat="1" x14ac:dyDescent="0.25">
      <c r="A2340" s="5" t="s">
        <v>13081</v>
      </c>
      <c r="B2340" s="5" t="s">
        <v>5383</v>
      </c>
      <c r="C2340" s="9" t="s">
        <v>13076</v>
      </c>
      <c r="D2340" s="5" t="s">
        <v>5386</v>
      </c>
      <c r="E2340" s="3">
        <v>4</v>
      </c>
      <c r="F2340" s="5" t="s">
        <v>5</v>
      </c>
      <c r="G2340" s="6">
        <v>53.79</v>
      </c>
      <c r="H2340" s="2">
        <f t="shared" si="36"/>
        <v>215.16</v>
      </c>
    </row>
    <row r="2341" spans="1:8" s="5" customFormat="1" x14ac:dyDescent="0.25">
      <c r="A2341" s="5" t="s">
        <v>13081</v>
      </c>
      <c r="B2341" s="5" t="s">
        <v>7469</v>
      </c>
      <c r="C2341" s="9" t="s">
        <v>13076</v>
      </c>
      <c r="D2341" s="5" t="s">
        <v>7468</v>
      </c>
      <c r="E2341" s="3">
        <v>3</v>
      </c>
      <c r="F2341" s="5" t="s">
        <v>5</v>
      </c>
      <c r="G2341" s="6">
        <v>68.47</v>
      </c>
      <c r="H2341" s="2">
        <f t="shared" si="36"/>
        <v>205.41</v>
      </c>
    </row>
    <row r="2342" spans="1:8" s="5" customFormat="1" x14ac:dyDescent="0.25">
      <c r="A2342" s="5" t="s">
        <v>13081</v>
      </c>
      <c r="B2342" s="5" t="s">
        <v>4106</v>
      </c>
      <c r="C2342" s="9" t="s">
        <v>13076</v>
      </c>
      <c r="D2342" s="5" t="s">
        <v>4105</v>
      </c>
      <c r="E2342" s="3">
        <v>2</v>
      </c>
      <c r="F2342" s="5" t="s">
        <v>5</v>
      </c>
      <c r="G2342" s="6">
        <v>56.43</v>
      </c>
      <c r="H2342" s="2">
        <f t="shared" si="36"/>
        <v>112.86</v>
      </c>
    </row>
    <row r="2343" spans="1:8" s="5" customFormat="1" x14ac:dyDescent="0.25">
      <c r="A2343" s="5" t="s">
        <v>13081</v>
      </c>
      <c r="B2343" s="5" t="s">
        <v>5373</v>
      </c>
      <c r="C2343" s="9" t="s">
        <v>13077</v>
      </c>
      <c r="D2343" s="5" t="s">
        <v>5374</v>
      </c>
      <c r="E2343" s="3">
        <v>2</v>
      </c>
      <c r="F2343" s="5" t="s">
        <v>5</v>
      </c>
      <c r="G2343" s="6">
        <v>84.29</v>
      </c>
      <c r="H2343" s="2">
        <f t="shared" si="36"/>
        <v>168.58</v>
      </c>
    </row>
    <row r="2344" spans="1:8" s="5" customFormat="1" x14ac:dyDescent="0.25">
      <c r="A2344" s="5" t="s">
        <v>13081</v>
      </c>
      <c r="B2344" s="5" t="s">
        <v>5380</v>
      </c>
      <c r="C2344" s="9" t="s">
        <v>13076</v>
      </c>
      <c r="D2344" s="5" t="s">
        <v>5379</v>
      </c>
      <c r="E2344" s="3">
        <v>2</v>
      </c>
      <c r="F2344" s="5" t="s">
        <v>5</v>
      </c>
      <c r="G2344" s="6">
        <v>62.74</v>
      </c>
      <c r="H2344" s="2">
        <f t="shared" si="36"/>
        <v>125.48</v>
      </c>
    </row>
    <row r="2345" spans="1:8" s="5" customFormat="1" x14ac:dyDescent="0.25">
      <c r="A2345" s="5" t="s">
        <v>13081</v>
      </c>
      <c r="B2345" s="5" t="s">
        <v>5860</v>
      </c>
      <c r="C2345" s="9" t="s">
        <v>13076</v>
      </c>
      <c r="D2345" s="5" t="s">
        <v>5859</v>
      </c>
      <c r="E2345" s="3">
        <v>2</v>
      </c>
      <c r="F2345" s="5" t="s">
        <v>5</v>
      </c>
      <c r="G2345" s="6">
        <v>56.65</v>
      </c>
      <c r="H2345" s="2">
        <f t="shared" si="36"/>
        <v>113.3</v>
      </c>
    </row>
    <row r="2346" spans="1:8" s="5" customFormat="1" x14ac:dyDescent="0.25">
      <c r="A2346" s="5" t="s">
        <v>13081</v>
      </c>
      <c r="B2346" s="5" t="s">
        <v>5899</v>
      </c>
      <c r="C2346" s="9" t="s">
        <v>13077</v>
      </c>
      <c r="D2346" s="5" t="s">
        <v>5900</v>
      </c>
      <c r="E2346" s="3">
        <v>2</v>
      </c>
      <c r="F2346" s="5" t="s">
        <v>5</v>
      </c>
      <c r="G2346" s="6">
        <v>83.72</v>
      </c>
      <c r="H2346" s="2">
        <f t="shared" si="36"/>
        <v>167.44</v>
      </c>
    </row>
    <row r="2347" spans="1:8" s="5" customFormat="1" x14ac:dyDescent="0.25">
      <c r="A2347" s="5" t="s">
        <v>13081</v>
      </c>
      <c r="B2347" s="5" t="s">
        <v>6400</v>
      </c>
      <c r="C2347" s="9" t="s">
        <v>13077</v>
      </c>
      <c r="D2347" s="5" t="s">
        <v>6399</v>
      </c>
      <c r="E2347" s="3">
        <v>2</v>
      </c>
      <c r="F2347" s="5" t="s">
        <v>5</v>
      </c>
      <c r="G2347" s="6">
        <v>74.2</v>
      </c>
      <c r="H2347" s="2">
        <f t="shared" si="36"/>
        <v>148.4</v>
      </c>
    </row>
    <row r="2348" spans="1:8" s="5" customFormat="1" x14ac:dyDescent="0.25">
      <c r="A2348" s="5" t="s">
        <v>13081</v>
      </c>
      <c r="B2348" s="5" t="s">
        <v>7463</v>
      </c>
      <c r="C2348" s="9" t="s">
        <v>13077</v>
      </c>
      <c r="D2348" s="5" t="s">
        <v>7464</v>
      </c>
      <c r="E2348" s="3">
        <v>2</v>
      </c>
      <c r="F2348" s="5" t="s">
        <v>5</v>
      </c>
      <c r="G2348" s="6">
        <v>178.3</v>
      </c>
      <c r="H2348" s="2">
        <f t="shared" si="36"/>
        <v>356.6</v>
      </c>
    </row>
    <row r="2349" spans="1:8" s="5" customFormat="1" x14ac:dyDescent="0.25">
      <c r="A2349" s="5" t="s">
        <v>13081</v>
      </c>
      <c r="B2349" s="5" t="s">
        <v>7473</v>
      </c>
      <c r="C2349" s="9" t="s">
        <v>13076</v>
      </c>
      <c r="D2349" s="5" t="s">
        <v>7472</v>
      </c>
      <c r="E2349" s="3">
        <v>2</v>
      </c>
      <c r="F2349" s="5" t="s">
        <v>5</v>
      </c>
      <c r="G2349" s="6">
        <v>61.19</v>
      </c>
      <c r="H2349" s="2">
        <f t="shared" si="36"/>
        <v>122.38</v>
      </c>
    </row>
    <row r="2350" spans="1:8" s="5" customFormat="1" x14ac:dyDescent="0.25">
      <c r="A2350" s="5" t="s">
        <v>13081</v>
      </c>
      <c r="B2350" s="5" t="s">
        <v>8127</v>
      </c>
      <c r="C2350" s="9" t="s">
        <v>13076</v>
      </c>
      <c r="D2350" s="5" t="s">
        <v>8126</v>
      </c>
      <c r="E2350" s="3">
        <v>2</v>
      </c>
      <c r="F2350" s="5" t="s">
        <v>5</v>
      </c>
      <c r="G2350" s="6">
        <v>71.13</v>
      </c>
      <c r="H2350" s="2">
        <f t="shared" si="36"/>
        <v>142.26</v>
      </c>
    </row>
    <row r="2351" spans="1:8" s="5" customFormat="1" x14ac:dyDescent="0.25">
      <c r="A2351" s="5" t="s">
        <v>13081</v>
      </c>
      <c r="B2351" s="5" t="s">
        <v>8129</v>
      </c>
      <c r="C2351" s="9" t="s">
        <v>13076</v>
      </c>
      <c r="D2351" s="5" t="s">
        <v>8128</v>
      </c>
      <c r="E2351" s="3">
        <v>2</v>
      </c>
      <c r="F2351" s="5" t="s">
        <v>5</v>
      </c>
      <c r="G2351" s="6">
        <v>71.87</v>
      </c>
      <c r="H2351" s="2">
        <f t="shared" si="36"/>
        <v>143.74</v>
      </c>
    </row>
    <row r="2352" spans="1:8" s="5" customFormat="1" x14ac:dyDescent="0.25">
      <c r="A2352" s="5" t="s">
        <v>13081</v>
      </c>
      <c r="B2352" s="5" t="s">
        <v>8343</v>
      </c>
      <c r="C2352" s="9" t="s">
        <v>13077</v>
      </c>
      <c r="D2352" s="5" t="s">
        <v>8342</v>
      </c>
      <c r="E2352" s="3">
        <v>2</v>
      </c>
      <c r="F2352" s="5" t="s">
        <v>5</v>
      </c>
      <c r="G2352" s="6">
        <v>77.849999999999994</v>
      </c>
      <c r="H2352" s="2">
        <f t="shared" si="36"/>
        <v>155.69999999999999</v>
      </c>
    </row>
    <row r="2353" spans="1:8" s="5" customFormat="1" x14ac:dyDescent="0.25">
      <c r="A2353" s="5" t="s">
        <v>13081</v>
      </c>
      <c r="B2353" s="5" t="s">
        <v>4108</v>
      </c>
      <c r="C2353" s="9" t="s">
        <v>13076</v>
      </c>
      <c r="D2353" s="5" t="s">
        <v>4107</v>
      </c>
      <c r="E2353" s="3">
        <v>1</v>
      </c>
      <c r="F2353" s="5" t="s">
        <v>5</v>
      </c>
      <c r="G2353" s="6">
        <v>56.43</v>
      </c>
      <c r="H2353" s="2">
        <f t="shared" si="36"/>
        <v>56.43</v>
      </c>
    </row>
    <row r="2354" spans="1:8" s="5" customFormat="1" x14ac:dyDescent="0.25">
      <c r="A2354" s="5" t="s">
        <v>13081</v>
      </c>
      <c r="B2354" s="5" t="s">
        <v>4291</v>
      </c>
      <c r="C2354" s="9" t="s">
        <v>13076</v>
      </c>
      <c r="D2354" s="5" t="s">
        <v>4290</v>
      </c>
      <c r="E2354" s="3">
        <v>1</v>
      </c>
      <c r="F2354" s="5" t="s">
        <v>5</v>
      </c>
      <c r="G2354" s="6">
        <v>61.25</v>
      </c>
      <c r="H2354" s="2">
        <f t="shared" si="36"/>
        <v>61.25</v>
      </c>
    </row>
    <row r="2355" spans="1:8" s="5" customFormat="1" x14ac:dyDescent="0.25">
      <c r="A2355" s="5" t="s">
        <v>13081</v>
      </c>
      <c r="B2355" s="5" t="s">
        <v>5371</v>
      </c>
      <c r="C2355" s="9" t="s">
        <v>13077</v>
      </c>
      <c r="D2355" s="5" t="s">
        <v>5370</v>
      </c>
      <c r="E2355" s="3">
        <v>1</v>
      </c>
      <c r="F2355" s="5" t="s">
        <v>5</v>
      </c>
      <c r="G2355" s="6">
        <v>65.23</v>
      </c>
      <c r="H2355" s="2">
        <f t="shared" si="36"/>
        <v>65.23</v>
      </c>
    </row>
    <row r="2356" spans="1:8" s="5" customFormat="1" x14ac:dyDescent="0.25">
      <c r="A2356" s="5" t="s">
        <v>13081</v>
      </c>
      <c r="B2356" s="5" t="s">
        <v>5373</v>
      </c>
      <c r="C2356" s="9" t="s">
        <v>13077</v>
      </c>
      <c r="D2356" s="5" t="s">
        <v>5372</v>
      </c>
      <c r="E2356" s="3">
        <v>1</v>
      </c>
      <c r="F2356" s="5" t="s">
        <v>5</v>
      </c>
      <c r="G2356" s="6">
        <v>84.29</v>
      </c>
      <c r="H2356" s="2">
        <f t="shared" si="36"/>
        <v>84.29</v>
      </c>
    </row>
    <row r="2357" spans="1:8" s="5" customFormat="1" x14ac:dyDescent="0.25">
      <c r="A2357" s="5" t="s">
        <v>13081</v>
      </c>
      <c r="B2357" s="5" t="s">
        <v>5376</v>
      </c>
      <c r="C2357" s="9" t="s">
        <v>13076</v>
      </c>
      <c r="D2357" s="5" t="s">
        <v>5375</v>
      </c>
      <c r="E2357" s="3">
        <v>1</v>
      </c>
      <c r="F2357" s="5" t="s">
        <v>5</v>
      </c>
      <c r="G2357" s="6">
        <v>57.41</v>
      </c>
      <c r="H2357" s="2">
        <f t="shared" si="36"/>
        <v>57.41</v>
      </c>
    </row>
    <row r="2358" spans="1:8" s="5" customFormat="1" x14ac:dyDescent="0.25">
      <c r="A2358" s="5" t="s">
        <v>13081</v>
      </c>
      <c r="B2358" s="5" t="s">
        <v>5378</v>
      </c>
      <c r="C2358" s="9" t="s">
        <v>13076</v>
      </c>
      <c r="D2358" s="5" t="s">
        <v>5377</v>
      </c>
      <c r="E2358" s="3">
        <v>1</v>
      </c>
      <c r="F2358" s="5" t="s">
        <v>5</v>
      </c>
      <c r="G2358" s="6">
        <v>119.71</v>
      </c>
      <c r="H2358" s="2">
        <f t="shared" si="36"/>
        <v>119.71</v>
      </c>
    </row>
    <row r="2359" spans="1:8" s="5" customFormat="1" x14ac:dyDescent="0.25">
      <c r="A2359" s="5" t="s">
        <v>13081</v>
      </c>
      <c r="B2359" s="5" t="s">
        <v>5385</v>
      </c>
      <c r="C2359" s="9" t="s">
        <v>13076</v>
      </c>
      <c r="D2359" s="5" t="s">
        <v>5384</v>
      </c>
      <c r="E2359" s="3">
        <v>1</v>
      </c>
      <c r="F2359" s="5" t="s">
        <v>5</v>
      </c>
      <c r="G2359" s="6">
        <v>48.61</v>
      </c>
      <c r="H2359" s="2">
        <f t="shared" si="36"/>
        <v>48.61</v>
      </c>
    </row>
    <row r="2360" spans="1:8" s="5" customFormat="1" x14ac:dyDescent="0.25">
      <c r="A2360" s="5" t="s">
        <v>13081</v>
      </c>
      <c r="B2360" s="5" t="s">
        <v>5899</v>
      </c>
      <c r="C2360" s="9" t="s">
        <v>13077</v>
      </c>
      <c r="D2360" s="5" t="s">
        <v>5898</v>
      </c>
      <c r="E2360" s="3">
        <v>1</v>
      </c>
      <c r="F2360" s="5" t="s">
        <v>5</v>
      </c>
      <c r="G2360" s="6">
        <v>83.72</v>
      </c>
      <c r="H2360" s="2">
        <f t="shared" si="36"/>
        <v>83.72</v>
      </c>
    </row>
    <row r="2361" spans="1:8" s="5" customFormat="1" x14ac:dyDescent="0.25">
      <c r="A2361" s="5" t="s">
        <v>13081</v>
      </c>
      <c r="B2361" s="5" t="s">
        <v>6401</v>
      </c>
      <c r="C2361" s="9" t="s">
        <v>13077</v>
      </c>
      <c r="D2361" s="5" t="s">
        <v>6402</v>
      </c>
      <c r="E2361" s="3">
        <v>1</v>
      </c>
      <c r="F2361" s="5" t="s">
        <v>5</v>
      </c>
      <c r="G2361" s="6">
        <v>164.43</v>
      </c>
      <c r="H2361" s="2">
        <f t="shared" si="36"/>
        <v>164.43</v>
      </c>
    </row>
    <row r="2362" spans="1:8" s="5" customFormat="1" x14ac:dyDescent="0.25">
      <c r="A2362" s="5" t="s">
        <v>13081</v>
      </c>
      <c r="B2362" s="5" t="s">
        <v>6401</v>
      </c>
      <c r="C2362" s="9" t="s">
        <v>13077</v>
      </c>
      <c r="D2362" s="5" t="s">
        <v>6403</v>
      </c>
      <c r="E2362" s="3">
        <v>1</v>
      </c>
      <c r="F2362" s="5" t="s">
        <v>5</v>
      </c>
      <c r="G2362" s="6">
        <v>164.43</v>
      </c>
      <c r="H2362" s="2">
        <f t="shared" si="36"/>
        <v>164.43</v>
      </c>
    </row>
    <row r="2363" spans="1:8" s="5" customFormat="1" x14ac:dyDescent="0.25">
      <c r="A2363" s="5" t="s">
        <v>13081</v>
      </c>
      <c r="B2363" s="5" t="s">
        <v>6401</v>
      </c>
      <c r="C2363" s="9" t="s">
        <v>13077</v>
      </c>
      <c r="D2363" s="5" t="s">
        <v>6404</v>
      </c>
      <c r="E2363" s="3">
        <v>1</v>
      </c>
      <c r="F2363" s="5" t="s">
        <v>5</v>
      </c>
      <c r="G2363" s="6">
        <v>164.43</v>
      </c>
      <c r="H2363" s="2">
        <f t="shared" si="36"/>
        <v>164.43</v>
      </c>
    </row>
    <row r="2364" spans="1:8" s="5" customFormat="1" x14ac:dyDescent="0.25">
      <c r="A2364" s="5" t="s">
        <v>13081</v>
      </c>
      <c r="B2364" s="5" t="s">
        <v>7278</v>
      </c>
      <c r="C2364" s="9" t="s">
        <v>13076</v>
      </c>
      <c r="D2364" s="5" t="s">
        <v>7277</v>
      </c>
      <c r="E2364" s="3">
        <v>1</v>
      </c>
      <c r="F2364" s="5" t="s">
        <v>5</v>
      </c>
      <c r="G2364" s="6">
        <v>68.47</v>
      </c>
      <c r="H2364" s="2">
        <f t="shared" si="36"/>
        <v>68.47</v>
      </c>
    </row>
    <row r="2365" spans="1:8" s="5" customFormat="1" x14ac:dyDescent="0.25">
      <c r="A2365" s="5" t="s">
        <v>13081</v>
      </c>
      <c r="B2365" s="5" t="s">
        <v>7463</v>
      </c>
      <c r="C2365" s="9" t="s">
        <v>13077</v>
      </c>
      <c r="D2365" s="5" t="s">
        <v>7462</v>
      </c>
      <c r="E2365" s="3">
        <v>1</v>
      </c>
      <c r="F2365" s="5" t="s">
        <v>5</v>
      </c>
      <c r="G2365" s="6">
        <v>178.3</v>
      </c>
      <c r="H2365" s="2">
        <f t="shared" si="36"/>
        <v>178.3</v>
      </c>
    </row>
    <row r="2366" spans="1:8" s="5" customFormat="1" x14ac:dyDescent="0.25">
      <c r="A2366" s="5" t="s">
        <v>13081</v>
      </c>
      <c r="B2366" s="5" t="s">
        <v>7466</v>
      </c>
      <c r="C2366" s="9" t="s">
        <v>13077</v>
      </c>
      <c r="D2366" s="5" t="s">
        <v>7465</v>
      </c>
      <c r="E2366" s="3">
        <v>1</v>
      </c>
      <c r="F2366" s="5" t="s">
        <v>5</v>
      </c>
      <c r="G2366" s="6">
        <v>128.16</v>
      </c>
      <c r="H2366" s="2">
        <f t="shared" si="36"/>
        <v>128.16</v>
      </c>
    </row>
    <row r="2367" spans="1:8" s="5" customFormat="1" x14ac:dyDescent="0.25">
      <c r="A2367" s="5" t="s">
        <v>13081</v>
      </c>
      <c r="B2367" s="5" t="s">
        <v>7466</v>
      </c>
      <c r="C2367" s="9" t="s">
        <v>13077</v>
      </c>
      <c r="D2367" s="5" t="s">
        <v>7467</v>
      </c>
      <c r="E2367" s="3">
        <v>1</v>
      </c>
      <c r="F2367" s="5" t="s">
        <v>5</v>
      </c>
      <c r="G2367" s="6">
        <v>128.16</v>
      </c>
      <c r="H2367" s="2">
        <f t="shared" si="36"/>
        <v>128.16</v>
      </c>
    </row>
    <row r="2368" spans="1:8" s="5" customFormat="1" x14ac:dyDescent="0.25">
      <c r="A2368" s="5" t="s">
        <v>13081</v>
      </c>
      <c r="B2368" s="5" t="s">
        <v>8125</v>
      </c>
      <c r="C2368" s="9" t="s">
        <v>13077</v>
      </c>
      <c r="D2368" s="5" t="s">
        <v>8124</v>
      </c>
      <c r="E2368" s="3">
        <v>1</v>
      </c>
      <c r="F2368" s="5" t="s">
        <v>5</v>
      </c>
      <c r="G2368" s="6">
        <v>148.5</v>
      </c>
      <c r="H2368" s="2">
        <f t="shared" si="36"/>
        <v>148.5</v>
      </c>
    </row>
    <row r="2369" spans="1:8" s="5" customFormat="1" x14ac:dyDescent="0.25">
      <c r="A2369" s="5" t="s">
        <v>13081</v>
      </c>
      <c r="B2369" s="5" t="s">
        <v>5897</v>
      </c>
      <c r="C2369" s="9" t="s">
        <v>13077</v>
      </c>
      <c r="D2369" s="5" t="s">
        <v>5896</v>
      </c>
      <c r="E2369" s="3">
        <v>1</v>
      </c>
      <c r="F2369" s="5" t="s">
        <v>5</v>
      </c>
      <c r="G2369" s="6">
        <v>147.44999999999999</v>
      </c>
      <c r="H2369" s="2">
        <f t="shared" si="36"/>
        <v>147.44999999999999</v>
      </c>
    </row>
    <row r="2370" spans="1:8" s="5" customFormat="1" x14ac:dyDescent="0.25">
      <c r="A2370" s="5" t="s">
        <v>13081</v>
      </c>
      <c r="B2370" s="5" t="s">
        <v>6078</v>
      </c>
      <c r="C2370" s="9" t="s">
        <v>13077</v>
      </c>
      <c r="D2370" s="5" t="s">
        <v>6077</v>
      </c>
      <c r="E2370" s="3">
        <v>3</v>
      </c>
      <c r="F2370" s="5" t="s">
        <v>5</v>
      </c>
      <c r="G2370" s="6">
        <v>82.19</v>
      </c>
      <c r="H2370" s="2">
        <f t="shared" ref="H2370:H2433" si="37">E2370*G2370</f>
        <v>246.57</v>
      </c>
    </row>
    <row r="2371" spans="1:8" s="5" customFormat="1" x14ac:dyDescent="0.25">
      <c r="A2371" s="5" t="s">
        <v>13081</v>
      </c>
      <c r="B2371" s="5" t="s">
        <v>7754</v>
      </c>
      <c r="C2371" s="9" t="s">
        <v>13077</v>
      </c>
      <c r="D2371" s="5" t="s">
        <v>7753</v>
      </c>
      <c r="E2371" s="3">
        <v>1</v>
      </c>
      <c r="F2371" s="5" t="s">
        <v>5</v>
      </c>
      <c r="G2371" s="6">
        <v>82.38</v>
      </c>
      <c r="H2371" s="2">
        <f t="shared" si="37"/>
        <v>82.38</v>
      </c>
    </row>
    <row r="2372" spans="1:8" s="5" customFormat="1" x14ac:dyDescent="0.25">
      <c r="A2372" s="5" t="s">
        <v>13081</v>
      </c>
      <c r="B2372" s="5" t="s">
        <v>6076</v>
      </c>
      <c r="C2372" s="9" t="s">
        <v>13077</v>
      </c>
      <c r="D2372" s="5" t="s">
        <v>6075</v>
      </c>
      <c r="E2372" s="3">
        <v>1</v>
      </c>
      <c r="F2372" s="5" t="s">
        <v>5</v>
      </c>
      <c r="G2372" s="6">
        <v>161.41</v>
      </c>
      <c r="H2372" s="2">
        <f t="shared" si="37"/>
        <v>161.41</v>
      </c>
    </row>
    <row r="2373" spans="1:8" s="5" customFormat="1" x14ac:dyDescent="0.25">
      <c r="A2373" s="5" t="s">
        <v>13081</v>
      </c>
      <c r="B2373" s="5" t="s">
        <v>3901</v>
      </c>
      <c r="C2373" s="9" t="s">
        <v>13077</v>
      </c>
      <c r="D2373" s="5" t="s">
        <v>3900</v>
      </c>
      <c r="E2373" s="3">
        <v>3</v>
      </c>
      <c r="F2373" s="5" t="s">
        <v>5</v>
      </c>
      <c r="G2373" s="6">
        <v>53.09</v>
      </c>
      <c r="H2373" s="2">
        <f t="shared" si="37"/>
        <v>159.27000000000001</v>
      </c>
    </row>
    <row r="2374" spans="1:8" s="5" customFormat="1" x14ac:dyDescent="0.25">
      <c r="A2374" s="5" t="s">
        <v>13081</v>
      </c>
      <c r="B2374" s="5" t="s">
        <v>5368</v>
      </c>
      <c r="C2374" s="9" t="s">
        <v>13077</v>
      </c>
      <c r="D2374" s="5" t="s">
        <v>5369</v>
      </c>
      <c r="E2374" s="3">
        <v>1</v>
      </c>
      <c r="F2374" s="5" t="s">
        <v>5</v>
      </c>
      <c r="G2374" s="6">
        <v>57.14</v>
      </c>
      <c r="H2374" s="2">
        <f t="shared" si="37"/>
        <v>57.14</v>
      </c>
    </row>
    <row r="2375" spans="1:8" s="5" customFormat="1" x14ac:dyDescent="0.25">
      <c r="A2375" s="5" t="s">
        <v>13081</v>
      </c>
      <c r="B2375" s="5" t="s">
        <v>5363</v>
      </c>
      <c r="C2375" s="9" t="s">
        <v>13077</v>
      </c>
      <c r="D2375" s="5" t="s">
        <v>5362</v>
      </c>
      <c r="E2375" s="3">
        <v>3</v>
      </c>
      <c r="F2375" s="5" t="s">
        <v>5</v>
      </c>
      <c r="G2375" s="6">
        <v>19.61</v>
      </c>
      <c r="H2375" s="2">
        <f t="shared" si="37"/>
        <v>58.83</v>
      </c>
    </row>
    <row r="2376" spans="1:8" s="5" customFormat="1" x14ac:dyDescent="0.25">
      <c r="A2376" s="5" t="s">
        <v>13081</v>
      </c>
      <c r="B2376" s="5" t="s">
        <v>7751</v>
      </c>
      <c r="C2376" s="9" t="s">
        <v>13077</v>
      </c>
      <c r="D2376" s="5" t="s">
        <v>7752</v>
      </c>
      <c r="E2376" s="3">
        <v>3</v>
      </c>
      <c r="F2376" s="5" t="s">
        <v>5</v>
      </c>
      <c r="G2376" s="6">
        <v>81.459999999999994</v>
      </c>
      <c r="H2376" s="2">
        <f t="shared" si="37"/>
        <v>244.38</v>
      </c>
    </row>
    <row r="2377" spans="1:8" s="5" customFormat="1" x14ac:dyDescent="0.25">
      <c r="A2377" s="5" t="s">
        <v>13081</v>
      </c>
      <c r="B2377" s="5" t="s">
        <v>8120</v>
      </c>
      <c r="C2377" s="9" t="s">
        <v>13077</v>
      </c>
      <c r="D2377" s="5" t="s">
        <v>8119</v>
      </c>
      <c r="E2377" s="3">
        <v>2</v>
      </c>
      <c r="F2377" s="5" t="s">
        <v>5</v>
      </c>
      <c r="G2377" s="6">
        <v>142.47999999999999</v>
      </c>
      <c r="H2377" s="2">
        <f t="shared" si="37"/>
        <v>284.95999999999998</v>
      </c>
    </row>
    <row r="2378" spans="1:8" s="5" customFormat="1" x14ac:dyDescent="0.25">
      <c r="A2378" s="5" t="s">
        <v>13081</v>
      </c>
      <c r="B2378" s="5" t="s">
        <v>68</v>
      </c>
      <c r="C2378" s="9" t="s">
        <v>13077</v>
      </c>
      <c r="D2378" s="5" t="s">
        <v>5364</v>
      </c>
      <c r="E2378" s="3">
        <v>1</v>
      </c>
      <c r="F2378" s="5" t="s">
        <v>5</v>
      </c>
      <c r="G2378" s="6">
        <v>133.74</v>
      </c>
      <c r="H2378" s="2">
        <f t="shared" si="37"/>
        <v>133.74</v>
      </c>
    </row>
    <row r="2379" spans="1:8" s="5" customFormat="1" x14ac:dyDescent="0.25">
      <c r="A2379" s="5" t="s">
        <v>13081</v>
      </c>
      <c r="B2379" s="5" t="s">
        <v>5366</v>
      </c>
      <c r="C2379" s="9" t="s">
        <v>13077</v>
      </c>
      <c r="D2379" s="5" t="s">
        <v>5365</v>
      </c>
      <c r="E2379" s="3">
        <v>1</v>
      </c>
      <c r="F2379" s="5" t="s">
        <v>5</v>
      </c>
      <c r="G2379" s="6">
        <v>207.67</v>
      </c>
      <c r="H2379" s="2">
        <f t="shared" si="37"/>
        <v>207.67</v>
      </c>
    </row>
    <row r="2380" spans="1:8" s="5" customFormat="1" x14ac:dyDescent="0.25">
      <c r="A2380" s="5" t="s">
        <v>13081</v>
      </c>
      <c r="B2380" s="5" t="s">
        <v>69</v>
      </c>
      <c r="C2380" s="9" t="s">
        <v>13077</v>
      </c>
      <c r="D2380" s="5" t="s">
        <v>5367</v>
      </c>
      <c r="E2380" s="3">
        <v>1</v>
      </c>
      <c r="F2380" s="5" t="s">
        <v>5</v>
      </c>
      <c r="G2380" s="6">
        <v>57.14</v>
      </c>
      <c r="H2380" s="2">
        <f t="shared" si="37"/>
        <v>57.14</v>
      </c>
    </row>
    <row r="2381" spans="1:8" s="5" customFormat="1" x14ac:dyDescent="0.25">
      <c r="A2381" s="5" t="s">
        <v>13081</v>
      </c>
      <c r="B2381" s="5" t="s">
        <v>6074</v>
      </c>
      <c r="C2381" s="9" t="s">
        <v>13077</v>
      </c>
      <c r="D2381" s="5" t="s">
        <v>6073</v>
      </c>
      <c r="E2381" s="3">
        <v>1</v>
      </c>
      <c r="F2381" s="5" t="s">
        <v>5</v>
      </c>
      <c r="G2381" s="6">
        <v>79.37</v>
      </c>
      <c r="H2381" s="2">
        <f t="shared" si="37"/>
        <v>79.37</v>
      </c>
    </row>
    <row r="2382" spans="1:8" s="5" customFormat="1" x14ac:dyDescent="0.25">
      <c r="A2382" s="5" t="s">
        <v>13081</v>
      </c>
      <c r="B2382" s="5" t="s">
        <v>6396</v>
      </c>
      <c r="C2382" s="9" t="s">
        <v>13077</v>
      </c>
      <c r="D2382" s="5" t="s">
        <v>6395</v>
      </c>
      <c r="E2382" s="3">
        <v>1</v>
      </c>
      <c r="F2382" s="5" t="s">
        <v>5</v>
      </c>
      <c r="G2382" s="6">
        <v>60.86</v>
      </c>
      <c r="H2382" s="2">
        <f t="shared" si="37"/>
        <v>60.86</v>
      </c>
    </row>
    <row r="2383" spans="1:8" s="5" customFormat="1" x14ac:dyDescent="0.25">
      <c r="A2383" s="5" t="s">
        <v>13081</v>
      </c>
      <c r="B2383" s="5" t="s">
        <v>6396</v>
      </c>
      <c r="C2383" s="9" t="s">
        <v>13077</v>
      </c>
      <c r="D2383" s="5" t="s">
        <v>6397</v>
      </c>
      <c r="E2383" s="3">
        <v>1</v>
      </c>
      <c r="F2383" s="5" t="s">
        <v>5</v>
      </c>
      <c r="G2383" s="6">
        <v>60.86</v>
      </c>
      <c r="H2383" s="2">
        <f t="shared" si="37"/>
        <v>60.86</v>
      </c>
    </row>
    <row r="2384" spans="1:8" s="5" customFormat="1" x14ac:dyDescent="0.25">
      <c r="A2384" s="5" t="s">
        <v>13081</v>
      </c>
      <c r="B2384" s="5" t="s">
        <v>6396</v>
      </c>
      <c r="C2384" s="9" t="s">
        <v>13077</v>
      </c>
      <c r="D2384" s="5" t="s">
        <v>6398</v>
      </c>
      <c r="E2384" s="3">
        <v>1</v>
      </c>
      <c r="F2384" s="5" t="s">
        <v>5</v>
      </c>
      <c r="G2384" s="6">
        <v>60.86</v>
      </c>
      <c r="H2384" s="2">
        <f t="shared" si="37"/>
        <v>60.86</v>
      </c>
    </row>
    <row r="2385" spans="1:8" s="5" customFormat="1" x14ac:dyDescent="0.25">
      <c r="A2385" s="5" t="s">
        <v>13081</v>
      </c>
      <c r="B2385" s="5" t="s">
        <v>7276</v>
      </c>
      <c r="C2385" s="9" t="s">
        <v>13077</v>
      </c>
      <c r="D2385" s="5" t="s">
        <v>7275</v>
      </c>
      <c r="E2385" s="3">
        <v>1</v>
      </c>
      <c r="F2385" s="5" t="s">
        <v>5</v>
      </c>
      <c r="G2385" s="6">
        <v>67.64</v>
      </c>
      <c r="H2385" s="2">
        <f t="shared" si="37"/>
        <v>67.64</v>
      </c>
    </row>
    <row r="2386" spans="1:8" s="5" customFormat="1" x14ac:dyDescent="0.25">
      <c r="A2386" s="5" t="s">
        <v>13081</v>
      </c>
      <c r="B2386" s="5" t="s">
        <v>8122</v>
      </c>
      <c r="C2386" s="9" t="s">
        <v>13077</v>
      </c>
      <c r="D2386" s="5" t="s">
        <v>8121</v>
      </c>
      <c r="E2386" s="3">
        <v>1</v>
      </c>
      <c r="F2386" s="5" t="s">
        <v>5</v>
      </c>
      <c r="G2386" s="6">
        <v>149.38999999999999</v>
      </c>
      <c r="H2386" s="2">
        <f t="shared" si="37"/>
        <v>149.38999999999999</v>
      </c>
    </row>
    <row r="2387" spans="1:8" s="5" customFormat="1" x14ac:dyDescent="0.25">
      <c r="A2387" s="5" t="s">
        <v>13081</v>
      </c>
      <c r="B2387" s="5" t="s">
        <v>8122</v>
      </c>
      <c r="C2387" s="9" t="s">
        <v>13077</v>
      </c>
      <c r="D2387" s="5" t="s">
        <v>8123</v>
      </c>
      <c r="E2387" s="3">
        <v>1</v>
      </c>
      <c r="F2387" s="5" t="s">
        <v>5</v>
      </c>
      <c r="G2387" s="6">
        <v>149.38999999999999</v>
      </c>
      <c r="H2387" s="2">
        <f t="shared" si="37"/>
        <v>149.38999999999999</v>
      </c>
    </row>
    <row r="2388" spans="1:8" s="5" customFormat="1" x14ac:dyDescent="0.25">
      <c r="A2388" s="5" t="s">
        <v>13081</v>
      </c>
      <c r="B2388" s="5" t="s">
        <v>7460</v>
      </c>
      <c r="C2388" s="9" t="s">
        <v>13077</v>
      </c>
      <c r="D2388" s="5" t="s">
        <v>7459</v>
      </c>
      <c r="E2388" s="3">
        <v>12</v>
      </c>
      <c r="F2388" s="5" t="s">
        <v>5</v>
      </c>
      <c r="G2388" s="6">
        <v>10.01</v>
      </c>
      <c r="H2388" s="2">
        <f t="shared" si="37"/>
        <v>120.12</v>
      </c>
    </row>
    <row r="2389" spans="1:8" s="5" customFormat="1" x14ac:dyDescent="0.25">
      <c r="A2389" s="5" t="s">
        <v>13081</v>
      </c>
      <c r="B2389" s="5" t="s">
        <v>5359</v>
      </c>
      <c r="C2389" s="9" t="s">
        <v>13076</v>
      </c>
      <c r="D2389" s="5" t="s">
        <v>5360</v>
      </c>
      <c r="E2389" s="3">
        <v>30</v>
      </c>
      <c r="F2389" s="5" t="s">
        <v>5</v>
      </c>
      <c r="G2389" s="6">
        <v>65.44</v>
      </c>
      <c r="H2389" s="2">
        <f t="shared" si="37"/>
        <v>1963.1999999999998</v>
      </c>
    </row>
    <row r="2390" spans="1:8" s="5" customFormat="1" x14ac:dyDescent="0.25">
      <c r="A2390" s="5" t="s">
        <v>13081</v>
      </c>
      <c r="B2390" s="5" t="s">
        <v>7453</v>
      </c>
      <c r="C2390" s="9" t="s">
        <v>13076</v>
      </c>
      <c r="D2390" s="5" t="s">
        <v>7458</v>
      </c>
      <c r="E2390" s="3">
        <v>18</v>
      </c>
      <c r="F2390" s="5" t="s">
        <v>5</v>
      </c>
      <c r="G2390" s="6">
        <v>60.7</v>
      </c>
      <c r="H2390" s="2">
        <f t="shared" si="37"/>
        <v>1092.6000000000001</v>
      </c>
    </row>
    <row r="2391" spans="1:8" s="5" customFormat="1" x14ac:dyDescent="0.25">
      <c r="A2391" s="5" t="s">
        <v>13081</v>
      </c>
      <c r="B2391" s="5" t="s">
        <v>5359</v>
      </c>
      <c r="C2391" s="9" t="s">
        <v>13076</v>
      </c>
      <c r="D2391" s="5" t="s">
        <v>5361</v>
      </c>
      <c r="E2391" s="3">
        <v>14</v>
      </c>
      <c r="F2391" s="5" t="s">
        <v>5</v>
      </c>
      <c r="G2391" s="6">
        <v>65.44</v>
      </c>
      <c r="H2391" s="2">
        <f t="shared" si="37"/>
        <v>916.16</v>
      </c>
    </row>
    <row r="2392" spans="1:8" s="5" customFormat="1" x14ac:dyDescent="0.25">
      <c r="A2392" s="5" t="s">
        <v>13081</v>
      </c>
      <c r="B2392" s="5" t="s">
        <v>5359</v>
      </c>
      <c r="C2392" s="9" t="s">
        <v>13076</v>
      </c>
      <c r="D2392" s="5" t="s">
        <v>5358</v>
      </c>
      <c r="E2392" s="3">
        <v>12</v>
      </c>
      <c r="F2392" s="5" t="s">
        <v>5</v>
      </c>
      <c r="G2392" s="6">
        <v>65.44</v>
      </c>
      <c r="H2392" s="2">
        <f t="shared" si="37"/>
        <v>785.28</v>
      </c>
    </row>
    <row r="2393" spans="1:8" s="5" customFormat="1" x14ac:dyDescent="0.25">
      <c r="A2393" s="5" t="s">
        <v>13081</v>
      </c>
      <c r="B2393" s="5" t="s">
        <v>7274</v>
      </c>
      <c r="C2393" s="9" t="s">
        <v>13076</v>
      </c>
      <c r="D2393" s="5" t="s">
        <v>7273</v>
      </c>
      <c r="E2393" s="3">
        <v>5</v>
      </c>
      <c r="F2393" s="5" t="s">
        <v>5</v>
      </c>
      <c r="G2393" s="6">
        <v>70.95</v>
      </c>
      <c r="H2393" s="2">
        <f t="shared" si="37"/>
        <v>354.75</v>
      </c>
    </row>
    <row r="2394" spans="1:8" s="5" customFormat="1" x14ac:dyDescent="0.25">
      <c r="A2394" s="5" t="s">
        <v>13081</v>
      </c>
      <c r="B2394" s="5" t="s">
        <v>8113</v>
      </c>
      <c r="C2394" s="9" t="s">
        <v>13077</v>
      </c>
      <c r="D2394" s="5" t="s">
        <v>8112</v>
      </c>
      <c r="E2394" s="3">
        <v>5</v>
      </c>
      <c r="F2394" s="5" t="s">
        <v>5</v>
      </c>
      <c r="G2394" s="6">
        <v>11.21</v>
      </c>
      <c r="H2394" s="2">
        <f t="shared" si="37"/>
        <v>56.050000000000004</v>
      </c>
    </row>
    <row r="2395" spans="1:8" s="5" customFormat="1" x14ac:dyDescent="0.25">
      <c r="A2395" s="5" t="s">
        <v>13081</v>
      </c>
      <c r="B2395" s="5" t="s">
        <v>7272</v>
      </c>
      <c r="C2395" s="9" t="s">
        <v>13077</v>
      </c>
      <c r="D2395" s="5" t="s">
        <v>7271</v>
      </c>
      <c r="E2395" s="3">
        <v>4</v>
      </c>
      <c r="F2395" s="5" t="s">
        <v>5</v>
      </c>
      <c r="G2395" s="6">
        <v>66.16</v>
      </c>
      <c r="H2395" s="2">
        <f t="shared" si="37"/>
        <v>264.64</v>
      </c>
    </row>
    <row r="2396" spans="1:8" s="5" customFormat="1" x14ac:dyDescent="0.25">
      <c r="A2396" s="5" t="s">
        <v>13081</v>
      </c>
      <c r="B2396" s="5" t="s">
        <v>7447</v>
      </c>
      <c r="C2396" s="9" t="s">
        <v>13077</v>
      </c>
      <c r="D2396" s="5" t="s">
        <v>7446</v>
      </c>
      <c r="E2396" s="3">
        <v>3</v>
      </c>
      <c r="F2396" s="5" t="s">
        <v>5</v>
      </c>
      <c r="G2396" s="6">
        <v>67.64</v>
      </c>
      <c r="H2396" s="2">
        <f t="shared" si="37"/>
        <v>202.92000000000002</v>
      </c>
    </row>
    <row r="2397" spans="1:8" s="5" customFormat="1" x14ac:dyDescent="0.25">
      <c r="A2397" s="5" t="s">
        <v>13081</v>
      </c>
      <c r="B2397" s="5" t="s">
        <v>7453</v>
      </c>
      <c r="C2397" s="9" t="s">
        <v>13076</v>
      </c>
      <c r="D2397" s="5" t="s">
        <v>7452</v>
      </c>
      <c r="E2397" s="3">
        <v>3</v>
      </c>
      <c r="F2397" s="5" t="s">
        <v>5</v>
      </c>
      <c r="G2397" s="6">
        <v>60.7</v>
      </c>
      <c r="H2397" s="2">
        <f t="shared" si="37"/>
        <v>182.10000000000002</v>
      </c>
    </row>
    <row r="2398" spans="1:8" s="5" customFormat="1" x14ac:dyDescent="0.25">
      <c r="A2398" s="5" t="s">
        <v>13081</v>
      </c>
      <c r="B2398" s="5" t="s">
        <v>7449</v>
      </c>
      <c r="C2398" s="9" t="s">
        <v>13076</v>
      </c>
      <c r="D2398" s="5" t="s">
        <v>7455</v>
      </c>
      <c r="E2398" s="3">
        <v>3</v>
      </c>
      <c r="F2398" s="5" t="s">
        <v>5</v>
      </c>
      <c r="G2398" s="6">
        <v>67.64</v>
      </c>
      <c r="H2398" s="2">
        <f t="shared" si="37"/>
        <v>202.92000000000002</v>
      </c>
    </row>
    <row r="2399" spans="1:8" s="5" customFormat="1" x14ac:dyDescent="0.25">
      <c r="A2399" s="5" t="s">
        <v>13081</v>
      </c>
      <c r="B2399" s="5" t="s">
        <v>8111</v>
      </c>
      <c r="C2399" s="9" t="s">
        <v>13077</v>
      </c>
      <c r="D2399" s="5" t="s">
        <v>8110</v>
      </c>
      <c r="E2399" s="3">
        <v>3</v>
      </c>
      <c r="F2399" s="5" t="s">
        <v>5</v>
      </c>
      <c r="G2399" s="6">
        <v>14.45</v>
      </c>
      <c r="H2399" s="2">
        <f t="shared" si="37"/>
        <v>43.349999999999994</v>
      </c>
    </row>
    <row r="2400" spans="1:8" s="5" customFormat="1" x14ac:dyDescent="0.25">
      <c r="A2400" s="5" t="s">
        <v>13081</v>
      </c>
      <c r="B2400" s="5" t="s">
        <v>5357</v>
      </c>
      <c r="C2400" s="9" t="s">
        <v>13076</v>
      </c>
      <c r="D2400" s="5" t="s">
        <v>5356</v>
      </c>
      <c r="E2400" s="3">
        <v>2</v>
      </c>
      <c r="F2400" s="5" t="s">
        <v>5</v>
      </c>
      <c r="G2400" s="6">
        <v>61.56</v>
      </c>
      <c r="H2400" s="2">
        <f t="shared" si="37"/>
        <v>123.12</v>
      </c>
    </row>
    <row r="2401" spans="1:8" s="5" customFormat="1" x14ac:dyDescent="0.25">
      <c r="A2401" s="5" t="s">
        <v>13081</v>
      </c>
      <c r="B2401" s="5" t="s">
        <v>5894</v>
      </c>
      <c r="C2401" s="9" t="s">
        <v>13076</v>
      </c>
      <c r="D2401" s="5" t="s">
        <v>5893</v>
      </c>
      <c r="E2401" s="3">
        <v>2</v>
      </c>
      <c r="F2401" s="5" t="s">
        <v>5</v>
      </c>
      <c r="G2401" s="6">
        <v>145.97999999999999</v>
      </c>
      <c r="H2401" s="2">
        <f t="shared" si="37"/>
        <v>291.95999999999998</v>
      </c>
    </row>
    <row r="2402" spans="1:8" s="5" customFormat="1" x14ac:dyDescent="0.25">
      <c r="A2402" s="5" t="s">
        <v>13081</v>
      </c>
      <c r="B2402" s="5" t="s">
        <v>6384</v>
      </c>
      <c r="C2402" s="9" t="s">
        <v>13077</v>
      </c>
      <c r="D2402" s="5" t="s">
        <v>6383</v>
      </c>
      <c r="E2402" s="3">
        <v>2</v>
      </c>
      <c r="F2402" s="5" t="s">
        <v>5</v>
      </c>
      <c r="G2402" s="6">
        <v>82.87</v>
      </c>
      <c r="H2402" s="2">
        <f t="shared" si="37"/>
        <v>165.74</v>
      </c>
    </row>
    <row r="2403" spans="1:8" s="5" customFormat="1" x14ac:dyDescent="0.25">
      <c r="A2403" s="5" t="s">
        <v>13081</v>
      </c>
      <c r="B2403" s="5" t="s">
        <v>6392</v>
      </c>
      <c r="C2403" s="9" t="s">
        <v>13076</v>
      </c>
      <c r="D2403" s="5" t="s">
        <v>6391</v>
      </c>
      <c r="E2403" s="3">
        <v>2</v>
      </c>
      <c r="F2403" s="5" t="s">
        <v>5</v>
      </c>
      <c r="G2403" s="6">
        <v>77.77</v>
      </c>
      <c r="H2403" s="2">
        <f t="shared" si="37"/>
        <v>155.54</v>
      </c>
    </row>
    <row r="2404" spans="1:8" s="5" customFormat="1" x14ac:dyDescent="0.25">
      <c r="A2404" s="5" t="s">
        <v>13081</v>
      </c>
      <c r="B2404" s="5" t="s">
        <v>7445</v>
      </c>
      <c r="C2404" s="9" t="s">
        <v>13077</v>
      </c>
      <c r="D2404" s="5" t="s">
        <v>7444</v>
      </c>
      <c r="E2404" s="3">
        <v>2</v>
      </c>
      <c r="F2404" s="5" t="s">
        <v>5</v>
      </c>
      <c r="G2404" s="6">
        <v>66.16</v>
      </c>
      <c r="H2404" s="2">
        <f t="shared" si="37"/>
        <v>132.32</v>
      </c>
    </row>
    <row r="2405" spans="1:8" s="5" customFormat="1" x14ac:dyDescent="0.25">
      <c r="A2405" s="5" t="s">
        <v>13081</v>
      </c>
      <c r="B2405" s="5" t="s">
        <v>7451</v>
      </c>
      <c r="C2405" s="9" t="s">
        <v>13076</v>
      </c>
      <c r="D2405" s="5" t="s">
        <v>7450</v>
      </c>
      <c r="E2405" s="3">
        <v>2</v>
      </c>
      <c r="F2405" s="5" t="s">
        <v>5</v>
      </c>
      <c r="G2405" s="6">
        <v>70.95</v>
      </c>
      <c r="H2405" s="2">
        <f t="shared" si="37"/>
        <v>141.9</v>
      </c>
    </row>
    <row r="2406" spans="1:8" s="5" customFormat="1" x14ac:dyDescent="0.25">
      <c r="A2406" s="5" t="s">
        <v>13081</v>
      </c>
      <c r="B2406" s="5" t="s">
        <v>8118</v>
      </c>
      <c r="C2406" s="9" t="s">
        <v>13076</v>
      </c>
      <c r="D2406" s="5" t="s">
        <v>8117</v>
      </c>
      <c r="E2406" s="3">
        <v>2</v>
      </c>
      <c r="F2406" s="5" t="s">
        <v>5</v>
      </c>
      <c r="G2406" s="6">
        <v>149.79</v>
      </c>
      <c r="H2406" s="2">
        <f t="shared" si="37"/>
        <v>299.58</v>
      </c>
    </row>
    <row r="2407" spans="1:8" s="5" customFormat="1" x14ac:dyDescent="0.25">
      <c r="A2407" s="5" t="s">
        <v>13081</v>
      </c>
      <c r="B2407" s="5" t="s">
        <v>3899</v>
      </c>
      <c r="C2407" s="9" t="s">
        <v>13076</v>
      </c>
      <c r="D2407" s="5" t="s">
        <v>3898</v>
      </c>
      <c r="E2407" s="3">
        <v>1</v>
      </c>
      <c r="F2407" s="5" t="s">
        <v>5</v>
      </c>
      <c r="G2407" s="6">
        <v>68.19</v>
      </c>
      <c r="H2407" s="2">
        <f t="shared" si="37"/>
        <v>68.19</v>
      </c>
    </row>
    <row r="2408" spans="1:8" s="5" customFormat="1" x14ac:dyDescent="0.25">
      <c r="A2408" s="5" t="s">
        <v>13081</v>
      </c>
      <c r="B2408" s="5" t="s">
        <v>4104</v>
      </c>
      <c r="C2408" s="9" t="s">
        <v>13076</v>
      </c>
      <c r="D2408" s="5" t="s">
        <v>4103</v>
      </c>
      <c r="E2408" s="3">
        <v>1</v>
      </c>
      <c r="F2408" s="5" t="s">
        <v>5</v>
      </c>
      <c r="G2408" s="6">
        <v>47.39</v>
      </c>
      <c r="H2408" s="2">
        <f t="shared" si="37"/>
        <v>47.39</v>
      </c>
    </row>
    <row r="2409" spans="1:8" s="5" customFormat="1" x14ac:dyDescent="0.25">
      <c r="A2409" s="5" t="s">
        <v>13081</v>
      </c>
      <c r="B2409" s="5" t="s">
        <v>5354</v>
      </c>
      <c r="C2409" s="9" t="s">
        <v>13076</v>
      </c>
      <c r="D2409" s="5" t="s">
        <v>5353</v>
      </c>
      <c r="E2409" s="3">
        <v>1</v>
      </c>
      <c r="F2409" s="5" t="s">
        <v>5</v>
      </c>
      <c r="G2409" s="6">
        <v>61.56</v>
      </c>
      <c r="H2409" s="2">
        <f t="shared" si="37"/>
        <v>61.56</v>
      </c>
    </row>
    <row r="2410" spans="1:8" s="5" customFormat="1" x14ac:dyDescent="0.25">
      <c r="A2410" s="5" t="s">
        <v>13081</v>
      </c>
      <c r="B2410" s="5" t="s">
        <v>5354</v>
      </c>
      <c r="C2410" s="9" t="s">
        <v>13076</v>
      </c>
      <c r="D2410" s="5" t="s">
        <v>5355</v>
      </c>
      <c r="E2410" s="3">
        <v>1</v>
      </c>
      <c r="F2410" s="5" t="s">
        <v>5</v>
      </c>
      <c r="G2410" s="6">
        <v>62.73</v>
      </c>
      <c r="H2410" s="2">
        <f t="shared" si="37"/>
        <v>62.73</v>
      </c>
    </row>
    <row r="2411" spans="1:8" s="5" customFormat="1" x14ac:dyDescent="0.25">
      <c r="A2411" s="5" t="s">
        <v>13081</v>
      </c>
      <c r="B2411" s="5" t="s">
        <v>3887</v>
      </c>
      <c r="C2411" s="9" t="s">
        <v>13076</v>
      </c>
      <c r="D2411" s="5" t="s">
        <v>5895</v>
      </c>
      <c r="E2411" s="3">
        <v>1</v>
      </c>
      <c r="F2411" s="5" t="s">
        <v>5</v>
      </c>
      <c r="G2411" s="6">
        <v>69.599999999999994</v>
      </c>
      <c r="H2411" s="2">
        <f t="shared" si="37"/>
        <v>69.599999999999994</v>
      </c>
    </row>
    <row r="2412" spans="1:8" s="5" customFormat="1" x14ac:dyDescent="0.25">
      <c r="A2412" s="5" t="s">
        <v>13081</v>
      </c>
      <c r="B2412" s="5" t="s">
        <v>541</v>
      </c>
      <c r="C2412" s="9" t="s">
        <v>13077</v>
      </c>
      <c r="D2412" s="5" t="s">
        <v>6379</v>
      </c>
      <c r="E2412" s="3">
        <v>1</v>
      </c>
      <c r="F2412" s="5" t="s">
        <v>5</v>
      </c>
      <c r="G2412" s="6">
        <v>71.33</v>
      </c>
      <c r="H2412" s="2">
        <f t="shared" si="37"/>
        <v>71.33</v>
      </c>
    </row>
    <row r="2413" spans="1:8" s="5" customFormat="1" x14ac:dyDescent="0.25">
      <c r="A2413" s="5" t="s">
        <v>13081</v>
      </c>
      <c r="B2413" s="5" t="s">
        <v>6382</v>
      </c>
      <c r="C2413" s="9" t="s">
        <v>13077</v>
      </c>
      <c r="D2413" s="5" t="s">
        <v>6381</v>
      </c>
      <c r="E2413" s="3">
        <v>1</v>
      </c>
      <c r="F2413" s="5" t="s">
        <v>5</v>
      </c>
      <c r="G2413" s="6">
        <v>118.58</v>
      </c>
      <c r="H2413" s="2">
        <f t="shared" si="37"/>
        <v>118.58</v>
      </c>
    </row>
    <row r="2414" spans="1:8" s="5" customFormat="1" x14ac:dyDescent="0.25">
      <c r="A2414" s="5" t="s">
        <v>13081</v>
      </c>
      <c r="B2414" s="5" t="s">
        <v>6382</v>
      </c>
      <c r="C2414" s="9" t="s">
        <v>13077</v>
      </c>
      <c r="D2414" s="5" t="s">
        <v>6385</v>
      </c>
      <c r="E2414" s="3">
        <v>1</v>
      </c>
      <c r="F2414" s="5" t="s">
        <v>5</v>
      </c>
      <c r="G2414" s="6">
        <v>118.58</v>
      </c>
      <c r="H2414" s="2">
        <f t="shared" si="37"/>
        <v>118.58</v>
      </c>
    </row>
    <row r="2415" spans="1:8" s="5" customFormat="1" x14ac:dyDescent="0.25">
      <c r="A2415" s="5" t="s">
        <v>13081</v>
      </c>
      <c r="B2415" s="5" t="s">
        <v>6388</v>
      </c>
      <c r="C2415" s="9" t="s">
        <v>13077</v>
      </c>
      <c r="D2415" s="5" t="s">
        <v>6387</v>
      </c>
      <c r="E2415" s="3">
        <v>1</v>
      </c>
      <c r="F2415" s="5" t="s">
        <v>5</v>
      </c>
      <c r="G2415" s="6">
        <v>121.78</v>
      </c>
      <c r="H2415" s="2">
        <f t="shared" si="37"/>
        <v>121.78</v>
      </c>
    </row>
    <row r="2416" spans="1:8" s="5" customFormat="1" x14ac:dyDescent="0.25">
      <c r="A2416" s="5" t="s">
        <v>13081</v>
      </c>
      <c r="B2416" s="5" t="s">
        <v>6390</v>
      </c>
      <c r="C2416" s="9" t="s">
        <v>13076</v>
      </c>
      <c r="D2416" s="5" t="s">
        <v>6389</v>
      </c>
      <c r="E2416" s="3">
        <v>1</v>
      </c>
      <c r="F2416" s="5" t="s">
        <v>5</v>
      </c>
      <c r="G2416" s="6">
        <v>54.45</v>
      </c>
      <c r="H2416" s="2">
        <f t="shared" si="37"/>
        <v>54.45</v>
      </c>
    </row>
    <row r="2417" spans="1:8" s="5" customFormat="1" x14ac:dyDescent="0.25">
      <c r="A2417" s="5" t="s">
        <v>13081</v>
      </c>
      <c r="B2417" s="5" t="s">
        <v>6394</v>
      </c>
      <c r="C2417" s="9" t="s">
        <v>13076</v>
      </c>
      <c r="D2417" s="5" t="s">
        <v>6393</v>
      </c>
      <c r="E2417" s="3">
        <v>1</v>
      </c>
      <c r="F2417" s="5" t="s">
        <v>5</v>
      </c>
      <c r="G2417" s="6">
        <v>124.76</v>
      </c>
      <c r="H2417" s="2">
        <f t="shared" si="37"/>
        <v>124.76</v>
      </c>
    </row>
    <row r="2418" spans="1:8" s="5" customFormat="1" x14ac:dyDescent="0.25">
      <c r="A2418" s="5" t="s">
        <v>13081</v>
      </c>
      <c r="B2418" s="5" t="s">
        <v>7449</v>
      </c>
      <c r="C2418" s="9" t="s">
        <v>13076</v>
      </c>
      <c r="D2418" s="5" t="s">
        <v>7448</v>
      </c>
      <c r="E2418" s="3">
        <v>1</v>
      </c>
      <c r="F2418" s="5" t="s">
        <v>5</v>
      </c>
      <c r="G2418" s="6">
        <v>67.64</v>
      </c>
      <c r="H2418" s="2">
        <f t="shared" si="37"/>
        <v>67.64</v>
      </c>
    </row>
    <row r="2419" spans="1:8" s="5" customFormat="1" x14ac:dyDescent="0.25">
      <c r="A2419" s="5" t="s">
        <v>13081</v>
      </c>
      <c r="B2419" s="5" t="s">
        <v>7449</v>
      </c>
      <c r="C2419" s="9" t="s">
        <v>13076</v>
      </c>
      <c r="D2419" s="5" t="s">
        <v>7454</v>
      </c>
      <c r="E2419" s="3">
        <v>1</v>
      </c>
      <c r="F2419" s="5" t="s">
        <v>5</v>
      </c>
      <c r="G2419" s="6">
        <v>67.64</v>
      </c>
      <c r="H2419" s="2">
        <f t="shared" si="37"/>
        <v>67.64</v>
      </c>
    </row>
    <row r="2420" spans="1:8" s="5" customFormat="1" x14ac:dyDescent="0.25">
      <c r="A2420" s="5" t="s">
        <v>13081</v>
      </c>
      <c r="B2420" s="5" t="s">
        <v>7449</v>
      </c>
      <c r="C2420" s="9" t="s">
        <v>13076</v>
      </c>
      <c r="D2420" s="5" t="s">
        <v>7456</v>
      </c>
      <c r="E2420" s="3">
        <v>1</v>
      </c>
      <c r="F2420" s="5" t="s">
        <v>5</v>
      </c>
      <c r="G2420" s="6">
        <v>67.64</v>
      </c>
      <c r="H2420" s="2">
        <f t="shared" si="37"/>
        <v>67.64</v>
      </c>
    </row>
    <row r="2421" spans="1:8" s="5" customFormat="1" x14ac:dyDescent="0.25">
      <c r="A2421" s="5" t="s">
        <v>13081</v>
      </c>
      <c r="B2421" s="5" t="s">
        <v>7449</v>
      </c>
      <c r="C2421" s="9" t="s">
        <v>13076</v>
      </c>
      <c r="D2421" s="5" t="s">
        <v>7457</v>
      </c>
      <c r="E2421" s="3">
        <v>1</v>
      </c>
      <c r="F2421" s="5" t="s">
        <v>5</v>
      </c>
      <c r="G2421" s="6">
        <v>67.64</v>
      </c>
      <c r="H2421" s="2">
        <f t="shared" si="37"/>
        <v>67.64</v>
      </c>
    </row>
    <row r="2422" spans="1:8" s="5" customFormat="1" x14ac:dyDescent="0.25">
      <c r="A2422" s="5" t="s">
        <v>13081</v>
      </c>
      <c r="B2422" s="5" t="s">
        <v>7699</v>
      </c>
      <c r="C2422" s="9" t="s">
        <v>13077</v>
      </c>
      <c r="D2422" s="5" t="s">
        <v>7698</v>
      </c>
      <c r="E2422" s="3">
        <v>1</v>
      </c>
      <c r="F2422" s="5" t="s">
        <v>5</v>
      </c>
      <c r="G2422" s="6">
        <v>86.02</v>
      </c>
      <c r="H2422" s="2">
        <f t="shared" si="37"/>
        <v>86.02</v>
      </c>
    </row>
    <row r="2423" spans="1:8" s="5" customFormat="1" x14ac:dyDescent="0.25">
      <c r="A2423" s="5" t="s">
        <v>13081</v>
      </c>
      <c r="B2423" s="5" t="s">
        <v>8115</v>
      </c>
      <c r="C2423" s="9" t="s">
        <v>13076</v>
      </c>
      <c r="D2423" s="5" t="s">
        <v>8114</v>
      </c>
      <c r="E2423" s="3">
        <v>1</v>
      </c>
      <c r="F2423" s="5" t="s">
        <v>5</v>
      </c>
      <c r="G2423" s="6">
        <v>71.209999999999994</v>
      </c>
      <c r="H2423" s="2">
        <f t="shared" si="37"/>
        <v>71.209999999999994</v>
      </c>
    </row>
    <row r="2424" spans="1:8" s="5" customFormat="1" x14ac:dyDescent="0.25">
      <c r="A2424" s="5" t="s">
        <v>13081</v>
      </c>
      <c r="B2424" s="5" t="s">
        <v>8341</v>
      </c>
      <c r="C2424" s="9" t="s">
        <v>13076</v>
      </c>
      <c r="D2424" s="5" t="s">
        <v>8340</v>
      </c>
      <c r="E2424" s="3">
        <v>1</v>
      </c>
      <c r="F2424" s="5" t="s">
        <v>5</v>
      </c>
      <c r="G2424" s="6">
        <v>75.02</v>
      </c>
      <c r="H2424" s="2">
        <f t="shared" si="37"/>
        <v>75.02</v>
      </c>
    </row>
    <row r="2425" spans="1:8" s="5" customFormat="1" x14ac:dyDescent="0.25">
      <c r="A2425" s="5" t="s">
        <v>13081</v>
      </c>
      <c r="B2425" s="5" t="s">
        <v>7830</v>
      </c>
      <c r="C2425" s="9" t="s">
        <v>13077</v>
      </c>
      <c r="D2425" s="5" t="s">
        <v>7829</v>
      </c>
      <c r="E2425" s="3">
        <v>1</v>
      </c>
      <c r="F2425" s="5" t="s">
        <v>5</v>
      </c>
      <c r="G2425" s="6">
        <v>152.19</v>
      </c>
      <c r="H2425" s="2">
        <f t="shared" si="37"/>
        <v>152.19</v>
      </c>
    </row>
    <row r="2426" spans="1:8" s="5" customFormat="1" x14ac:dyDescent="0.25">
      <c r="A2426" s="5" t="s">
        <v>13081</v>
      </c>
      <c r="B2426" s="5" t="s">
        <v>7748</v>
      </c>
      <c r="C2426" s="9" t="s">
        <v>13077</v>
      </c>
      <c r="D2426" s="5" t="s">
        <v>7750</v>
      </c>
      <c r="E2426" s="3">
        <v>316</v>
      </c>
      <c r="F2426" s="5" t="s">
        <v>5</v>
      </c>
      <c r="G2426" s="6">
        <v>9.6300000000000008</v>
      </c>
      <c r="H2426" s="2">
        <f t="shared" si="37"/>
        <v>3043.0800000000004</v>
      </c>
    </row>
    <row r="2427" spans="1:8" s="5" customFormat="1" x14ac:dyDescent="0.25">
      <c r="A2427" s="5" t="s">
        <v>13081</v>
      </c>
      <c r="B2427" s="5" t="s">
        <v>7748</v>
      </c>
      <c r="C2427" s="9" t="s">
        <v>13077</v>
      </c>
      <c r="D2427" s="5" t="s">
        <v>7747</v>
      </c>
      <c r="E2427" s="3">
        <v>103</v>
      </c>
      <c r="F2427" s="5" t="s">
        <v>5</v>
      </c>
      <c r="G2427" s="6">
        <v>9.6300000000000008</v>
      </c>
      <c r="H2427" s="2">
        <f t="shared" si="37"/>
        <v>991.8900000000001</v>
      </c>
    </row>
    <row r="2428" spans="1:8" s="5" customFormat="1" x14ac:dyDescent="0.25">
      <c r="A2428" s="5" t="s">
        <v>13081</v>
      </c>
      <c r="B2428" s="5" t="s">
        <v>7748</v>
      </c>
      <c r="C2428" s="9" t="s">
        <v>13077</v>
      </c>
      <c r="D2428" s="5" t="s">
        <v>7749</v>
      </c>
      <c r="E2428" s="3">
        <v>82</v>
      </c>
      <c r="F2428" s="5" t="s">
        <v>5</v>
      </c>
      <c r="G2428" s="6">
        <v>9.6300000000000008</v>
      </c>
      <c r="H2428" s="2">
        <f t="shared" si="37"/>
        <v>789.66000000000008</v>
      </c>
    </row>
    <row r="2429" spans="1:8" s="5" customFormat="1" x14ac:dyDescent="0.25">
      <c r="A2429" s="5" t="s">
        <v>13081</v>
      </c>
      <c r="B2429" s="5" t="s">
        <v>3886</v>
      </c>
      <c r="C2429" s="9" t="s">
        <v>13077</v>
      </c>
      <c r="D2429" s="5" t="s">
        <v>5892</v>
      </c>
      <c r="E2429" s="3">
        <v>2</v>
      </c>
      <c r="F2429" s="5" t="s">
        <v>5</v>
      </c>
      <c r="G2429" s="6">
        <v>152.66</v>
      </c>
      <c r="H2429" s="2">
        <f t="shared" si="37"/>
        <v>305.32</v>
      </c>
    </row>
    <row r="2430" spans="1:8" s="5" customFormat="1" x14ac:dyDescent="0.25">
      <c r="A2430" s="5" t="s">
        <v>13081</v>
      </c>
      <c r="B2430" s="5" t="s">
        <v>7746</v>
      </c>
      <c r="C2430" s="9" t="s">
        <v>13077</v>
      </c>
      <c r="D2430" s="5" t="s">
        <v>7745</v>
      </c>
      <c r="E2430" s="3">
        <v>2</v>
      </c>
      <c r="F2430" s="5" t="s">
        <v>5</v>
      </c>
      <c r="G2430" s="6">
        <v>79.42</v>
      </c>
      <c r="H2430" s="2">
        <f t="shared" si="37"/>
        <v>158.84</v>
      </c>
    </row>
    <row r="2431" spans="1:8" s="5" customFormat="1" x14ac:dyDescent="0.25">
      <c r="A2431" s="5" t="s">
        <v>13081</v>
      </c>
      <c r="B2431" s="5" t="s">
        <v>7792</v>
      </c>
      <c r="C2431" s="9" t="s">
        <v>13077</v>
      </c>
      <c r="D2431" s="5" t="s">
        <v>7791</v>
      </c>
      <c r="E2431" s="3">
        <v>2</v>
      </c>
      <c r="F2431" s="5" t="s">
        <v>5</v>
      </c>
      <c r="G2431" s="6">
        <v>295.12</v>
      </c>
      <c r="H2431" s="2">
        <f t="shared" si="37"/>
        <v>590.24</v>
      </c>
    </row>
    <row r="2432" spans="1:8" s="5" customFormat="1" x14ac:dyDescent="0.25">
      <c r="A2432" s="5" t="s">
        <v>13081</v>
      </c>
      <c r="B2432" s="5" t="s">
        <v>7792</v>
      </c>
      <c r="C2432" s="9" t="s">
        <v>13077</v>
      </c>
      <c r="D2432" s="5" t="s">
        <v>7793</v>
      </c>
      <c r="E2432" s="3">
        <v>2</v>
      </c>
      <c r="F2432" s="5" t="s">
        <v>5</v>
      </c>
      <c r="G2432" s="6">
        <v>295.12</v>
      </c>
      <c r="H2432" s="2">
        <f t="shared" si="37"/>
        <v>590.24</v>
      </c>
    </row>
    <row r="2433" spans="1:8" s="5" customFormat="1" x14ac:dyDescent="0.25">
      <c r="A2433" s="5" t="s">
        <v>13081</v>
      </c>
      <c r="B2433" s="5" t="s">
        <v>8027</v>
      </c>
      <c r="C2433" s="9" t="s">
        <v>13077</v>
      </c>
      <c r="D2433" s="5" t="s">
        <v>8026</v>
      </c>
      <c r="E2433" s="3">
        <v>2</v>
      </c>
      <c r="F2433" s="5" t="s">
        <v>5</v>
      </c>
      <c r="G2433" s="6">
        <v>88.45</v>
      </c>
      <c r="H2433" s="2">
        <f t="shared" si="37"/>
        <v>176.9</v>
      </c>
    </row>
    <row r="2434" spans="1:8" s="5" customFormat="1" x14ac:dyDescent="0.25">
      <c r="A2434" s="5" t="s">
        <v>13081</v>
      </c>
      <c r="B2434" s="5" t="s">
        <v>5350</v>
      </c>
      <c r="C2434" s="9" t="s">
        <v>13077</v>
      </c>
      <c r="D2434" s="5" t="s">
        <v>5349</v>
      </c>
      <c r="E2434" s="3">
        <v>1</v>
      </c>
      <c r="F2434" s="5" t="s">
        <v>5</v>
      </c>
      <c r="G2434" s="6">
        <v>79.97</v>
      </c>
      <c r="H2434" s="2">
        <f t="shared" ref="H2434:H2497" si="38">E2434*G2434</f>
        <v>79.97</v>
      </c>
    </row>
    <row r="2435" spans="1:8" s="5" customFormat="1" x14ac:dyDescent="0.25">
      <c r="A2435" s="5" t="s">
        <v>13081</v>
      </c>
      <c r="B2435" s="5" t="s">
        <v>3885</v>
      </c>
      <c r="C2435" s="9" t="s">
        <v>13077</v>
      </c>
      <c r="D2435" s="5" t="s">
        <v>5887</v>
      </c>
      <c r="E2435" s="3">
        <v>1</v>
      </c>
      <c r="F2435" s="5" t="s">
        <v>5</v>
      </c>
      <c r="G2435" s="6">
        <v>131.41</v>
      </c>
      <c r="H2435" s="2">
        <f t="shared" si="38"/>
        <v>131.41</v>
      </c>
    </row>
    <row r="2436" spans="1:8" s="5" customFormat="1" x14ac:dyDescent="0.25">
      <c r="A2436" s="5" t="s">
        <v>13081</v>
      </c>
      <c r="B2436" s="5" t="s">
        <v>3885</v>
      </c>
      <c r="C2436" s="9" t="s">
        <v>13077</v>
      </c>
      <c r="D2436" s="5" t="s">
        <v>5888</v>
      </c>
      <c r="E2436" s="3">
        <v>1</v>
      </c>
      <c r="F2436" s="5" t="s">
        <v>5</v>
      </c>
      <c r="G2436" s="6">
        <v>131.41</v>
      </c>
      <c r="H2436" s="2">
        <f t="shared" si="38"/>
        <v>131.41</v>
      </c>
    </row>
    <row r="2437" spans="1:8" s="5" customFormat="1" x14ac:dyDescent="0.25">
      <c r="A2437" s="5" t="s">
        <v>13081</v>
      </c>
      <c r="B2437" s="5" t="s">
        <v>3885</v>
      </c>
      <c r="C2437" s="9" t="s">
        <v>13077</v>
      </c>
      <c r="D2437" s="5" t="s">
        <v>5889</v>
      </c>
      <c r="E2437" s="3">
        <v>1</v>
      </c>
      <c r="F2437" s="5" t="s">
        <v>5</v>
      </c>
      <c r="G2437" s="6">
        <v>131.41</v>
      </c>
      <c r="H2437" s="2">
        <f t="shared" si="38"/>
        <v>131.41</v>
      </c>
    </row>
    <row r="2438" spans="1:8" s="5" customFormat="1" x14ac:dyDescent="0.25">
      <c r="A2438" s="5" t="s">
        <v>13081</v>
      </c>
      <c r="B2438" s="5" t="s">
        <v>3885</v>
      </c>
      <c r="C2438" s="9" t="s">
        <v>13077</v>
      </c>
      <c r="D2438" s="5" t="s">
        <v>5890</v>
      </c>
      <c r="E2438" s="3">
        <v>1</v>
      </c>
      <c r="F2438" s="5" t="s">
        <v>5</v>
      </c>
      <c r="G2438" s="6">
        <v>131.41</v>
      </c>
      <c r="H2438" s="2">
        <f t="shared" si="38"/>
        <v>131.41</v>
      </c>
    </row>
    <row r="2439" spans="1:8" s="5" customFormat="1" x14ac:dyDescent="0.25">
      <c r="A2439" s="5" t="s">
        <v>13081</v>
      </c>
      <c r="B2439" s="5" t="s">
        <v>3885</v>
      </c>
      <c r="C2439" s="9" t="s">
        <v>13077</v>
      </c>
      <c r="D2439" s="5" t="s">
        <v>5891</v>
      </c>
      <c r="E2439" s="3">
        <v>1</v>
      </c>
      <c r="F2439" s="5" t="s">
        <v>5</v>
      </c>
      <c r="G2439" s="6">
        <v>131.41</v>
      </c>
      <c r="H2439" s="2">
        <f t="shared" si="38"/>
        <v>131.41</v>
      </c>
    </row>
    <row r="2440" spans="1:8" s="5" customFormat="1" x14ac:dyDescent="0.25">
      <c r="A2440" s="5" t="s">
        <v>13081</v>
      </c>
      <c r="B2440" s="5" t="s">
        <v>839</v>
      </c>
      <c r="C2440" s="9" t="s">
        <v>13077</v>
      </c>
      <c r="D2440" s="5" t="s">
        <v>6159</v>
      </c>
      <c r="E2440" s="3">
        <v>1</v>
      </c>
      <c r="F2440" s="5" t="s">
        <v>5</v>
      </c>
      <c r="G2440" s="6">
        <v>77.77</v>
      </c>
      <c r="H2440" s="2">
        <f t="shared" si="38"/>
        <v>77.77</v>
      </c>
    </row>
    <row r="2441" spans="1:8" s="5" customFormat="1" x14ac:dyDescent="0.25">
      <c r="A2441" s="5" t="s">
        <v>13081</v>
      </c>
      <c r="B2441" s="5" t="s">
        <v>7443</v>
      </c>
      <c r="C2441" s="9" t="s">
        <v>13077</v>
      </c>
      <c r="D2441" s="5" t="s">
        <v>7442</v>
      </c>
      <c r="E2441" s="3">
        <v>1</v>
      </c>
      <c r="F2441" s="5" t="s">
        <v>5</v>
      </c>
      <c r="G2441" s="6">
        <v>286.7</v>
      </c>
      <c r="H2441" s="2">
        <f t="shared" si="38"/>
        <v>286.7</v>
      </c>
    </row>
    <row r="2442" spans="1:8" s="5" customFormat="1" x14ac:dyDescent="0.25">
      <c r="A2442" s="5" t="s">
        <v>13081</v>
      </c>
      <c r="B2442" s="5" t="s">
        <v>7439</v>
      </c>
      <c r="C2442" s="9" t="s">
        <v>13077</v>
      </c>
      <c r="D2442" s="5" t="s">
        <v>7438</v>
      </c>
      <c r="E2442" s="3">
        <v>4</v>
      </c>
      <c r="F2442" s="5" t="s">
        <v>5</v>
      </c>
      <c r="G2442" s="6">
        <v>59.76</v>
      </c>
      <c r="H2442" s="2">
        <f t="shared" si="38"/>
        <v>239.04</v>
      </c>
    </row>
    <row r="2443" spans="1:8" s="5" customFormat="1" x14ac:dyDescent="0.25">
      <c r="A2443" s="5" t="s">
        <v>13081</v>
      </c>
      <c r="B2443" s="5" t="s">
        <v>7441</v>
      </c>
      <c r="C2443" s="9" t="s">
        <v>13077</v>
      </c>
      <c r="D2443" s="5" t="s">
        <v>7440</v>
      </c>
      <c r="E2443" s="3">
        <v>2</v>
      </c>
      <c r="F2443" s="5" t="s">
        <v>5</v>
      </c>
      <c r="G2443" s="6">
        <v>138.85</v>
      </c>
      <c r="H2443" s="2">
        <f t="shared" si="38"/>
        <v>277.7</v>
      </c>
    </row>
    <row r="2444" spans="1:8" s="5" customFormat="1" x14ac:dyDescent="0.25">
      <c r="A2444" s="5" t="s">
        <v>13081</v>
      </c>
      <c r="B2444" s="5" t="s">
        <v>7790</v>
      </c>
      <c r="C2444" s="9" t="s">
        <v>13077</v>
      </c>
      <c r="D2444" s="5" t="s">
        <v>7789</v>
      </c>
      <c r="E2444" s="3">
        <v>2</v>
      </c>
      <c r="F2444" s="5" t="s">
        <v>5</v>
      </c>
      <c r="G2444" s="6">
        <v>300.79000000000002</v>
      </c>
      <c r="H2444" s="2">
        <f t="shared" si="38"/>
        <v>601.58000000000004</v>
      </c>
    </row>
    <row r="2445" spans="1:8" s="5" customFormat="1" x14ac:dyDescent="0.25">
      <c r="A2445" s="5" t="s">
        <v>13081</v>
      </c>
      <c r="B2445" s="5" t="s">
        <v>7113</v>
      </c>
      <c r="C2445" s="9" t="s">
        <v>13077</v>
      </c>
      <c r="D2445" s="5" t="s">
        <v>7112</v>
      </c>
      <c r="E2445" s="3">
        <v>1</v>
      </c>
      <c r="F2445" s="5" t="s">
        <v>5</v>
      </c>
      <c r="G2445" s="6">
        <v>70.23</v>
      </c>
      <c r="H2445" s="2">
        <f t="shared" si="38"/>
        <v>70.23</v>
      </c>
    </row>
    <row r="2446" spans="1:8" s="5" customFormat="1" x14ac:dyDescent="0.25">
      <c r="A2446" s="5" t="s">
        <v>13081</v>
      </c>
      <c r="B2446" s="5" t="s">
        <v>5348</v>
      </c>
      <c r="C2446" s="9" t="s">
        <v>13077</v>
      </c>
      <c r="D2446" s="5" t="s">
        <v>5347</v>
      </c>
      <c r="E2446" s="3">
        <v>2</v>
      </c>
      <c r="F2446" s="5" t="s">
        <v>5</v>
      </c>
      <c r="G2446" s="6">
        <v>55.62</v>
      </c>
      <c r="H2446" s="2">
        <f t="shared" si="38"/>
        <v>111.24</v>
      </c>
    </row>
    <row r="2447" spans="1:8" s="5" customFormat="1" x14ac:dyDescent="0.25">
      <c r="A2447" s="5" t="s">
        <v>13081</v>
      </c>
      <c r="B2447" s="5" t="s">
        <v>6376</v>
      </c>
      <c r="C2447" s="9" t="s">
        <v>13077</v>
      </c>
      <c r="D2447" s="5" t="s">
        <v>6377</v>
      </c>
      <c r="E2447" s="3">
        <v>2</v>
      </c>
      <c r="F2447" s="5" t="s">
        <v>5</v>
      </c>
      <c r="G2447" s="6">
        <v>77.77</v>
      </c>
      <c r="H2447" s="2">
        <f t="shared" si="38"/>
        <v>155.54</v>
      </c>
    </row>
    <row r="2448" spans="1:8" s="5" customFormat="1" x14ac:dyDescent="0.25">
      <c r="A2448" s="5" t="s">
        <v>13081</v>
      </c>
      <c r="B2448" s="5" t="s">
        <v>7115</v>
      </c>
      <c r="C2448" s="9" t="s">
        <v>13076</v>
      </c>
      <c r="D2448" s="5" t="s">
        <v>7114</v>
      </c>
      <c r="E2448" s="3">
        <v>2</v>
      </c>
      <c r="F2448" s="5" t="s">
        <v>5</v>
      </c>
      <c r="G2448" s="6">
        <v>49.02</v>
      </c>
      <c r="H2448" s="2">
        <f t="shared" si="38"/>
        <v>98.04</v>
      </c>
    </row>
    <row r="2449" spans="1:8" s="5" customFormat="1" x14ac:dyDescent="0.25">
      <c r="A2449" s="5" t="s">
        <v>13081</v>
      </c>
      <c r="B2449" s="5" t="s">
        <v>5344</v>
      </c>
      <c r="C2449" s="9" t="s">
        <v>13077</v>
      </c>
      <c r="D2449" s="5" t="s">
        <v>5343</v>
      </c>
      <c r="E2449" s="3">
        <v>1</v>
      </c>
      <c r="F2449" s="5" t="s">
        <v>5</v>
      </c>
      <c r="G2449" s="6">
        <v>72.209999999999994</v>
      </c>
      <c r="H2449" s="2">
        <f t="shared" si="38"/>
        <v>72.209999999999994</v>
      </c>
    </row>
    <row r="2450" spans="1:8" s="5" customFormat="1" x14ac:dyDescent="0.25">
      <c r="A2450" s="5" t="s">
        <v>13081</v>
      </c>
      <c r="B2450" s="5" t="s">
        <v>5346</v>
      </c>
      <c r="C2450" s="9" t="s">
        <v>13077</v>
      </c>
      <c r="D2450" s="5" t="s">
        <v>5345</v>
      </c>
      <c r="E2450" s="3">
        <v>1</v>
      </c>
      <c r="F2450" s="5" t="s">
        <v>5</v>
      </c>
      <c r="G2450" s="6">
        <v>83.89</v>
      </c>
      <c r="H2450" s="2">
        <f t="shared" si="38"/>
        <v>83.89</v>
      </c>
    </row>
    <row r="2451" spans="1:8" s="5" customFormat="1" x14ac:dyDescent="0.25">
      <c r="A2451" s="5" t="s">
        <v>13081</v>
      </c>
      <c r="B2451" s="5" t="s">
        <v>6376</v>
      </c>
      <c r="C2451" s="9" t="s">
        <v>13077</v>
      </c>
      <c r="D2451" s="5" t="s">
        <v>6378</v>
      </c>
      <c r="E2451" s="3">
        <v>1</v>
      </c>
      <c r="F2451" s="5" t="s">
        <v>5</v>
      </c>
      <c r="G2451" s="6">
        <v>77.77</v>
      </c>
      <c r="H2451" s="2">
        <f t="shared" si="38"/>
        <v>77.77</v>
      </c>
    </row>
    <row r="2452" spans="1:8" s="5" customFormat="1" x14ac:dyDescent="0.25">
      <c r="A2452" s="5" t="s">
        <v>13081</v>
      </c>
      <c r="B2452" s="5" t="s">
        <v>7270</v>
      </c>
      <c r="C2452" s="9" t="s">
        <v>13077</v>
      </c>
      <c r="D2452" s="5" t="s">
        <v>7269</v>
      </c>
      <c r="E2452" s="3">
        <v>3</v>
      </c>
      <c r="F2452" s="5" t="s">
        <v>5</v>
      </c>
      <c r="G2452" s="6">
        <v>55.42</v>
      </c>
      <c r="H2452" s="2">
        <f t="shared" si="38"/>
        <v>166.26</v>
      </c>
    </row>
    <row r="2453" spans="1:8" s="5" customFormat="1" x14ac:dyDescent="0.25">
      <c r="A2453" s="5" t="s">
        <v>13081</v>
      </c>
      <c r="B2453" s="5" t="s">
        <v>5341</v>
      </c>
      <c r="C2453" s="9" t="s">
        <v>13077</v>
      </c>
      <c r="D2453" s="5" t="s">
        <v>5342</v>
      </c>
      <c r="E2453" s="3">
        <v>140</v>
      </c>
      <c r="F2453" s="5" t="s">
        <v>5</v>
      </c>
      <c r="G2453" s="6">
        <v>128.25</v>
      </c>
      <c r="H2453" s="2">
        <f t="shared" si="38"/>
        <v>17955</v>
      </c>
    </row>
    <row r="2454" spans="1:8" s="5" customFormat="1" x14ac:dyDescent="0.25">
      <c r="A2454" s="5" t="s">
        <v>13081</v>
      </c>
      <c r="B2454" s="5" t="s">
        <v>5341</v>
      </c>
      <c r="C2454" s="9" t="s">
        <v>13077</v>
      </c>
      <c r="D2454" s="5" t="s">
        <v>5340</v>
      </c>
      <c r="E2454" s="3">
        <v>95</v>
      </c>
      <c r="F2454" s="5" t="s">
        <v>5</v>
      </c>
      <c r="G2454" s="6">
        <v>128.25</v>
      </c>
      <c r="H2454" s="2">
        <f t="shared" si="38"/>
        <v>12183.75</v>
      </c>
    </row>
    <row r="2455" spans="1:8" s="5" customFormat="1" x14ac:dyDescent="0.25">
      <c r="A2455" s="5" t="s">
        <v>13081</v>
      </c>
      <c r="B2455" s="5" t="s">
        <v>6071</v>
      </c>
      <c r="C2455" s="9" t="s">
        <v>13077</v>
      </c>
      <c r="D2455" s="5" t="s">
        <v>6072</v>
      </c>
      <c r="E2455" s="3">
        <v>8</v>
      </c>
      <c r="F2455" s="5" t="s">
        <v>5</v>
      </c>
      <c r="G2455" s="6">
        <v>20.05</v>
      </c>
      <c r="H2455" s="2">
        <f t="shared" si="38"/>
        <v>160.4</v>
      </c>
    </row>
    <row r="2456" spans="1:8" s="5" customFormat="1" x14ac:dyDescent="0.25">
      <c r="A2456" s="5" t="s">
        <v>13081</v>
      </c>
      <c r="B2456" s="5" t="s">
        <v>6071</v>
      </c>
      <c r="C2456" s="9" t="s">
        <v>13077</v>
      </c>
      <c r="D2456" s="5" t="s">
        <v>6070</v>
      </c>
      <c r="E2456" s="3">
        <v>5</v>
      </c>
      <c r="F2456" s="5" t="s">
        <v>5</v>
      </c>
      <c r="G2456" s="6">
        <v>20.05</v>
      </c>
      <c r="H2456" s="2">
        <f t="shared" si="38"/>
        <v>100.25</v>
      </c>
    </row>
    <row r="2457" spans="1:8" s="5" customFormat="1" x14ac:dyDescent="0.25">
      <c r="A2457" s="5" t="s">
        <v>13081</v>
      </c>
      <c r="B2457" s="5" t="s">
        <v>5886</v>
      </c>
      <c r="C2457" s="9" t="s">
        <v>13077</v>
      </c>
      <c r="D2457" s="5" t="s">
        <v>5885</v>
      </c>
      <c r="E2457" s="3">
        <v>2</v>
      </c>
      <c r="F2457" s="5" t="s">
        <v>5</v>
      </c>
      <c r="G2457" s="6">
        <v>147.97999999999999</v>
      </c>
      <c r="H2457" s="2">
        <f t="shared" si="38"/>
        <v>295.95999999999998</v>
      </c>
    </row>
    <row r="2458" spans="1:8" s="5" customFormat="1" x14ac:dyDescent="0.25">
      <c r="A2458" s="5" t="s">
        <v>13081</v>
      </c>
      <c r="B2458" s="5" t="s">
        <v>6373</v>
      </c>
      <c r="C2458" s="9" t="s">
        <v>13077</v>
      </c>
      <c r="D2458" s="5" t="s">
        <v>6372</v>
      </c>
      <c r="E2458" s="3">
        <v>2</v>
      </c>
      <c r="F2458" s="5" t="s">
        <v>5</v>
      </c>
      <c r="G2458" s="6">
        <v>44.91</v>
      </c>
      <c r="H2458" s="2">
        <f t="shared" si="38"/>
        <v>89.82</v>
      </c>
    </row>
    <row r="2459" spans="1:8" s="5" customFormat="1" x14ac:dyDescent="0.25">
      <c r="A2459" s="5" t="s">
        <v>13081</v>
      </c>
      <c r="B2459" s="5" t="s">
        <v>6370</v>
      </c>
      <c r="C2459" s="9" t="s">
        <v>13077</v>
      </c>
      <c r="D2459" s="5" t="s">
        <v>6371</v>
      </c>
      <c r="E2459" s="3">
        <v>1</v>
      </c>
      <c r="F2459" s="5" t="s">
        <v>5</v>
      </c>
      <c r="G2459" s="6">
        <v>50.51</v>
      </c>
      <c r="H2459" s="2">
        <f t="shared" si="38"/>
        <v>50.51</v>
      </c>
    </row>
    <row r="2460" spans="1:8" s="5" customFormat="1" x14ac:dyDescent="0.25">
      <c r="A2460" s="5" t="s">
        <v>13081</v>
      </c>
      <c r="B2460" s="5" t="s">
        <v>6375</v>
      </c>
      <c r="C2460" s="9" t="s">
        <v>13077</v>
      </c>
      <c r="D2460" s="5" t="s">
        <v>6374</v>
      </c>
      <c r="E2460" s="3">
        <v>1</v>
      </c>
      <c r="F2460" s="5" t="s">
        <v>5</v>
      </c>
      <c r="G2460" s="6">
        <v>108.62</v>
      </c>
      <c r="H2460" s="2">
        <f t="shared" si="38"/>
        <v>108.62</v>
      </c>
    </row>
    <row r="2461" spans="1:8" s="5" customFormat="1" x14ac:dyDescent="0.25">
      <c r="A2461" s="5" t="s">
        <v>13081</v>
      </c>
      <c r="B2461" s="5" t="s">
        <v>7788</v>
      </c>
      <c r="C2461" s="9" t="s">
        <v>13077</v>
      </c>
      <c r="D2461" s="5" t="s">
        <v>7787</v>
      </c>
      <c r="E2461" s="3">
        <v>1</v>
      </c>
      <c r="F2461" s="5" t="s">
        <v>5</v>
      </c>
      <c r="G2461" s="6">
        <v>87.46</v>
      </c>
      <c r="H2461" s="2">
        <f t="shared" si="38"/>
        <v>87.46</v>
      </c>
    </row>
    <row r="2462" spans="1:8" s="5" customFormat="1" x14ac:dyDescent="0.25">
      <c r="A2462" s="5" t="s">
        <v>13081</v>
      </c>
      <c r="B2462" s="5" t="s">
        <v>5884</v>
      </c>
      <c r="C2462" s="9" t="s">
        <v>13077</v>
      </c>
      <c r="D2462" s="5" t="s">
        <v>5883</v>
      </c>
      <c r="E2462" s="3">
        <v>1</v>
      </c>
      <c r="F2462" s="5" t="s">
        <v>5</v>
      </c>
      <c r="G2462" s="6">
        <v>83.51</v>
      </c>
      <c r="H2462" s="2">
        <f t="shared" si="38"/>
        <v>83.51</v>
      </c>
    </row>
    <row r="2463" spans="1:8" s="5" customFormat="1" x14ac:dyDescent="0.25">
      <c r="A2463" s="5" t="s">
        <v>13081</v>
      </c>
      <c r="B2463" s="5" t="s">
        <v>7265</v>
      </c>
      <c r="C2463" s="9" t="s">
        <v>13076</v>
      </c>
      <c r="D2463" s="5" t="s">
        <v>7264</v>
      </c>
      <c r="E2463" s="3">
        <v>9</v>
      </c>
      <c r="F2463" s="5" t="s">
        <v>5</v>
      </c>
      <c r="G2463" s="6">
        <v>44.97</v>
      </c>
      <c r="H2463" s="2">
        <f t="shared" si="38"/>
        <v>404.73</v>
      </c>
    </row>
    <row r="2464" spans="1:8" s="5" customFormat="1" x14ac:dyDescent="0.25">
      <c r="A2464" s="5" t="s">
        <v>13081</v>
      </c>
      <c r="B2464" s="5" t="s">
        <v>5339</v>
      </c>
      <c r="C2464" s="9" t="s">
        <v>13076</v>
      </c>
      <c r="D2464" s="5" t="s">
        <v>5338</v>
      </c>
      <c r="E2464" s="3">
        <v>7</v>
      </c>
      <c r="F2464" s="5" t="s">
        <v>5</v>
      </c>
      <c r="G2464" s="6">
        <v>56.06</v>
      </c>
      <c r="H2464" s="2">
        <f t="shared" si="38"/>
        <v>392.42</v>
      </c>
    </row>
    <row r="2465" spans="1:8" s="5" customFormat="1" x14ac:dyDescent="0.25">
      <c r="A2465" s="5" t="s">
        <v>13081</v>
      </c>
      <c r="B2465" s="5" t="s">
        <v>7267</v>
      </c>
      <c r="C2465" s="9" t="s">
        <v>13076</v>
      </c>
      <c r="D2465" s="5" t="s">
        <v>7266</v>
      </c>
      <c r="E2465" s="3">
        <v>7</v>
      </c>
      <c r="F2465" s="5" t="s">
        <v>5</v>
      </c>
      <c r="G2465" s="6">
        <v>49.8</v>
      </c>
      <c r="H2465" s="2">
        <f t="shared" si="38"/>
        <v>348.59999999999997</v>
      </c>
    </row>
    <row r="2466" spans="1:8" s="5" customFormat="1" x14ac:dyDescent="0.25">
      <c r="A2466" s="5" t="s">
        <v>13081</v>
      </c>
      <c r="B2466" s="5" t="s">
        <v>7421</v>
      </c>
      <c r="C2466" s="9" t="s">
        <v>13077</v>
      </c>
      <c r="D2466" s="5" t="s">
        <v>7420</v>
      </c>
      <c r="E2466" s="3">
        <v>7</v>
      </c>
      <c r="F2466" s="5" t="s">
        <v>5</v>
      </c>
      <c r="G2466" s="6">
        <v>162.76</v>
      </c>
      <c r="H2466" s="2">
        <f t="shared" si="38"/>
        <v>1139.32</v>
      </c>
    </row>
    <row r="2467" spans="1:8" s="5" customFormat="1" x14ac:dyDescent="0.25">
      <c r="A2467" s="5" t="s">
        <v>13081</v>
      </c>
      <c r="B2467" s="5" t="s">
        <v>540</v>
      </c>
      <c r="C2467" s="9" t="s">
        <v>13077</v>
      </c>
      <c r="D2467" s="5" t="s">
        <v>6352</v>
      </c>
      <c r="E2467" s="3">
        <v>6</v>
      </c>
      <c r="F2467" s="5" t="s">
        <v>5</v>
      </c>
      <c r="G2467" s="6">
        <v>72.42</v>
      </c>
      <c r="H2467" s="2">
        <f t="shared" si="38"/>
        <v>434.52</v>
      </c>
    </row>
    <row r="2468" spans="1:8" s="5" customFormat="1" x14ac:dyDescent="0.25">
      <c r="A2468" s="5" t="s">
        <v>13081</v>
      </c>
      <c r="B2468" s="5" t="s">
        <v>7430</v>
      </c>
      <c r="C2468" s="9" t="s">
        <v>13077</v>
      </c>
      <c r="D2468" s="5" t="s">
        <v>7431</v>
      </c>
      <c r="E2468" s="3">
        <v>6</v>
      </c>
      <c r="F2468" s="5" t="s">
        <v>5</v>
      </c>
      <c r="G2468" s="6">
        <v>124.71</v>
      </c>
      <c r="H2468" s="2">
        <f t="shared" si="38"/>
        <v>748.26</v>
      </c>
    </row>
    <row r="2469" spans="1:8" s="5" customFormat="1" x14ac:dyDescent="0.25">
      <c r="A2469" s="5" t="s">
        <v>13081</v>
      </c>
      <c r="B2469" s="5" t="s">
        <v>7428</v>
      </c>
      <c r="C2469" s="9" t="s">
        <v>13077</v>
      </c>
      <c r="D2469" s="5" t="s">
        <v>7429</v>
      </c>
      <c r="E2469" s="3">
        <v>5</v>
      </c>
      <c r="F2469" s="5" t="s">
        <v>5</v>
      </c>
      <c r="G2469" s="6">
        <v>118.94</v>
      </c>
      <c r="H2469" s="2">
        <f t="shared" si="38"/>
        <v>594.70000000000005</v>
      </c>
    </row>
    <row r="2470" spans="1:8" s="5" customFormat="1" x14ac:dyDescent="0.25">
      <c r="A2470" s="5" t="s">
        <v>13081</v>
      </c>
      <c r="B2470" s="5" t="s">
        <v>7434</v>
      </c>
      <c r="C2470" s="9" t="s">
        <v>13076</v>
      </c>
      <c r="D2470" s="5" t="s">
        <v>7433</v>
      </c>
      <c r="E2470" s="3">
        <v>4</v>
      </c>
      <c r="F2470" s="5" t="s">
        <v>5</v>
      </c>
      <c r="G2470" s="6">
        <v>52.24</v>
      </c>
      <c r="H2470" s="2">
        <f t="shared" si="38"/>
        <v>208.96</v>
      </c>
    </row>
    <row r="2471" spans="1:8" s="5" customFormat="1" x14ac:dyDescent="0.25">
      <c r="A2471" s="5" t="s">
        <v>13081</v>
      </c>
      <c r="B2471" s="5" t="s">
        <v>7784</v>
      </c>
      <c r="C2471" s="9" t="s">
        <v>13077</v>
      </c>
      <c r="D2471" s="5" t="s">
        <v>7783</v>
      </c>
      <c r="E2471" s="3">
        <v>4</v>
      </c>
      <c r="F2471" s="5" t="s">
        <v>5</v>
      </c>
      <c r="G2471" s="6">
        <v>13.77</v>
      </c>
      <c r="H2471" s="2">
        <f t="shared" si="38"/>
        <v>55.08</v>
      </c>
    </row>
    <row r="2472" spans="1:8" s="5" customFormat="1" x14ac:dyDescent="0.25">
      <c r="A2472" s="5" t="s">
        <v>13081</v>
      </c>
      <c r="B2472" s="5" t="s">
        <v>5333</v>
      </c>
      <c r="C2472" s="9" t="s">
        <v>13077</v>
      </c>
      <c r="D2472" s="5" t="s">
        <v>5332</v>
      </c>
      <c r="E2472" s="3">
        <v>3</v>
      </c>
      <c r="F2472" s="5" t="s">
        <v>5</v>
      </c>
      <c r="G2472" s="6">
        <v>411.93</v>
      </c>
      <c r="H2472" s="2">
        <f t="shared" si="38"/>
        <v>1235.79</v>
      </c>
    </row>
    <row r="2473" spans="1:8" s="5" customFormat="1" x14ac:dyDescent="0.25">
      <c r="A2473" s="5" t="s">
        <v>13081</v>
      </c>
      <c r="B2473" s="5" t="s">
        <v>7786</v>
      </c>
      <c r="C2473" s="9" t="s">
        <v>13077</v>
      </c>
      <c r="D2473" s="5" t="s">
        <v>7785</v>
      </c>
      <c r="E2473" s="3">
        <v>3</v>
      </c>
      <c r="F2473" s="5" t="s">
        <v>5</v>
      </c>
      <c r="G2473" s="6">
        <v>16.75</v>
      </c>
      <c r="H2473" s="2">
        <f t="shared" si="38"/>
        <v>50.25</v>
      </c>
    </row>
    <row r="2474" spans="1:8" s="5" customFormat="1" x14ac:dyDescent="0.25">
      <c r="A2474" s="5" t="s">
        <v>13081</v>
      </c>
      <c r="B2474" s="5" t="s">
        <v>8108</v>
      </c>
      <c r="C2474" s="9" t="s">
        <v>13076</v>
      </c>
      <c r="D2474" s="5" t="s">
        <v>8109</v>
      </c>
      <c r="E2474" s="3">
        <v>3</v>
      </c>
      <c r="F2474" s="5" t="s">
        <v>5</v>
      </c>
      <c r="G2474" s="6">
        <v>198.07</v>
      </c>
      <c r="H2474" s="2">
        <f t="shared" si="38"/>
        <v>594.21</v>
      </c>
    </row>
    <row r="2475" spans="1:8" s="5" customFormat="1" x14ac:dyDescent="0.25">
      <c r="A2475" s="5" t="s">
        <v>13081</v>
      </c>
      <c r="B2475" s="5" t="s">
        <v>4102</v>
      </c>
      <c r="C2475" s="9" t="s">
        <v>13076</v>
      </c>
      <c r="D2475" s="5" t="s">
        <v>4101</v>
      </c>
      <c r="E2475" s="3">
        <v>2</v>
      </c>
      <c r="F2475" s="5" t="s">
        <v>5</v>
      </c>
      <c r="G2475" s="6">
        <v>55.48</v>
      </c>
      <c r="H2475" s="2">
        <f t="shared" si="38"/>
        <v>110.96</v>
      </c>
    </row>
    <row r="2476" spans="1:8" s="5" customFormat="1" x14ac:dyDescent="0.25">
      <c r="A2476" s="5" t="s">
        <v>13081</v>
      </c>
      <c r="B2476" s="5" t="s">
        <v>5328</v>
      </c>
      <c r="C2476" s="9" t="s">
        <v>13077</v>
      </c>
      <c r="D2476" s="5" t="s">
        <v>5327</v>
      </c>
      <c r="E2476" s="3">
        <v>2</v>
      </c>
      <c r="F2476" s="5" t="s">
        <v>5</v>
      </c>
      <c r="G2476" s="6">
        <v>77.83</v>
      </c>
      <c r="H2476" s="2">
        <f t="shared" si="38"/>
        <v>155.66</v>
      </c>
    </row>
    <row r="2477" spans="1:8" s="5" customFormat="1" x14ac:dyDescent="0.25">
      <c r="A2477" s="5" t="s">
        <v>13081</v>
      </c>
      <c r="B2477" s="5" t="s">
        <v>5330</v>
      </c>
      <c r="C2477" s="9" t="s">
        <v>13077</v>
      </c>
      <c r="D2477" s="5" t="s">
        <v>5331</v>
      </c>
      <c r="E2477" s="3">
        <v>2</v>
      </c>
      <c r="F2477" s="5" t="s">
        <v>5</v>
      </c>
      <c r="G2477" s="6">
        <v>55.48</v>
      </c>
      <c r="H2477" s="2">
        <f t="shared" si="38"/>
        <v>110.96</v>
      </c>
    </row>
    <row r="2478" spans="1:8" s="5" customFormat="1" x14ac:dyDescent="0.25">
      <c r="A2478" s="5" t="s">
        <v>13081</v>
      </c>
      <c r="B2478" s="5" t="s">
        <v>6068</v>
      </c>
      <c r="C2478" s="9" t="s">
        <v>13077</v>
      </c>
      <c r="D2478" s="5" t="s">
        <v>6069</v>
      </c>
      <c r="E2478" s="3">
        <v>2</v>
      </c>
      <c r="F2478" s="5" t="s">
        <v>5</v>
      </c>
      <c r="G2478" s="6">
        <v>73.34</v>
      </c>
      <c r="H2478" s="2">
        <f t="shared" si="38"/>
        <v>146.68</v>
      </c>
    </row>
    <row r="2479" spans="1:8" s="5" customFormat="1" x14ac:dyDescent="0.25">
      <c r="A2479" s="5" t="s">
        <v>13081</v>
      </c>
      <c r="B2479" s="5" t="s">
        <v>3880</v>
      </c>
      <c r="C2479" s="9" t="s">
        <v>13077</v>
      </c>
      <c r="D2479" s="5" t="s">
        <v>6350</v>
      </c>
      <c r="E2479" s="3">
        <v>2</v>
      </c>
      <c r="F2479" s="5" t="s">
        <v>5</v>
      </c>
      <c r="G2479" s="6">
        <v>65.39</v>
      </c>
      <c r="H2479" s="2">
        <f t="shared" si="38"/>
        <v>130.78</v>
      </c>
    </row>
    <row r="2480" spans="1:8" s="5" customFormat="1" x14ac:dyDescent="0.25">
      <c r="A2480" s="5" t="s">
        <v>13081</v>
      </c>
      <c r="B2480" s="5" t="s">
        <v>3880</v>
      </c>
      <c r="C2480" s="9" t="s">
        <v>13077</v>
      </c>
      <c r="D2480" s="5" t="s">
        <v>6351</v>
      </c>
      <c r="E2480" s="3">
        <v>2</v>
      </c>
      <c r="F2480" s="5" t="s">
        <v>5</v>
      </c>
      <c r="G2480" s="6">
        <v>65.39</v>
      </c>
      <c r="H2480" s="2">
        <f t="shared" si="38"/>
        <v>130.78</v>
      </c>
    </row>
    <row r="2481" spans="1:8" s="5" customFormat="1" x14ac:dyDescent="0.25">
      <c r="A2481" s="5" t="s">
        <v>13081</v>
      </c>
      <c r="B2481" s="5" t="s">
        <v>540</v>
      </c>
      <c r="C2481" s="9" t="s">
        <v>13077</v>
      </c>
      <c r="D2481" s="5" t="s">
        <v>6354</v>
      </c>
      <c r="E2481" s="3">
        <v>2</v>
      </c>
      <c r="F2481" s="5" t="s">
        <v>5</v>
      </c>
      <c r="G2481" s="6">
        <v>72.42</v>
      </c>
      <c r="H2481" s="2">
        <f t="shared" si="38"/>
        <v>144.84</v>
      </c>
    </row>
    <row r="2482" spans="1:8" s="5" customFormat="1" x14ac:dyDescent="0.25">
      <c r="A2482" s="5" t="s">
        <v>13081</v>
      </c>
      <c r="B2482" s="5" t="s">
        <v>6356</v>
      </c>
      <c r="C2482" s="9" t="s">
        <v>13077</v>
      </c>
      <c r="D2482" s="5" t="s">
        <v>6361</v>
      </c>
      <c r="E2482" s="3">
        <v>2</v>
      </c>
      <c r="F2482" s="5" t="s">
        <v>5</v>
      </c>
      <c r="G2482" s="6">
        <v>144.91</v>
      </c>
      <c r="H2482" s="2">
        <f t="shared" si="38"/>
        <v>289.82</v>
      </c>
    </row>
    <row r="2483" spans="1:8" s="5" customFormat="1" x14ac:dyDescent="0.25">
      <c r="A2483" s="5" t="s">
        <v>13081</v>
      </c>
      <c r="B2483" s="5" t="s">
        <v>7434</v>
      </c>
      <c r="C2483" s="9" t="s">
        <v>13076</v>
      </c>
      <c r="D2483" s="5" t="s">
        <v>7435</v>
      </c>
      <c r="E2483" s="3">
        <v>2</v>
      </c>
      <c r="F2483" s="5" t="s">
        <v>5</v>
      </c>
      <c r="G2483" s="6">
        <v>52.24</v>
      </c>
      <c r="H2483" s="2">
        <f t="shared" si="38"/>
        <v>104.48</v>
      </c>
    </row>
    <row r="2484" spans="1:8" s="5" customFormat="1" x14ac:dyDescent="0.25">
      <c r="A2484" s="5" t="s">
        <v>13081</v>
      </c>
      <c r="B2484" s="5" t="s">
        <v>8105</v>
      </c>
      <c r="C2484" s="9" t="s">
        <v>13076</v>
      </c>
      <c r="D2484" s="5" t="s">
        <v>8104</v>
      </c>
      <c r="E2484" s="3">
        <v>2</v>
      </c>
      <c r="F2484" s="5" t="s">
        <v>5</v>
      </c>
      <c r="G2484" s="6">
        <v>79.599999999999994</v>
      </c>
      <c r="H2484" s="2">
        <f t="shared" si="38"/>
        <v>159.19999999999999</v>
      </c>
    </row>
    <row r="2485" spans="1:8" s="5" customFormat="1" x14ac:dyDescent="0.25">
      <c r="A2485" s="5" t="s">
        <v>13081</v>
      </c>
      <c r="B2485" s="5" t="s">
        <v>5330</v>
      </c>
      <c r="C2485" s="9" t="s">
        <v>13077</v>
      </c>
      <c r="D2485" s="5" t="s">
        <v>5329</v>
      </c>
      <c r="E2485" s="3">
        <v>1</v>
      </c>
      <c r="F2485" s="5" t="s">
        <v>5</v>
      </c>
      <c r="G2485" s="6">
        <v>55.48</v>
      </c>
      <c r="H2485" s="2">
        <f t="shared" si="38"/>
        <v>55.48</v>
      </c>
    </row>
    <row r="2486" spans="1:8" s="5" customFormat="1" x14ac:dyDescent="0.25">
      <c r="A2486" s="5" t="s">
        <v>13081</v>
      </c>
      <c r="B2486" s="5" t="s">
        <v>5335</v>
      </c>
      <c r="C2486" s="9" t="s">
        <v>13077</v>
      </c>
      <c r="D2486" s="5" t="s">
        <v>5334</v>
      </c>
      <c r="E2486" s="3">
        <v>1</v>
      </c>
      <c r="F2486" s="5" t="s">
        <v>5</v>
      </c>
      <c r="G2486" s="6">
        <v>56.31</v>
      </c>
      <c r="H2486" s="2">
        <f t="shared" si="38"/>
        <v>56.31</v>
      </c>
    </row>
    <row r="2487" spans="1:8" s="5" customFormat="1" x14ac:dyDescent="0.25">
      <c r="A2487" s="5" t="s">
        <v>13081</v>
      </c>
      <c r="B2487" s="5" t="s">
        <v>5337</v>
      </c>
      <c r="C2487" s="9" t="s">
        <v>13076</v>
      </c>
      <c r="D2487" s="5" t="s">
        <v>5336</v>
      </c>
      <c r="E2487" s="3">
        <v>1</v>
      </c>
      <c r="F2487" s="5" t="s">
        <v>5</v>
      </c>
      <c r="G2487" s="6">
        <v>41</v>
      </c>
      <c r="H2487" s="2">
        <f t="shared" si="38"/>
        <v>41</v>
      </c>
    </row>
    <row r="2488" spans="1:8" s="5" customFormat="1" x14ac:dyDescent="0.25">
      <c r="A2488" s="5" t="s">
        <v>13081</v>
      </c>
      <c r="B2488" s="5" t="s">
        <v>5877</v>
      </c>
      <c r="C2488" s="9" t="s">
        <v>13077</v>
      </c>
      <c r="D2488" s="5" t="s">
        <v>5876</v>
      </c>
      <c r="E2488" s="3">
        <v>1</v>
      </c>
      <c r="F2488" s="5" t="s">
        <v>5</v>
      </c>
      <c r="G2488" s="6">
        <v>73.69</v>
      </c>
      <c r="H2488" s="2">
        <f t="shared" si="38"/>
        <v>73.69</v>
      </c>
    </row>
    <row r="2489" spans="1:8" s="5" customFormat="1" x14ac:dyDescent="0.25">
      <c r="A2489" s="5" t="s">
        <v>13081</v>
      </c>
      <c r="B2489" s="5" t="s">
        <v>5879</v>
      </c>
      <c r="C2489" s="9" t="s">
        <v>13077</v>
      </c>
      <c r="D2489" s="5" t="s">
        <v>5878</v>
      </c>
      <c r="E2489" s="3">
        <v>1</v>
      </c>
      <c r="F2489" s="5" t="s">
        <v>5</v>
      </c>
      <c r="G2489" s="6">
        <v>207.88</v>
      </c>
      <c r="H2489" s="2">
        <f t="shared" si="38"/>
        <v>207.88</v>
      </c>
    </row>
    <row r="2490" spans="1:8" s="5" customFormat="1" x14ac:dyDescent="0.25">
      <c r="A2490" s="5" t="s">
        <v>13081</v>
      </c>
      <c r="B2490" s="5" t="s">
        <v>5881</v>
      </c>
      <c r="C2490" s="9" t="s">
        <v>13076</v>
      </c>
      <c r="D2490" s="5" t="s">
        <v>5880</v>
      </c>
      <c r="E2490" s="3">
        <v>1</v>
      </c>
      <c r="F2490" s="5" t="s">
        <v>5</v>
      </c>
      <c r="G2490" s="6">
        <v>61.66</v>
      </c>
      <c r="H2490" s="2">
        <f t="shared" si="38"/>
        <v>61.66</v>
      </c>
    </row>
    <row r="2491" spans="1:8" s="5" customFormat="1" x14ac:dyDescent="0.25">
      <c r="A2491" s="5" t="s">
        <v>13081</v>
      </c>
      <c r="B2491" s="5" t="s">
        <v>5881</v>
      </c>
      <c r="C2491" s="9" t="s">
        <v>13076</v>
      </c>
      <c r="D2491" s="5" t="s">
        <v>5882</v>
      </c>
      <c r="E2491" s="3">
        <v>1</v>
      </c>
      <c r="F2491" s="5" t="s">
        <v>5</v>
      </c>
      <c r="G2491" s="6">
        <v>61.66</v>
      </c>
      <c r="H2491" s="2">
        <f t="shared" si="38"/>
        <v>61.66</v>
      </c>
    </row>
    <row r="2492" spans="1:8" s="5" customFormat="1" x14ac:dyDescent="0.25">
      <c r="A2492" s="5" t="s">
        <v>13081</v>
      </c>
      <c r="B2492" s="5" t="s">
        <v>6068</v>
      </c>
      <c r="C2492" s="9" t="s">
        <v>13077</v>
      </c>
      <c r="D2492" s="5" t="s">
        <v>6067</v>
      </c>
      <c r="E2492" s="3">
        <v>1</v>
      </c>
      <c r="F2492" s="5" t="s">
        <v>5</v>
      </c>
      <c r="G2492" s="6">
        <v>73.34</v>
      </c>
      <c r="H2492" s="2">
        <f t="shared" si="38"/>
        <v>73.34</v>
      </c>
    </row>
    <row r="2493" spans="1:8" s="5" customFormat="1" x14ac:dyDescent="0.25">
      <c r="A2493" s="5" t="s">
        <v>13081</v>
      </c>
      <c r="B2493" s="5" t="s">
        <v>540</v>
      </c>
      <c r="C2493" s="9" t="s">
        <v>13077</v>
      </c>
      <c r="D2493" s="5" t="s">
        <v>6353</v>
      </c>
      <c r="E2493" s="3">
        <v>1</v>
      </c>
      <c r="F2493" s="5" t="s">
        <v>5</v>
      </c>
      <c r="G2493" s="6">
        <v>72.42</v>
      </c>
      <c r="H2493" s="2">
        <f t="shared" si="38"/>
        <v>72.42</v>
      </c>
    </row>
    <row r="2494" spans="1:8" s="5" customFormat="1" x14ac:dyDescent="0.25">
      <c r="A2494" s="5" t="s">
        <v>13081</v>
      </c>
      <c r="B2494" s="5" t="s">
        <v>6356</v>
      </c>
      <c r="C2494" s="9" t="s">
        <v>13077</v>
      </c>
      <c r="D2494" s="5" t="s">
        <v>6355</v>
      </c>
      <c r="E2494" s="3">
        <v>1</v>
      </c>
      <c r="F2494" s="5" t="s">
        <v>5</v>
      </c>
      <c r="G2494" s="6">
        <v>144.91</v>
      </c>
      <c r="H2494" s="2">
        <f t="shared" si="38"/>
        <v>144.91</v>
      </c>
    </row>
    <row r="2495" spans="1:8" s="5" customFormat="1" x14ac:dyDescent="0.25">
      <c r="A2495" s="5" t="s">
        <v>13081</v>
      </c>
      <c r="B2495" s="5" t="s">
        <v>6356</v>
      </c>
      <c r="C2495" s="9" t="s">
        <v>13077</v>
      </c>
      <c r="D2495" s="5" t="s">
        <v>6357</v>
      </c>
      <c r="E2495" s="3">
        <v>1</v>
      </c>
      <c r="F2495" s="5" t="s">
        <v>5</v>
      </c>
      <c r="G2495" s="6">
        <v>144.91</v>
      </c>
      <c r="H2495" s="2">
        <f t="shared" si="38"/>
        <v>144.91</v>
      </c>
    </row>
    <row r="2496" spans="1:8" s="5" customFormat="1" x14ac:dyDescent="0.25">
      <c r="A2496" s="5" t="s">
        <v>13081</v>
      </c>
      <c r="B2496" s="5" t="s">
        <v>6356</v>
      </c>
      <c r="C2496" s="9" t="s">
        <v>13077</v>
      </c>
      <c r="D2496" s="5" t="s">
        <v>6358</v>
      </c>
      <c r="E2496" s="3">
        <v>1</v>
      </c>
      <c r="F2496" s="5" t="s">
        <v>5</v>
      </c>
      <c r="G2496" s="6">
        <v>144.91</v>
      </c>
      <c r="H2496" s="2">
        <f t="shared" si="38"/>
        <v>144.91</v>
      </c>
    </row>
    <row r="2497" spans="1:8" s="5" customFormat="1" x14ac:dyDescent="0.25">
      <c r="A2497" s="5" t="s">
        <v>13081</v>
      </c>
      <c r="B2497" s="5" t="s">
        <v>6356</v>
      </c>
      <c r="C2497" s="9" t="s">
        <v>13077</v>
      </c>
      <c r="D2497" s="5" t="s">
        <v>6359</v>
      </c>
      <c r="E2497" s="3">
        <v>1</v>
      </c>
      <c r="F2497" s="5" t="s">
        <v>5</v>
      </c>
      <c r="G2497" s="6">
        <v>144.91</v>
      </c>
      <c r="H2497" s="2">
        <f t="shared" si="38"/>
        <v>144.91</v>
      </c>
    </row>
    <row r="2498" spans="1:8" s="5" customFormat="1" x14ac:dyDescent="0.25">
      <c r="A2498" s="5" t="s">
        <v>13081</v>
      </c>
      <c r="B2498" s="5" t="s">
        <v>6356</v>
      </c>
      <c r="C2498" s="9" t="s">
        <v>13077</v>
      </c>
      <c r="D2498" s="5" t="s">
        <v>6360</v>
      </c>
      <c r="E2498" s="3">
        <v>1</v>
      </c>
      <c r="F2498" s="5" t="s">
        <v>5</v>
      </c>
      <c r="G2498" s="6">
        <v>144.91</v>
      </c>
      <c r="H2498" s="2">
        <f t="shared" ref="H2498:H2561" si="39">E2498*G2498</f>
        <v>144.91</v>
      </c>
    </row>
    <row r="2499" spans="1:8" s="5" customFormat="1" x14ac:dyDescent="0.25">
      <c r="A2499" s="5" t="s">
        <v>13081</v>
      </c>
      <c r="B2499" s="5" t="s">
        <v>6363</v>
      </c>
      <c r="C2499" s="9" t="s">
        <v>13077</v>
      </c>
      <c r="D2499" s="5" t="s">
        <v>6362</v>
      </c>
      <c r="E2499" s="3">
        <v>1</v>
      </c>
      <c r="F2499" s="5" t="s">
        <v>5</v>
      </c>
      <c r="G2499" s="6">
        <v>151.93</v>
      </c>
      <c r="H2499" s="2">
        <f t="shared" si="39"/>
        <v>151.93</v>
      </c>
    </row>
    <row r="2500" spans="1:8" s="5" customFormat="1" x14ac:dyDescent="0.25">
      <c r="A2500" s="5" t="s">
        <v>13081</v>
      </c>
      <c r="B2500" s="5" t="s">
        <v>6363</v>
      </c>
      <c r="C2500" s="9" t="s">
        <v>13077</v>
      </c>
      <c r="D2500" s="5" t="s">
        <v>6364</v>
      </c>
      <c r="E2500" s="3">
        <v>1</v>
      </c>
      <c r="F2500" s="5" t="s">
        <v>5</v>
      </c>
      <c r="G2500" s="6">
        <v>151.93</v>
      </c>
      <c r="H2500" s="2">
        <f t="shared" si="39"/>
        <v>151.93</v>
      </c>
    </row>
    <row r="2501" spans="1:8" s="5" customFormat="1" x14ac:dyDescent="0.25">
      <c r="A2501" s="5" t="s">
        <v>13081</v>
      </c>
      <c r="B2501" s="5" t="s">
        <v>6367</v>
      </c>
      <c r="C2501" s="9" t="s">
        <v>13077</v>
      </c>
      <c r="D2501" s="5" t="s">
        <v>6366</v>
      </c>
      <c r="E2501" s="3">
        <v>1</v>
      </c>
      <c r="F2501" s="5" t="s">
        <v>5</v>
      </c>
      <c r="G2501" s="6">
        <v>225.31</v>
      </c>
      <c r="H2501" s="2">
        <f t="shared" si="39"/>
        <v>225.31</v>
      </c>
    </row>
    <row r="2502" spans="1:8" s="5" customFormat="1" x14ac:dyDescent="0.25">
      <c r="A2502" s="5" t="s">
        <v>13081</v>
      </c>
      <c r="B2502" s="5" t="s">
        <v>6369</v>
      </c>
      <c r="C2502" s="9" t="s">
        <v>13076</v>
      </c>
      <c r="D2502" s="5" t="s">
        <v>6368</v>
      </c>
      <c r="E2502" s="3">
        <v>1</v>
      </c>
      <c r="F2502" s="5" t="s">
        <v>5</v>
      </c>
      <c r="G2502" s="6">
        <v>86.67</v>
      </c>
      <c r="H2502" s="2">
        <f t="shared" si="39"/>
        <v>86.67</v>
      </c>
    </row>
    <row r="2503" spans="1:8" s="5" customFormat="1" x14ac:dyDescent="0.25">
      <c r="A2503" s="5" t="s">
        <v>13081</v>
      </c>
      <c r="B2503" s="5" t="s">
        <v>3881</v>
      </c>
      <c r="C2503" s="9" t="s">
        <v>13076</v>
      </c>
      <c r="D2503" s="5" t="s">
        <v>7111</v>
      </c>
      <c r="E2503" s="3">
        <v>1</v>
      </c>
      <c r="F2503" s="5" t="s">
        <v>5</v>
      </c>
      <c r="G2503" s="6">
        <v>69.569999999999993</v>
      </c>
      <c r="H2503" s="2">
        <f t="shared" si="39"/>
        <v>69.569999999999993</v>
      </c>
    </row>
    <row r="2504" spans="1:8" s="5" customFormat="1" x14ac:dyDescent="0.25">
      <c r="A2504" s="5" t="s">
        <v>13081</v>
      </c>
      <c r="B2504" s="5" t="s">
        <v>1164</v>
      </c>
      <c r="C2504" s="9" t="s">
        <v>13077</v>
      </c>
      <c r="D2504" s="5" t="s">
        <v>7193</v>
      </c>
      <c r="E2504" s="3">
        <v>1</v>
      </c>
      <c r="F2504" s="5" t="s">
        <v>5</v>
      </c>
      <c r="G2504" s="6">
        <v>54.28</v>
      </c>
      <c r="H2504" s="2">
        <f t="shared" si="39"/>
        <v>54.28</v>
      </c>
    </row>
    <row r="2505" spans="1:8" s="5" customFormat="1" x14ac:dyDescent="0.25">
      <c r="A2505" s="5" t="s">
        <v>13081</v>
      </c>
      <c r="B2505" s="5" t="s">
        <v>7195</v>
      </c>
      <c r="C2505" s="9" t="s">
        <v>13077</v>
      </c>
      <c r="D2505" s="5" t="s">
        <v>7194</v>
      </c>
      <c r="E2505" s="3">
        <v>1</v>
      </c>
      <c r="F2505" s="5" t="s">
        <v>5</v>
      </c>
      <c r="G2505" s="6">
        <v>112.65</v>
      </c>
      <c r="H2505" s="2">
        <f t="shared" si="39"/>
        <v>112.65</v>
      </c>
    </row>
    <row r="2506" spans="1:8" s="5" customFormat="1" x14ac:dyDescent="0.25">
      <c r="A2506" s="5" t="s">
        <v>13081</v>
      </c>
      <c r="B2506" s="5" t="s">
        <v>1178</v>
      </c>
      <c r="C2506" s="9" t="s">
        <v>13077</v>
      </c>
      <c r="D2506" s="5" t="s">
        <v>7196</v>
      </c>
      <c r="E2506" s="3">
        <v>1</v>
      </c>
      <c r="F2506" s="5" t="s">
        <v>5</v>
      </c>
      <c r="G2506" s="6">
        <v>124.76</v>
      </c>
      <c r="H2506" s="2">
        <f t="shared" si="39"/>
        <v>124.76</v>
      </c>
    </row>
    <row r="2507" spans="1:8" s="5" customFormat="1" x14ac:dyDescent="0.25">
      <c r="A2507" s="5" t="s">
        <v>13081</v>
      </c>
      <c r="B2507" s="5" t="s">
        <v>7263</v>
      </c>
      <c r="C2507" s="9" t="s">
        <v>13076</v>
      </c>
      <c r="D2507" s="5" t="s">
        <v>7262</v>
      </c>
      <c r="E2507" s="3">
        <v>1</v>
      </c>
      <c r="F2507" s="5" t="s">
        <v>5</v>
      </c>
      <c r="G2507" s="6">
        <v>58.76</v>
      </c>
      <c r="H2507" s="2">
        <f t="shared" si="39"/>
        <v>58.76</v>
      </c>
    </row>
    <row r="2508" spans="1:8" s="5" customFormat="1" x14ac:dyDescent="0.25">
      <c r="A2508" s="5" t="s">
        <v>13081</v>
      </c>
      <c r="B2508" s="5" t="s">
        <v>7421</v>
      </c>
      <c r="C2508" s="9" t="s">
        <v>13077</v>
      </c>
      <c r="D2508" s="5" t="s">
        <v>7422</v>
      </c>
      <c r="E2508" s="3">
        <v>1</v>
      </c>
      <c r="F2508" s="5" t="s">
        <v>5</v>
      </c>
      <c r="G2508" s="6">
        <v>162.76</v>
      </c>
      <c r="H2508" s="2">
        <f t="shared" si="39"/>
        <v>162.76</v>
      </c>
    </row>
    <row r="2509" spans="1:8" s="5" customFormat="1" x14ac:dyDescent="0.25">
      <c r="A2509" s="5" t="s">
        <v>13081</v>
      </c>
      <c r="B2509" s="5" t="s">
        <v>7425</v>
      </c>
      <c r="C2509" s="9" t="s">
        <v>13077</v>
      </c>
      <c r="D2509" s="5" t="s">
        <v>7426</v>
      </c>
      <c r="E2509" s="3">
        <v>1</v>
      </c>
      <c r="F2509" s="5" t="s">
        <v>5</v>
      </c>
      <c r="G2509" s="6">
        <v>107.35</v>
      </c>
      <c r="H2509" s="2">
        <f t="shared" si="39"/>
        <v>107.35</v>
      </c>
    </row>
    <row r="2510" spans="1:8" s="5" customFormat="1" x14ac:dyDescent="0.25">
      <c r="A2510" s="5" t="s">
        <v>13081</v>
      </c>
      <c r="B2510" s="5" t="s">
        <v>7428</v>
      </c>
      <c r="C2510" s="9" t="s">
        <v>13077</v>
      </c>
      <c r="D2510" s="5" t="s">
        <v>7427</v>
      </c>
      <c r="E2510" s="3">
        <v>1</v>
      </c>
      <c r="F2510" s="5" t="s">
        <v>5</v>
      </c>
      <c r="G2510" s="6">
        <v>118.94</v>
      </c>
      <c r="H2510" s="2">
        <f t="shared" si="39"/>
        <v>118.94</v>
      </c>
    </row>
    <row r="2511" spans="1:8" s="5" customFormat="1" x14ac:dyDescent="0.25">
      <c r="A2511" s="5" t="s">
        <v>13081</v>
      </c>
      <c r="B2511" s="5" t="s">
        <v>1516</v>
      </c>
      <c r="C2511" s="9" t="s">
        <v>13077</v>
      </c>
      <c r="D2511" s="5" t="s">
        <v>7432</v>
      </c>
      <c r="E2511" s="3">
        <v>1</v>
      </c>
      <c r="F2511" s="5" t="s">
        <v>5</v>
      </c>
      <c r="G2511" s="6">
        <v>62.07</v>
      </c>
      <c r="H2511" s="2">
        <f t="shared" si="39"/>
        <v>62.07</v>
      </c>
    </row>
    <row r="2512" spans="1:8" s="5" customFormat="1" x14ac:dyDescent="0.25">
      <c r="A2512" s="5" t="s">
        <v>13081</v>
      </c>
      <c r="B2512" s="5" t="s">
        <v>7437</v>
      </c>
      <c r="C2512" s="9" t="s">
        <v>13076</v>
      </c>
      <c r="D2512" s="5" t="s">
        <v>7436</v>
      </c>
      <c r="E2512" s="3">
        <v>1</v>
      </c>
      <c r="F2512" s="5" t="s">
        <v>5</v>
      </c>
      <c r="G2512" s="6">
        <v>81.3</v>
      </c>
      <c r="H2512" s="2">
        <f t="shared" si="39"/>
        <v>81.3</v>
      </c>
    </row>
    <row r="2513" spans="1:8" s="5" customFormat="1" x14ac:dyDescent="0.25">
      <c r="A2513" s="5" t="s">
        <v>13081</v>
      </c>
      <c r="B2513" s="5" t="s">
        <v>7782</v>
      </c>
      <c r="C2513" s="9" t="s">
        <v>13077</v>
      </c>
      <c r="D2513" s="5" t="s">
        <v>7781</v>
      </c>
      <c r="E2513" s="3">
        <v>1</v>
      </c>
      <c r="F2513" s="5" t="s">
        <v>5</v>
      </c>
      <c r="G2513" s="6">
        <v>89.51</v>
      </c>
      <c r="H2513" s="2">
        <f t="shared" si="39"/>
        <v>89.51</v>
      </c>
    </row>
    <row r="2514" spans="1:8" s="5" customFormat="1" x14ac:dyDescent="0.25">
      <c r="A2514" s="5" t="s">
        <v>13081</v>
      </c>
      <c r="B2514" s="5" t="s">
        <v>1911</v>
      </c>
      <c r="C2514" s="9" t="s">
        <v>13077</v>
      </c>
      <c r="D2514" s="5" t="s">
        <v>8102</v>
      </c>
      <c r="E2514" s="3">
        <v>1</v>
      </c>
      <c r="F2514" s="5" t="s">
        <v>5</v>
      </c>
      <c r="G2514" s="6">
        <v>86.62</v>
      </c>
      <c r="H2514" s="2">
        <f t="shared" si="39"/>
        <v>86.62</v>
      </c>
    </row>
    <row r="2515" spans="1:8" s="5" customFormat="1" x14ac:dyDescent="0.25">
      <c r="A2515" s="5" t="s">
        <v>13081</v>
      </c>
      <c r="B2515" s="5" t="s">
        <v>1912</v>
      </c>
      <c r="C2515" s="9" t="s">
        <v>13077</v>
      </c>
      <c r="D2515" s="5" t="s">
        <v>8103</v>
      </c>
      <c r="E2515" s="3">
        <v>1</v>
      </c>
      <c r="F2515" s="5" t="s">
        <v>5</v>
      </c>
      <c r="G2515" s="6">
        <v>128.94</v>
      </c>
      <c r="H2515" s="2">
        <f t="shared" si="39"/>
        <v>128.94</v>
      </c>
    </row>
    <row r="2516" spans="1:8" s="5" customFormat="1" x14ac:dyDescent="0.25">
      <c r="A2516" s="5" t="s">
        <v>13081</v>
      </c>
      <c r="B2516" s="5" t="s">
        <v>8108</v>
      </c>
      <c r="C2516" s="9" t="s">
        <v>13076</v>
      </c>
      <c r="D2516" s="5" t="s">
        <v>8107</v>
      </c>
      <c r="E2516" s="3">
        <v>1</v>
      </c>
      <c r="F2516" s="5" t="s">
        <v>5</v>
      </c>
      <c r="G2516" s="6">
        <v>198.07</v>
      </c>
      <c r="H2516" s="2">
        <f t="shared" si="39"/>
        <v>198.07</v>
      </c>
    </row>
    <row r="2517" spans="1:8" s="5" customFormat="1" x14ac:dyDescent="0.25">
      <c r="A2517" s="5" t="s">
        <v>13081</v>
      </c>
      <c r="B2517" s="5" t="s">
        <v>8338</v>
      </c>
      <c r="C2517" s="9" t="s">
        <v>13077</v>
      </c>
      <c r="D2517" s="5" t="s">
        <v>8339</v>
      </c>
      <c r="E2517" s="3">
        <v>1</v>
      </c>
      <c r="F2517" s="5" t="s">
        <v>5</v>
      </c>
      <c r="G2517" s="6">
        <v>63.22</v>
      </c>
      <c r="H2517" s="2">
        <f t="shared" si="39"/>
        <v>63.22</v>
      </c>
    </row>
    <row r="2518" spans="1:8" s="5" customFormat="1" x14ac:dyDescent="0.25">
      <c r="A2518" s="5" t="s">
        <v>13081</v>
      </c>
      <c r="B2518" s="5" t="s">
        <v>7259</v>
      </c>
      <c r="C2518" s="9" t="s">
        <v>13077</v>
      </c>
      <c r="D2518" s="5" t="s">
        <v>7261</v>
      </c>
      <c r="E2518" s="3">
        <v>9</v>
      </c>
      <c r="F2518" s="5" t="s">
        <v>5</v>
      </c>
      <c r="G2518" s="6">
        <v>62.35</v>
      </c>
      <c r="H2518" s="2">
        <f t="shared" si="39"/>
        <v>561.15</v>
      </c>
    </row>
    <row r="2519" spans="1:8" s="5" customFormat="1" x14ac:dyDescent="0.25">
      <c r="A2519" s="5" t="s">
        <v>13081</v>
      </c>
      <c r="B2519" s="5" t="s">
        <v>5324</v>
      </c>
      <c r="C2519" s="9" t="s">
        <v>13077</v>
      </c>
      <c r="D2519" s="5" t="s">
        <v>5323</v>
      </c>
      <c r="E2519" s="3">
        <v>2</v>
      </c>
      <c r="F2519" s="5" t="s">
        <v>5</v>
      </c>
      <c r="G2519" s="6">
        <v>50.09</v>
      </c>
      <c r="H2519" s="2">
        <f t="shared" si="39"/>
        <v>100.18</v>
      </c>
    </row>
    <row r="2520" spans="1:8" s="5" customFormat="1" x14ac:dyDescent="0.25">
      <c r="A2520" s="5" t="s">
        <v>13081</v>
      </c>
      <c r="B2520" s="5" t="s">
        <v>5326</v>
      </c>
      <c r="C2520" s="9" t="s">
        <v>13077</v>
      </c>
      <c r="D2520" s="5" t="s">
        <v>5325</v>
      </c>
      <c r="E2520" s="3">
        <v>2</v>
      </c>
      <c r="F2520" s="5" t="s">
        <v>5</v>
      </c>
      <c r="G2520" s="6">
        <v>74.19</v>
      </c>
      <c r="H2520" s="2">
        <f t="shared" si="39"/>
        <v>148.38</v>
      </c>
    </row>
    <row r="2521" spans="1:8" s="5" customFormat="1" x14ac:dyDescent="0.25">
      <c r="A2521" s="5" t="s">
        <v>13081</v>
      </c>
      <c r="B2521" s="5" t="s">
        <v>1908</v>
      </c>
      <c r="C2521" s="9" t="s">
        <v>13077</v>
      </c>
      <c r="D2521" s="5" t="s">
        <v>8100</v>
      </c>
      <c r="E2521" s="3">
        <v>2</v>
      </c>
      <c r="F2521" s="5" t="s">
        <v>5</v>
      </c>
      <c r="G2521" s="6">
        <v>87.58</v>
      </c>
      <c r="H2521" s="2">
        <f t="shared" si="39"/>
        <v>175.16</v>
      </c>
    </row>
    <row r="2522" spans="1:8" s="5" customFormat="1" x14ac:dyDescent="0.25">
      <c r="A2522" s="5" t="s">
        <v>13081</v>
      </c>
      <c r="B2522" s="5" t="s">
        <v>7258</v>
      </c>
      <c r="C2522" s="9" t="s">
        <v>13077</v>
      </c>
      <c r="D2522" s="5" t="s">
        <v>7260</v>
      </c>
      <c r="E2522" s="3">
        <v>1</v>
      </c>
      <c r="F2522" s="5" t="s">
        <v>5</v>
      </c>
      <c r="G2522" s="6">
        <v>53.68</v>
      </c>
      <c r="H2522" s="2">
        <f t="shared" si="39"/>
        <v>53.68</v>
      </c>
    </row>
    <row r="2523" spans="1:8" s="5" customFormat="1" x14ac:dyDescent="0.25">
      <c r="A2523" s="5" t="s">
        <v>13081</v>
      </c>
      <c r="B2523" s="5" t="s">
        <v>6342</v>
      </c>
      <c r="C2523" s="9" t="s">
        <v>13077</v>
      </c>
      <c r="D2523" s="5" t="s">
        <v>6341</v>
      </c>
      <c r="E2523" s="3">
        <v>3</v>
      </c>
      <c r="F2523" s="5" t="s">
        <v>5</v>
      </c>
      <c r="G2523" s="6">
        <v>72.42</v>
      </c>
      <c r="H2523" s="2">
        <f t="shared" si="39"/>
        <v>217.26</v>
      </c>
    </row>
    <row r="2524" spans="1:8" s="5" customFormat="1" x14ac:dyDescent="0.25">
      <c r="A2524" s="5" t="s">
        <v>13081</v>
      </c>
      <c r="B2524" s="5" t="s">
        <v>6344</v>
      </c>
      <c r="C2524" s="9" t="s">
        <v>13077</v>
      </c>
      <c r="D2524" s="5" t="s">
        <v>6343</v>
      </c>
      <c r="E2524" s="3">
        <v>2</v>
      </c>
      <c r="F2524" s="5" t="s">
        <v>5</v>
      </c>
      <c r="G2524" s="6">
        <v>48.14</v>
      </c>
      <c r="H2524" s="2">
        <f t="shared" si="39"/>
        <v>96.28</v>
      </c>
    </row>
    <row r="2525" spans="1:8" s="5" customFormat="1" x14ac:dyDescent="0.25">
      <c r="A2525" s="5" t="s">
        <v>13081</v>
      </c>
      <c r="B2525" s="5" t="s">
        <v>6348</v>
      </c>
      <c r="C2525" s="9" t="s">
        <v>13077</v>
      </c>
      <c r="D2525" s="5" t="s">
        <v>6349</v>
      </c>
      <c r="E2525" s="3">
        <v>2</v>
      </c>
      <c r="F2525" s="5" t="s">
        <v>5</v>
      </c>
      <c r="G2525" s="6">
        <v>54.28</v>
      </c>
      <c r="H2525" s="2">
        <f t="shared" si="39"/>
        <v>108.56</v>
      </c>
    </row>
    <row r="2526" spans="1:8" s="5" customFormat="1" x14ac:dyDescent="0.25">
      <c r="A2526" s="5" t="s">
        <v>13081</v>
      </c>
      <c r="B2526" s="5" t="s">
        <v>7744</v>
      </c>
      <c r="C2526" s="9" t="s">
        <v>13077</v>
      </c>
      <c r="D2526" s="5" t="s">
        <v>7743</v>
      </c>
      <c r="E2526" s="3">
        <v>2</v>
      </c>
      <c r="F2526" s="5" t="s">
        <v>5</v>
      </c>
      <c r="G2526" s="6">
        <v>93.09</v>
      </c>
      <c r="H2526" s="2">
        <f t="shared" si="39"/>
        <v>186.18</v>
      </c>
    </row>
    <row r="2527" spans="1:8" s="5" customFormat="1" x14ac:dyDescent="0.25">
      <c r="A2527" s="5" t="s">
        <v>13081</v>
      </c>
      <c r="B2527" s="5" t="s">
        <v>6158</v>
      </c>
      <c r="C2527" s="9" t="s">
        <v>13077</v>
      </c>
      <c r="D2527" s="5" t="s">
        <v>6157</v>
      </c>
      <c r="E2527" s="3">
        <v>1</v>
      </c>
      <c r="F2527" s="5" t="s">
        <v>5</v>
      </c>
      <c r="G2527" s="6">
        <v>54.28</v>
      </c>
      <c r="H2527" s="2">
        <f t="shared" si="39"/>
        <v>54.28</v>
      </c>
    </row>
    <row r="2528" spans="1:8" s="5" customFormat="1" x14ac:dyDescent="0.25">
      <c r="A2528" s="5" t="s">
        <v>13081</v>
      </c>
      <c r="B2528" s="5" t="s">
        <v>6346</v>
      </c>
      <c r="C2528" s="9" t="s">
        <v>13077</v>
      </c>
      <c r="D2528" s="5" t="s">
        <v>6345</v>
      </c>
      <c r="E2528" s="3">
        <v>1</v>
      </c>
      <c r="F2528" s="5" t="s">
        <v>5</v>
      </c>
      <c r="G2528" s="6">
        <v>49.02</v>
      </c>
      <c r="H2528" s="2">
        <f t="shared" si="39"/>
        <v>49.02</v>
      </c>
    </row>
    <row r="2529" spans="1:8" s="5" customFormat="1" x14ac:dyDescent="0.25">
      <c r="A2529" s="5" t="s">
        <v>13081</v>
      </c>
      <c r="B2529" s="5" t="s">
        <v>6348</v>
      </c>
      <c r="C2529" s="9" t="s">
        <v>13077</v>
      </c>
      <c r="D2529" s="5" t="s">
        <v>6347</v>
      </c>
      <c r="E2529" s="3">
        <v>1</v>
      </c>
      <c r="F2529" s="5" t="s">
        <v>5</v>
      </c>
      <c r="G2529" s="6">
        <v>54.28</v>
      </c>
      <c r="H2529" s="2">
        <f t="shared" si="39"/>
        <v>54.28</v>
      </c>
    </row>
    <row r="2530" spans="1:8" s="5" customFormat="1" x14ac:dyDescent="0.25">
      <c r="A2530" s="5" t="s">
        <v>13081</v>
      </c>
      <c r="B2530" s="5" t="s">
        <v>5315</v>
      </c>
      <c r="C2530" s="9" t="s">
        <v>13077</v>
      </c>
      <c r="D2530" s="5" t="s">
        <v>5314</v>
      </c>
      <c r="E2530" s="3">
        <v>14</v>
      </c>
      <c r="F2530" s="5" t="s">
        <v>5</v>
      </c>
      <c r="G2530" s="6">
        <v>41</v>
      </c>
      <c r="H2530" s="2">
        <f t="shared" si="39"/>
        <v>574</v>
      </c>
    </row>
    <row r="2531" spans="1:8" s="5" customFormat="1" x14ac:dyDescent="0.25">
      <c r="A2531" s="5" t="s">
        <v>13081</v>
      </c>
      <c r="B2531" s="5" t="s">
        <v>5319</v>
      </c>
      <c r="C2531" s="9" t="s">
        <v>13077</v>
      </c>
      <c r="D2531" s="5" t="s">
        <v>5320</v>
      </c>
      <c r="E2531" s="3">
        <v>10</v>
      </c>
      <c r="F2531" s="5" t="s">
        <v>5</v>
      </c>
      <c r="G2531" s="6">
        <v>46.53</v>
      </c>
      <c r="H2531" s="2">
        <f t="shared" si="39"/>
        <v>465.3</v>
      </c>
    </row>
    <row r="2532" spans="1:8" s="5" customFormat="1" x14ac:dyDescent="0.25">
      <c r="A2532" s="5" t="s">
        <v>13081</v>
      </c>
      <c r="B2532" s="5" t="s">
        <v>5315</v>
      </c>
      <c r="C2532" s="9" t="s">
        <v>13077</v>
      </c>
      <c r="D2532" s="5" t="s">
        <v>5317</v>
      </c>
      <c r="E2532" s="3">
        <v>4</v>
      </c>
      <c r="F2532" s="5" t="s">
        <v>5</v>
      </c>
      <c r="G2532" s="6">
        <v>41</v>
      </c>
      <c r="H2532" s="2">
        <f t="shared" si="39"/>
        <v>164</v>
      </c>
    </row>
    <row r="2533" spans="1:8" s="5" customFormat="1" x14ac:dyDescent="0.25">
      <c r="A2533" s="5" t="s">
        <v>13081</v>
      </c>
      <c r="B2533" s="5" t="s">
        <v>5315</v>
      </c>
      <c r="C2533" s="9" t="s">
        <v>13077</v>
      </c>
      <c r="D2533" s="5" t="s">
        <v>5316</v>
      </c>
      <c r="E2533" s="3">
        <v>3</v>
      </c>
      <c r="F2533" s="5" t="s">
        <v>5</v>
      </c>
      <c r="G2533" s="6">
        <v>41</v>
      </c>
      <c r="H2533" s="2">
        <f t="shared" si="39"/>
        <v>123</v>
      </c>
    </row>
    <row r="2534" spans="1:8" s="5" customFormat="1" x14ac:dyDescent="0.25">
      <c r="A2534" s="5" t="s">
        <v>13081</v>
      </c>
      <c r="B2534" s="5" t="s">
        <v>5319</v>
      </c>
      <c r="C2534" s="9" t="s">
        <v>13077</v>
      </c>
      <c r="D2534" s="5" t="s">
        <v>5318</v>
      </c>
      <c r="E2534" s="3">
        <v>3</v>
      </c>
      <c r="F2534" s="5" t="s">
        <v>5</v>
      </c>
      <c r="G2534" s="6">
        <v>46.53</v>
      </c>
      <c r="H2534" s="2">
        <f t="shared" si="39"/>
        <v>139.59</v>
      </c>
    </row>
    <row r="2535" spans="1:8" s="5" customFormat="1" x14ac:dyDescent="0.25">
      <c r="A2535" s="5" t="s">
        <v>13081</v>
      </c>
      <c r="B2535" s="5" t="s">
        <v>6338</v>
      </c>
      <c r="C2535" s="9" t="s">
        <v>13077</v>
      </c>
      <c r="D2535" s="5" t="s">
        <v>6337</v>
      </c>
      <c r="E2535" s="3">
        <v>2</v>
      </c>
      <c r="F2535" s="5" t="s">
        <v>5</v>
      </c>
      <c r="G2535" s="6">
        <v>249.63</v>
      </c>
      <c r="H2535" s="2">
        <f t="shared" si="39"/>
        <v>499.26</v>
      </c>
    </row>
    <row r="2536" spans="1:8" s="5" customFormat="1" x14ac:dyDescent="0.25">
      <c r="A2536" s="5" t="s">
        <v>13081</v>
      </c>
      <c r="B2536" s="5" t="s">
        <v>8098</v>
      </c>
      <c r="C2536" s="9" t="s">
        <v>13076</v>
      </c>
      <c r="D2536" s="5" t="s">
        <v>8097</v>
      </c>
      <c r="E2536" s="3">
        <v>2</v>
      </c>
      <c r="F2536" s="5" t="s">
        <v>5</v>
      </c>
      <c r="G2536" s="6">
        <v>56.25</v>
      </c>
      <c r="H2536" s="2">
        <f t="shared" si="39"/>
        <v>112.5</v>
      </c>
    </row>
    <row r="2537" spans="1:8" s="5" customFormat="1" x14ac:dyDescent="0.25">
      <c r="A2537" s="5" t="s">
        <v>13081</v>
      </c>
      <c r="B2537" s="5" t="s">
        <v>5313</v>
      </c>
      <c r="C2537" s="9" t="s">
        <v>13077</v>
      </c>
      <c r="D2537" s="5" t="s">
        <v>5312</v>
      </c>
      <c r="E2537" s="3">
        <v>1</v>
      </c>
      <c r="F2537" s="5" t="s">
        <v>5</v>
      </c>
      <c r="G2537" s="6">
        <v>74.19</v>
      </c>
      <c r="H2537" s="2">
        <f t="shared" si="39"/>
        <v>74.19</v>
      </c>
    </row>
    <row r="2538" spans="1:8" s="5" customFormat="1" x14ac:dyDescent="0.25">
      <c r="A2538" s="5" t="s">
        <v>13081</v>
      </c>
      <c r="B2538" s="5" t="s">
        <v>5322</v>
      </c>
      <c r="C2538" s="9" t="s">
        <v>13077</v>
      </c>
      <c r="D2538" s="5" t="s">
        <v>5321</v>
      </c>
      <c r="E2538" s="3">
        <v>1</v>
      </c>
      <c r="F2538" s="5" t="s">
        <v>5</v>
      </c>
      <c r="G2538" s="6">
        <v>56.06</v>
      </c>
      <c r="H2538" s="2">
        <f t="shared" si="39"/>
        <v>56.06</v>
      </c>
    </row>
    <row r="2539" spans="1:8" s="5" customFormat="1" x14ac:dyDescent="0.25">
      <c r="A2539" s="5" t="s">
        <v>13081</v>
      </c>
      <c r="B2539" s="5" t="s">
        <v>6066</v>
      </c>
      <c r="C2539" s="9" t="s">
        <v>13077</v>
      </c>
      <c r="D2539" s="5" t="s">
        <v>6065</v>
      </c>
      <c r="E2539" s="3">
        <v>1</v>
      </c>
      <c r="F2539" s="5" t="s">
        <v>5</v>
      </c>
      <c r="G2539" s="6">
        <v>76.94</v>
      </c>
      <c r="H2539" s="2">
        <f t="shared" si="39"/>
        <v>76.94</v>
      </c>
    </row>
    <row r="2540" spans="1:8" s="5" customFormat="1" x14ac:dyDescent="0.25">
      <c r="A2540" s="5" t="s">
        <v>13081</v>
      </c>
      <c r="B2540" s="5" t="s">
        <v>6336</v>
      </c>
      <c r="C2540" s="9" t="s">
        <v>13077</v>
      </c>
      <c r="D2540" s="5" t="s">
        <v>6335</v>
      </c>
      <c r="E2540" s="3">
        <v>1</v>
      </c>
      <c r="F2540" s="5" t="s">
        <v>5</v>
      </c>
      <c r="G2540" s="6">
        <v>66.010000000000005</v>
      </c>
      <c r="H2540" s="2">
        <f t="shared" si="39"/>
        <v>66.010000000000005</v>
      </c>
    </row>
    <row r="2541" spans="1:8" s="5" customFormat="1" x14ac:dyDescent="0.25">
      <c r="A2541" s="5" t="s">
        <v>13081</v>
      </c>
      <c r="B2541" s="5" t="s">
        <v>6338</v>
      </c>
      <c r="C2541" s="9" t="s">
        <v>13077</v>
      </c>
      <c r="D2541" s="5" t="s">
        <v>6339</v>
      </c>
      <c r="E2541" s="3">
        <v>1</v>
      </c>
      <c r="F2541" s="5" t="s">
        <v>5</v>
      </c>
      <c r="G2541" s="6">
        <v>249.63</v>
      </c>
      <c r="H2541" s="2">
        <f t="shared" si="39"/>
        <v>249.63</v>
      </c>
    </row>
    <row r="2542" spans="1:8" s="5" customFormat="1" x14ac:dyDescent="0.25">
      <c r="A2542" s="5" t="s">
        <v>13081</v>
      </c>
      <c r="B2542" s="5" t="s">
        <v>7419</v>
      </c>
      <c r="C2542" s="9" t="s">
        <v>13077</v>
      </c>
      <c r="D2542" s="5" t="s">
        <v>7418</v>
      </c>
      <c r="E2542" s="3">
        <v>1</v>
      </c>
      <c r="F2542" s="5" t="s">
        <v>5</v>
      </c>
      <c r="G2542" s="6">
        <v>49.8</v>
      </c>
      <c r="H2542" s="2">
        <f t="shared" si="39"/>
        <v>49.8</v>
      </c>
    </row>
    <row r="2543" spans="1:8" s="5" customFormat="1" x14ac:dyDescent="0.25">
      <c r="A2543" s="5" t="s">
        <v>13081</v>
      </c>
      <c r="B2543" s="5" t="s">
        <v>5308</v>
      </c>
      <c r="C2543" s="9" t="s">
        <v>13077</v>
      </c>
      <c r="D2543" s="5" t="s">
        <v>5309</v>
      </c>
      <c r="E2543" s="3">
        <v>2</v>
      </c>
      <c r="F2543" s="5" t="s">
        <v>5</v>
      </c>
      <c r="G2543" s="6">
        <v>51.8</v>
      </c>
      <c r="H2543" s="2">
        <f t="shared" si="39"/>
        <v>103.6</v>
      </c>
    </row>
    <row r="2544" spans="1:8" s="5" customFormat="1" x14ac:dyDescent="0.25">
      <c r="A2544" s="5" t="s">
        <v>13081</v>
      </c>
      <c r="B2544" s="5" t="s">
        <v>5311</v>
      </c>
      <c r="C2544" s="9" t="s">
        <v>13077</v>
      </c>
      <c r="D2544" s="5" t="s">
        <v>5310</v>
      </c>
      <c r="E2544" s="3">
        <v>1</v>
      </c>
      <c r="F2544" s="5" t="s">
        <v>5</v>
      </c>
      <c r="G2544" s="6">
        <v>54.12</v>
      </c>
      <c r="H2544" s="2">
        <f t="shared" si="39"/>
        <v>54.12</v>
      </c>
    </row>
    <row r="2545" spans="1:8" s="5" customFormat="1" x14ac:dyDescent="0.25">
      <c r="A2545" s="5" t="s">
        <v>13081</v>
      </c>
      <c r="B2545" s="5" t="s">
        <v>298</v>
      </c>
      <c r="C2545" s="9" t="s">
        <v>13077</v>
      </c>
      <c r="D2545" s="5" t="s">
        <v>5875</v>
      </c>
      <c r="E2545" s="3">
        <v>1</v>
      </c>
      <c r="F2545" s="5" t="s">
        <v>5</v>
      </c>
      <c r="G2545" s="6">
        <v>77.290000000000006</v>
      </c>
      <c r="H2545" s="2">
        <f t="shared" si="39"/>
        <v>77.290000000000006</v>
      </c>
    </row>
    <row r="2546" spans="1:8" s="5" customFormat="1" x14ac:dyDescent="0.25">
      <c r="A2546" s="5" t="s">
        <v>13081</v>
      </c>
      <c r="B2546" s="5" t="s">
        <v>5307</v>
      </c>
      <c r="C2546" s="9" t="s">
        <v>13077</v>
      </c>
      <c r="D2546" s="5" t="s">
        <v>5306</v>
      </c>
      <c r="E2546" s="3">
        <v>2</v>
      </c>
      <c r="F2546" s="5" t="s">
        <v>5</v>
      </c>
      <c r="G2546" s="6">
        <v>18.5</v>
      </c>
      <c r="H2546" s="2">
        <f t="shared" si="39"/>
        <v>37</v>
      </c>
    </row>
    <row r="2547" spans="1:8" s="5" customFormat="1" x14ac:dyDescent="0.25">
      <c r="A2547" s="5" t="s">
        <v>13081</v>
      </c>
      <c r="B2547" s="5" t="s">
        <v>5301</v>
      </c>
      <c r="C2547" s="9" t="s">
        <v>13077</v>
      </c>
      <c r="D2547" s="5" t="s">
        <v>5300</v>
      </c>
      <c r="E2547" s="3">
        <v>20</v>
      </c>
      <c r="F2547" s="5" t="s">
        <v>5</v>
      </c>
      <c r="G2547" s="6">
        <v>16.600000000000001</v>
      </c>
      <c r="H2547" s="2">
        <f t="shared" si="39"/>
        <v>332</v>
      </c>
    </row>
    <row r="2548" spans="1:8" s="5" customFormat="1" x14ac:dyDescent="0.25">
      <c r="A2548" s="5" t="s">
        <v>13081</v>
      </c>
      <c r="B2548" s="5" t="s">
        <v>5297</v>
      </c>
      <c r="C2548" s="9" t="s">
        <v>13077</v>
      </c>
      <c r="D2548" s="5" t="s">
        <v>5299</v>
      </c>
      <c r="E2548" s="3">
        <v>14</v>
      </c>
      <c r="F2548" s="5" t="s">
        <v>5</v>
      </c>
      <c r="G2548" s="6">
        <v>53.28</v>
      </c>
      <c r="H2548" s="2">
        <f t="shared" si="39"/>
        <v>745.92000000000007</v>
      </c>
    </row>
    <row r="2549" spans="1:8" s="5" customFormat="1" x14ac:dyDescent="0.25">
      <c r="A2549" s="5" t="s">
        <v>13081</v>
      </c>
      <c r="B2549" s="5" t="s">
        <v>7669</v>
      </c>
      <c r="C2549" s="9" t="s">
        <v>13077</v>
      </c>
      <c r="D2549" s="5" t="s">
        <v>7668</v>
      </c>
      <c r="E2549" s="3">
        <v>14</v>
      </c>
      <c r="F2549" s="5" t="s">
        <v>5</v>
      </c>
      <c r="G2549" s="6">
        <v>14.62</v>
      </c>
      <c r="H2549" s="2">
        <f t="shared" si="39"/>
        <v>204.67999999999998</v>
      </c>
    </row>
    <row r="2550" spans="1:8" s="5" customFormat="1" x14ac:dyDescent="0.25">
      <c r="A2550" s="5" t="s">
        <v>13081</v>
      </c>
      <c r="B2550" s="5" t="s">
        <v>6329</v>
      </c>
      <c r="C2550" s="9" t="s">
        <v>13077</v>
      </c>
      <c r="D2550" s="5" t="s">
        <v>6328</v>
      </c>
      <c r="E2550" s="3">
        <v>10</v>
      </c>
      <c r="F2550" s="5" t="s">
        <v>5</v>
      </c>
      <c r="G2550" s="6">
        <v>65.37</v>
      </c>
      <c r="H2550" s="2">
        <f t="shared" si="39"/>
        <v>653.70000000000005</v>
      </c>
    </row>
    <row r="2551" spans="1:8" s="5" customFormat="1" x14ac:dyDescent="0.25">
      <c r="A2551" s="5" t="s">
        <v>13081</v>
      </c>
      <c r="B2551" s="5" t="s">
        <v>7669</v>
      </c>
      <c r="C2551" s="9" t="s">
        <v>13077</v>
      </c>
      <c r="D2551" s="5" t="s">
        <v>7670</v>
      </c>
      <c r="E2551" s="3">
        <v>10</v>
      </c>
      <c r="F2551" s="5" t="s">
        <v>5</v>
      </c>
      <c r="G2551" s="6">
        <v>14.62</v>
      </c>
      <c r="H2551" s="2">
        <f t="shared" si="39"/>
        <v>146.19999999999999</v>
      </c>
    </row>
    <row r="2552" spans="1:8" s="5" customFormat="1" x14ac:dyDescent="0.25">
      <c r="A2552" s="5" t="s">
        <v>13081</v>
      </c>
      <c r="B2552" s="5" t="s">
        <v>7414</v>
      </c>
      <c r="C2552" s="9" t="s">
        <v>13077</v>
      </c>
      <c r="D2552" s="5" t="s">
        <v>7413</v>
      </c>
      <c r="E2552" s="3">
        <v>5</v>
      </c>
      <c r="F2552" s="5" t="s">
        <v>5</v>
      </c>
      <c r="G2552" s="6">
        <v>57.9</v>
      </c>
      <c r="H2552" s="2">
        <f t="shared" si="39"/>
        <v>289.5</v>
      </c>
    </row>
    <row r="2553" spans="1:8" s="5" customFormat="1" x14ac:dyDescent="0.25">
      <c r="A2553" s="5" t="s">
        <v>13081</v>
      </c>
      <c r="B2553" s="5" t="s">
        <v>7416</v>
      </c>
      <c r="C2553" s="9" t="s">
        <v>13077</v>
      </c>
      <c r="D2553" s="5" t="s">
        <v>7415</v>
      </c>
      <c r="E2553" s="3">
        <v>5</v>
      </c>
      <c r="F2553" s="5" t="s">
        <v>5</v>
      </c>
      <c r="G2553" s="6">
        <v>6.81</v>
      </c>
      <c r="H2553" s="2">
        <f t="shared" si="39"/>
        <v>34.049999999999997</v>
      </c>
    </row>
    <row r="2554" spans="1:8" s="5" customFormat="1" x14ac:dyDescent="0.25">
      <c r="A2554" s="5" t="s">
        <v>13081</v>
      </c>
      <c r="B2554" s="5" t="s">
        <v>7411</v>
      </c>
      <c r="C2554" s="9" t="s">
        <v>13077</v>
      </c>
      <c r="D2554" s="5" t="s">
        <v>7417</v>
      </c>
      <c r="E2554" s="3">
        <v>5</v>
      </c>
      <c r="F2554" s="5" t="s">
        <v>5</v>
      </c>
      <c r="G2554" s="6">
        <v>69.28</v>
      </c>
      <c r="H2554" s="2">
        <f t="shared" si="39"/>
        <v>346.4</v>
      </c>
    </row>
    <row r="2555" spans="1:8" s="5" customFormat="1" x14ac:dyDescent="0.25">
      <c r="A2555" s="5" t="s">
        <v>13081</v>
      </c>
      <c r="B2555" s="5" t="s">
        <v>5303</v>
      </c>
      <c r="C2555" s="9" t="s">
        <v>13076</v>
      </c>
      <c r="D2555" s="5" t="s">
        <v>5302</v>
      </c>
      <c r="E2555" s="3">
        <v>4</v>
      </c>
      <c r="F2555" s="5" t="s">
        <v>5</v>
      </c>
      <c r="G2555" s="6">
        <v>52.13</v>
      </c>
      <c r="H2555" s="2">
        <f t="shared" si="39"/>
        <v>208.52</v>
      </c>
    </row>
    <row r="2556" spans="1:8" s="5" customFormat="1" x14ac:dyDescent="0.25">
      <c r="A2556" s="5" t="s">
        <v>13081</v>
      </c>
      <c r="B2556" s="5" t="s">
        <v>5848</v>
      </c>
      <c r="C2556" s="9" t="s">
        <v>13077</v>
      </c>
      <c r="D2556" s="5" t="s">
        <v>5847</v>
      </c>
      <c r="E2556" s="3">
        <v>4</v>
      </c>
      <c r="F2556" s="5" t="s">
        <v>5</v>
      </c>
      <c r="G2556" s="6">
        <v>7.09</v>
      </c>
      <c r="H2556" s="2">
        <f t="shared" si="39"/>
        <v>28.36</v>
      </c>
    </row>
    <row r="2557" spans="1:8" s="5" customFormat="1" x14ac:dyDescent="0.25">
      <c r="A2557" s="5" t="s">
        <v>13081</v>
      </c>
      <c r="B2557" s="5" t="s">
        <v>6326</v>
      </c>
      <c r="C2557" s="9" t="s">
        <v>13077</v>
      </c>
      <c r="D2557" s="5" t="s">
        <v>6325</v>
      </c>
      <c r="E2557" s="3">
        <v>4</v>
      </c>
      <c r="F2557" s="5" t="s">
        <v>5</v>
      </c>
      <c r="G2557" s="6">
        <v>72.400000000000006</v>
      </c>
      <c r="H2557" s="2">
        <f t="shared" si="39"/>
        <v>289.60000000000002</v>
      </c>
    </row>
    <row r="2558" spans="1:8" s="5" customFormat="1" x14ac:dyDescent="0.25">
      <c r="A2558" s="5" t="s">
        <v>13081</v>
      </c>
      <c r="B2558" s="5" t="s">
        <v>6333</v>
      </c>
      <c r="C2558" s="9" t="s">
        <v>13077</v>
      </c>
      <c r="D2558" s="5" t="s">
        <v>6332</v>
      </c>
      <c r="E2558" s="3">
        <v>4</v>
      </c>
      <c r="F2558" s="5" t="s">
        <v>5</v>
      </c>
      <c r="G2558" s="6">
        <v>151.88</v>
      </c>
      <c r="H2558" s="2">
        <f t="shared" si="39"/>
        <v>607.52</v>
      </c>
    </row>
    <row r="2559" spans="1:8" s="5" customFormat="1" x14ac:dyDescent="0.25">
      <c r="A2559" s="5" t="s">
        <v>13081</v>
      </c>
      <c r="B2559" s="5" t="s">
        <v>5220</v>
      </c>
      <c r="C2559" s="9" t="s">
        <v>13077</v>
      </c>
      <c r="D2559" s="5" t="s">
        <v>5219</v>
      </c>
      <c r="E2559" s="3">
        <v>3</v>
      </c>
      <c r="F2559" s="5" t="s">
        <v>5</v>
      </c>
      <c r="G2559" s="6">
        <v>14.36</v>
      </c>
      <c r="H2559" s="2">
        <f t="shared" si="39"/>
        <v>43.08</v>
      </c>
    </row>
    <row r="2560" spans="1:8" s="5" customFormat="1" x14ac:dyDescent="0.25">
      <c r="A2560" s="5" t="s">
        <v>13081</v>
      </c>
      <c r="B2560" s="5" t="s">
        <v>5297</v>
      </c>
      <c r="C2560" s="9" t="s">
        <v>13077</v>
      </c>
      <c r="D2560" s="5" t="s">
        <v>5296</v>
      </c>
      <c r="E2560" s="3">
        <v>3</v>
      </c>
      <c r="F2560" s="5" t="s">
        <v>5</v>
      </c>
      <c r="G2560" s="6">
        <v>53.28</v>
      </c>
      <c r="H2560" s="2">
        <f t="shared" si="39"/>
        <v>159.84</v>
      </c>
    </row>
    <row r="2561" spans="1:8" s="5" customFormat="1" x14ac:dyDescent="0.25">
      <c r="A2561" s="5" t="s">
        <v>13081</v>
      </c>
      <c r="B2561" s="5" t="s">
        <v>8093</v>
      </c>
      <c r="C2561" s="9" t="s">
        <v>13077</v>
      </c>
      <c r="D2561" s="5" t="s">
        <v>8092</v>
      </c>
      <c r="E2561" s="3">
        <v>3</v>
      </c>
      <c r="F2561" s="5" t="s">
        <v>5</v>
      </c>
      <c r="G2561" s="6">
        <v>31.45</v>
      </c>
      <c r="H2561" s="2">
        <f t="shared" si="39"/>
        <v>94.35</v>
      </c>
    </row>
    <row r="2562" spans="1:8" s="5" customFormat="1" x14ac:dyDescent="0.25">
      <c r="A2562" s="5" t="s">
        <v>13081</v>
      </c>
      <c r="B2562" s="5" t="s">
        <v>5218</v>
      </c>
      <c r="C2562" s="9" t="s">
        <v>13077</v>
      </c>
      <c r="D2562" s="5" t="s">
        <v>5217</v>
      </c>
      <c r="E2562" s="3">
        <v>2</v>
      </c>
      <c r="F2562" s="5" t="s">
        <v>5</v>
      </c>
      <c r="G2562" s="6">
        <v>59</v>
      </c>
      <c r="H2562" s="2">
        <f t="shared" ref="H2562:H2625" si="40">E2562*G2562</f>
        <v>118</v>
      </c>
    </row>
    <row r="2563" spans="1:8" s="5" customFormat="1" x14ac:dyDescent="0.25">
      <c r="A2563" s="5" t="s">
        <v>13081</v>
      </c>
      <c r="B2563" s="5" t="s">
        <v>5292</v>
      </c>
      <c r="C2563" s="9" t="s">
        <v>13077</v>
      </c>
      <c r="D2563" s="5" t="s">
        <v>5291</v>
      </c>
      <c r="E2563" s="3">
        <v>2</v>
      </c>
      <c r="F2563" s="5" t="s">
        <v>5</v>
      </c>
      <c r="G2563" s="6">
        <v>55.46</v>
      </c>
      <c r="H2563" s="2">
        <f t="shared" si="40"/>
        <v>110.92</v>
      </c>
    </row>
    <row r="2564" spans="1:8" s="5" customFormat="1" x14ac:dyDescent="0.25">
      <c r="A2564" s="5" t="s">
        <v>13081</v>
      </c>
      <c r="B2564" s="5" t="s">
        <v>5292</v>
      </c>
      <c r="C2564" s="9" t="s">
        <v>13077</v>
      </c>
      <c r="D2564" s="5" t="s">
        <v>5293</v>
      </c>
      <c r="E2564" s="3">
        <v>2</v>
      </c>
      <c r="F2564" s="5" t="s">
        <v>5</v>
      </c>
      <c r="G2564" s="6">
        <v>55.46</v>
      </c>
      <c r="H2564" s="2">
        <f t="shared" si="40"/>
        <v>110.92</v>
      </c>
    </row>
    <row r="2565" spans="1:8" s="5" customFormat="1" x14ac:dyDescent="0.25">
      <c r="A2565" s="5" t="s">
        <v>13081</v>
      </c>
      <c r="B2565" s="5" t="s">
        <v>5295</v>
      </c>
      <c r="C2565" s="9" t="s">
        <v>13077</v>
      </c>
      <c r="D2565" s="5" t="s">
        <v>5294</v>
      </c>
      <c r="E2565" s="3">
        <v>2</v>
      </c>
      <c r="F2565" s="5" t="s">
        <v>5</v>
      </c>
      <c r="G2565" s="6">
        <v>33.44</v>
      </c>
      <c r="H2565" s="2">
        <f t="shared" si="40"/>
        <v>66.88</v>
      </c>
    </row>
    <row r="2566" spans="1:8" s="5" customFormat="1" x14ac:dyDescent="0.25">
      <c r="A2566" s="5" t="s">
        <v>13081</v>
      </c>
      <c r="B2566" s="5" t="s">
        <v>5297</v>
      </c>
      <c r="C2566" s="9" t="s">
        <v>13077</v>
      </c>
      <c r="D2566" s="5" t="s">
        <v>5298</v>
      </c>
      <c r="E2566" s="3">
        <v>2</v>
      </c>
      <c r="F2566" s="5" t="s">
        <v>5</v>
      </c>
      <c r="G2566" s="6">
        <v>53.28</v>
      </c>
      <c r="H2566" s="2">
        <f t="shared" si="40"/>
        <v>106.56</v>
      </c>
    </row>
    <row r="2567" spans="1:8" s="5" customFormat="1" x14ac:dyDescent="0.25">
      <c r="A2567" s="5" t="s">
        <v>13081</v>
      </c>
      <c r="B2567" s="5" t="s">
        <v>5305</v>
      </c>
      <c r="C2567" s="9" t="s">
        <v>13076</v>
      </c>
      <c r="D2567" s="5" t="s">
        <v>5304</v>
      </c>
      <c r="E2567" s="3">
        <v>2</v>
      </c>
      <c r="F2567" s="5" t="s">
        <v>5</v>
      </c>
      <c r="G2567" s="6">
        <v>58.01</v>
      </c>
      <c r="H2567" s="2">
        <f t="shared" si="40"/>
        <v>116.02</v>
      </c>
    </row>
    <row r="2568" spans="1:8" s="5" customFormat="1" x14ac:dyDescent="0.25">
      <c r="A2568" s="5" t="s">
        <v>13081</v>
      </c>
      <c r="B2568" s="5" t="s">
        <v>413</v>
      </c>
      <c r="C2568" s="9" t="s">
        <v>13077</v>
      </c>
      <c r="D2568" s="5" t="s">
        <v>6063</v>
      </c>
      <c r="E2568" s="3">
        <v>2</v>
      </c>
      <c r="F2568" s="5" t="s">
        <v>5</v>
      </c>
      <c r="G2568" s="6">
        <v>49.98</v>
      </c>
      <c r="H2568" s="2">
        <f t="shared" si="40"/>
        <v>99.96</v>
      </c>
    </row>
    <row r="2569" spans="1:8" s="5" customFormat="1" x14ac:dyDescent="0.25">
      <c r="A2569" s="5" t="s">
        <v>13081</v>
      </c>
      <c r="B2569" s="5" t="s">
        <v>1509</v>
      </c>
      <c r="C2569" s="9" t="s">
        <v>13077</v>
      </c>
      <c r="D2569" s="5" t="s">
        <v>7257</v>
      </c>
      <c r="E2569" s="3">
        <v>2</v>
      </c>
      <c r="F2569" s="5" t="s">
        <v>5</v>
      </c>
      <c r="G2569" s="6">
        <v>80.48</v>
      </c>
      <c r="H2569" s="2">
        <f t="shared" si="40"/>
        <v>160.96</v>
      </c>
    </row>
    <row r="2570" spans="1:8" s="5" customFormat="1" x14ac:dyDescent="0.25">
      <c r="A2570" s="5" t="s">
        <v>13081</v>
      </c>
      <c r="B2570" s="5" t="s">
        <v>7742</v>
      </c>
      <c r="C2570" s="9" t="s">
        <v>13077</v>
      </c>
      <c r="D2570" s="5" t="s">
        <v>7741</v>
      </c>
      <c r="E2570" s="3">
        <v>2</v>
      </c>
      <c r="F2570" s="5" t="s">
        <v>5</v>
      </c>
      <c r="G2570" s="6">
        <v>70.3</v>
      </c>
      <c r="H2570" s="2">
        <f t="shared" si="40"/>
        <v>140.6</v>
      </c>
    </row>
    <row r="2571" spans="1:8" s="5" customFormat="1" x14ac:dyDescent="0.25">
      <c r="A2571" s="5" t="s">
        <v>13081</v>
      </c>
      <c r="B2571" s="5" t="s">
        <v>8095</v>
      </c>
      <c r="C2571" s="9" t="s">
        <v>13077</v>
      </c>
      <c r="D2571" s="5" t="s">
        <v>8094</v>
      </c>
      <c r="E2571" s="3">
        <v>2</v>
      </c>
      <c r="F2571" s="5" t="s">
        <v>5</v>
      </c>
      <c r="G2571" s="6">
        <v>62.66</v>
      </c>
      <c r="H2571" s="2">
        <f t="shared" si="40"/>
        <v>125.32</v>
      </c>
    </row>
    <row r="2572" spans="1:8" s="5" customFormat="1" x14ac:dyDescent="0.25">
      <c r="A2572" s="5" t="s">
        <v>13081</v>
      </c>
      <c r="B2572" s="5" t="s">
        <v>36</v>
      </c>
      <c r="C2572" s="9" t="s">
        <v>13077</v>
      </c>
      <c r="D2572" s="5" t="s">
        <v>5290</v>
      </c>
      <c r="E2572" s="3">
        <v>1</v>
      </c>
      <c r="F2572" s="5" t="s">
        <v>5</v>
      </c>
      <c r="G2572" s="6">
        <v>55.89</v>
      </c>
      <c r="H2572" s="2">
        <f t="shared" si="40"/>
        <v>55.89</v>
      </c>
    </row>
    <row r="2573" spans="1:8" s="5" customFormat="1" x14ac:dyDescent="0.25">
      <c r="A2573" s="5" t="s">
        <v>13081</v>
      </c>
      <c r="B2573" s="5" t="s">
        <v>5874</v>
      </c>
      <c r="C2573" s="9" t="s">
        <v>13077</v>
      </c>
      <c r="D2573" s="5" t="s">
        <v>5873</v>
      </c>
      <c r="E2573" s="3">
        <v>1</v>
      </c>
      <c r="F2573" s="5" t="s">
        <v>5</v>
      </c>
      <c r="G2573" s="6">
        <v>179.12</v>
      </c>
      <c r="H2573" s="2">
        <f t="shared" si="40"/>
        <v>179.12</v>
      </c>
    </row>
    <row r="2574" spans="1:8" s="5" customFormat="1" x14ac:dyDescent="0.25">
      <c r="A2574" s="5" t="s">
        <v>13081</v>
      </c>
      <c r="B2574" s="5" t="s">
        <v>413</v>
      </c>
      <c r="C2574" s="9" t="s">
        <v>13077</v>
      </c>
      <c r="D2574" s="5" t="s">
        <v>6064</v>
      </c>
      <c r="E2574" s="3">
        <v>1</v>
      </c>
      <c r="F2574" s="5" t="s">
        <v>5</v>
      </c>
      <c r="G2574" s="6">
        <v>49.98</v>
      </c>
      <c r="H2574" s="2">
        <f t="shared" si="40"/>
        <v>49.98</v>
      </c>
    </row>
    <row r="2575" spans="1:8" s="5" customFormat="1" x14ac:dyDescent="0.25">
      <c r="A2575" s="5" t="s">
        <v>13081</v>
      </c>
      <c r="B2575" s="5" t="s">
        <v>6326</v>
      </c>
      <c r="C2575" s="9" t="s">
        <v>13077</v>
      </c>
      <c r="D2575" s="5" t="s">
        <v>6327</v>
      </c>
      <c r="E2575" s="3">
        <v>1</v>
      </c>
      <c r="F2575" s="5" t="s">
        <v>5</v>
      </c>
      <c r="G2575" s="6">
        <v>72.400000000000006</v>
      </c>
      <c r="H2575" s="2">
        <f t="shared" si="40"/>
        <v>72.400000000000006</v>
      </c>
    </row>
    <row r="2576" spans="1:8" s="5" customFormat="1" x14ac:dyDescent="0.25">
      <c r="A2576" s="5" t="s">
        <v>13081</v>
      </c>
      <c r="B2576" s="5" t="s">
        <v>6326</v>
      </c>
      <c r="C2576" s="9" t="s">
        <v>13077</v>
      </c>
      <c r="D2576" s="5" t="s">
        <v>6330</v>
      </c>
      <c r="E2576" s="3">
        <v>1</v>
      </c>
      <c r="F2576" s="5" t="s">
        <v>5</v>
      </c>
      <c r="G2576" s="6">
        <v>72.400000000000006</v>
      </c>
      <c r="H2576" s="2">
        <f t="shared" si="40"/>
        <v>72.400000000000006</v>
      </c>
    </row>
    <row r="2577" spans="1:8" s="5" customFormat="1" x14ac:dyDescent="0.25">
      <c r="A2577" s="5" t="s">
        <v>13081</v>
      </c>
      <c r="B2577" s="5" t="s">
        <v>7109</v>
      </c>
      <c r="C2577" s="9" t="s">
        <v>13076</v>
      </c>
      <c r="D2577" s="5" t="s">
        <v>7108</v>
      </c>
      <c r="E2577" s="3">
        <v>1</v>
      </c>
      <c r="F2577" s="5" t="s">
        <v>5</v>
      </c>
      <c r="G2577" s="6">
        <v>63.66</v>
      </c>
      <c r="H2577" s="2">
        <f t="shared" si="40"/>
        <v>63.66</v>
      </c>
    </row>
    <row r="2578" spans="1:8" s="5" customFormat="1" x14ac:dyDescent="0.25">
      <c r="A2578" s="5" t="s">
        <v>13081</v>
      </c>
      <c r="B2578" s="5" t="s">
        <v>7256</v>
      </c>
      <c r="C2578" s="9" t="s">
        <v>13077</v>
      </c>
      <c r="D2578" s="5" t="s">
        <v>7255</v>
      </c>
      <c r="E2578" s="3">
        <v>1</v>
      </c>
      <c r="F2578" s="5" t="s">
        <v>5</v>
      </c>
      <c r="G2578" s="6">
        <v>76.72</v>
      </c>
      <c r="H2578" s="2">
        <f t="shared" si="40"/>
        <v>76.72</v>
      </c>
    </row>
    <row r="2579" spans="1:8" s="5" customFormat="1" x14ac:dyDescent="0.25">
      <c r="A2579" s="5" t="s">
        <v>13081</v>
      </c>
      <c r="B2579" s="5" t="s">
        <v>1508</v>
      </c>
      <c r="C2579" s="9" t="s">
        <v>13077</v>
      </c>
      <c r="D2579" s="5" t="s">
        <v>7412</v>
      </c>
      <c r="E2579" s="3">
        <v>1</v>
      </c>
      <c r="F2579" s="5" t="s">
        <v>5</v>
      </c>
      <c r="G2579" s="6">
        <v>87.01</v>
      </c>
      <c r="H2579" s="2">
        <f t="shared" si="40"/>
        <v>87.01</v>
      </c>
    </row>
    <row r="2580" spans="1:8" s="5" customFormat="1" x14ac:dyDescent="0.25">
      <c r="A2580" s="5" t="s">
        <v>13081</v>
      </c>
      <c r="B2580" s="5" t="s">
        <v>7780</v>
      </c>
      <c r="C2580" s="9" t="s">
        <v>13077</v>
      </c>
      <c r="D2580" s="5" t="s">
        <v>7779</v>
      </c>
      <c r="E2580" s="3">
        <v>1</v>
      </c>
      <c r="F2580" s="5" t="s">
        <v>5</v>
      </c>
      <c r="G2580" s="6">
        <v>58.86</v>
      </c>
      <c r="H2580" s="2">
        <f t="shared" si="40"/>
        <v>58.86</v>
      </c>
    </row>
    <row r="2581" spans="1:8" s="5" customFormat="1" x14ac:dyDescent="0.25">
      <c r="A2581" s="5" t="s">
        <v>13081</v>
      </c>
      <c r="B2581" s="5" t="s">
        <v>6323</v>
      </c>
      <c r="C2581" s="9" t="s">
        <v>13077</v>
      </c>
      <c r="D2581" s="5" t="s">
        <v>6322</v>
      </c>
      <c r="E2581" s="3">
        <v>2</v>
      </c>
      <c r="F2581" s="5" t="s">
        <v>5</v>
      </c>
      <c r="G2581" s="6">
        <v>65.8</v>
      </c>
      <c r="H2581" s="2">
        <f t="shared" si="40"/>
        <v>131.6</v>
      </c>
    </row>
    <row r="2582" spans="1:8" s="5" customFormat="1" x14ac:dyDescent="0.25">
      <c r="A2582" s="5" t="s">
        <v>13081</v>
      </c>
      <c r="B2582" s="5" t="s">
        <v>6321</v>
      </c>
      <c r="C2582" s="9" t="s">
        <v>13077</v>
      </c>
      <c r="D2582" s="5" t="s">
        <v>6320</v>
      </c>
      <c r="E2582" s="3">
        <v>1</v>
      </c>
      <c r="F2582" s="5" t="s">
        <v>5</v>
      </c>
      <c r="G2582" s="6">
        <v>68.12</v>
      </c>
      <c r="H2582" s="2">
        <f t="shared" si="40"/>
        <v>68.12</v>
      </c>
    </row>
    <row r="2583" spans="1:8" s="5" customFormat="1" x14ac:dyDescent="0.25">
      <c r="A2583" s="5" t="s">
        <v>13081</v>
      </c>
      <c r="B2583" s="5" t="s">
        <v>7410</v>
      </c>
      <c r="C2583" s="9" t="s">
        <v>13077</v>
      </c>
      <c r="D2583" s="5" t="s">
        <v>7409</v>
      </c>
      <c r="E2583" s="3">
        <v>12</v>
      </c>
      <c r="F2583" s="5" t="s">
        <v>5</v>
      </c>
      <c r="G2583" s="6">
        <v>8.18</v>
      </c>
      <c r="H2583" s="2">
        <f t="shared" si="40"/>
        <v>98.16</v>
      </c>
    </row>
    <row r="2584" spans="1:8" s="5" customFormat="1" x14ac:dyDescent="0.25">
      <c r="A2584" s="5" t="s">
        <v>13081</v>
      </c>
      <c r="B2584" s="5" t="s">
        <v>6314</v>
      </c>
      <c r="C2584" s="9" t="s">
        <v>13077</v>
      </c>
      <c r="D2584" s="5" t="s">
        <v>6313</v>
      </c>
      <c r="E2584" s="3">
        <v>3</v>
      </c>
      <c r="F2584" s="5" t="s">
        <v>5</v>
      </c>
      <c r="G2584" s="6">
        <v>63.66</v>
      </c>
      <c r="H2584" s="2">
        <f t="shared" si="40"/>
        <v>190.98</v>
      </c>
    </row>
    <row r="2585" spans="1:8" s="5" customFormat="1" x14ac:dyDescent="0.25">
      <c r="A2585" s="5" t="s">
        <v>13081</v>
      </c>
      <c r="B2585" s="5" t="s">
        <v>5289</v>
      </c>
      <c r="C2585" s="9" t="s">
        <v>13077</v>
      </c>
      <c r="D2585" s="5" t="s">
        <v>5288</v>
      </c>
      <c r="E2585" s="3">
        <v>2</v>
      </c>
      <c r="F2585" s="5" t="s">
        <v>5</v>
      </c>
      <c r="G2585" s="6">
        <v>93.89</v>
      </c>
      <c r="H2585" s="2">
        <f t="shared" si="40"/>
        <v>187.78</v>
      </c>
    </row>
    <row r="2586" spans="1:8" s="5" customFormat="1" x14ac:dyDescent="0.25">
      <c r="A2586" s="5" t="s">
        <v>13081</v>
      </c>
      <c r="B2586" s="5" t="s">
        <v>6318</v>
      </c>
      <c r="C2586" s="9" t="s">
        <v>13077</v>
      </c>
      <c r="D2586" s="5" t="s">
        <v>6319</v>
      </c>
      <c r="E2586" s="3">
        <v>2</v>
      </c>
      <c r="F2586" s="5" t="s">
        <v>5</v>
      </c>
      <c r="G2586" s="6">
        <v>71.12</v>
      </c>
      <c r="H2586" s="2">
        <f t="shared" si="40"/>
        <v>142.24</v>
      </c>
    </row>
    <row r="2587" spans="1:8" s="5" customFormat="1" x14ac:dyDescent="0.25">
      <c r="A2587" s="5" t="s">
        <v>13081</v>
      </c>
      <c r="B2587" s="5" t="s">
        <v>6316</v>
      </c>
      <c r="C2587" s="9" t="s">
        <v>13077</v>
      </c>
      <c r="D2587" s="5" t="s">
        <v>6315</v>
      </c>
      <c r="E2587" s="3">
        <v>1</v>
      </c>
      <c r="F2587" s="5" t="s">
        <v>5</v>
      </c>
      <c r="G2587" s="6">
        <v>70.5</v>
      </c>
      <c r="H2587" s="2">
        <f t="shared" si="40"/>
        <v>70.5</v>
      </c>
    </row>
    <row r="2588" spans="1:8" s="5" customFormat="1" x14ac:dyDescent="0.25">
      <c r="A2588" s="5" t="s">
        <v>13081</v>
      </c>
      <c r="B2588" s="5" t="s">
        <v>6318</v>
      </c>
      <c r="C2588" s="9" t="s">
        <v>13077</v>
      </c>
      <c r="D2588" s="5" t="s">
        <v>6317</v>
      </c>
      <c r="E2588" s="3">
        <v>1</v>
      </c>
      <c r="F2588" s="5" t="s">
        <v>5</v>
      </c>
      <c r="G2588" s="6">
        <v>71.12</v>
      </c>
      <c r="H2588" s="2">
        <f t="shared" si="40"/>
        <v>71.12</v>
      </c>
    </row>
    <row r="2589" spans="1:8" s="5" customFormat="1" x14ac:dyDescent="0.25">
      <c r="A2589" s="5" t="s">
        <v>13081</v>
      </c>
      <c r="B2589" s="5" t="s">
        <v>5285</v>
      </c>
      <c r="C2589" s="9" t="s">
        <v>13077</v>
      </c>
      <c r="D2589" s="5" t="s">
        <v>5284</v>
      </c>
      <c r="E2589" s="3">
        <v>66</v>
      </c>
      <c r="F2589" s="5" t="s">
        <v>5</v>
      </c>
      <c r="G2589" s="6">
        <v>7.58</v>
      </c>
      <c r="H2589" s="2">
        <f t="shared" si="40"/>
        <v>500.28000000000003</v>
      </c>
    </row>
    <row r="2590" spans="1:8" s="5" customFormat="1" x14ac:dyDescent="0.25">
      <c r="A2590" s="5" t="s">
        <v>13081</v>
      </c>
      <c r="B2590" s="5" t="s">
        <v>7778</v>
      </c>
      <c r="C2590" s="9" t="s">
        <v>13077</v>
      </c>
      <c r="D2590" s="5" t="s">
        <v>7777</v>
      </c>
      <c r="E2590" s="3">
        <v>40</v>
      </c>
      <c r="F2590" s="5" t="s">
        <v>5</v>
      </c>
      <c r="G2590" s="6">
        <v>4.55</v>
      </c>
      <c r="H2590" s="2">
        <f t="shared" si="40"/>
        <v>182</v>
      </c>
    </row>
    <row r="2591" spans="1:8" s="5" customFormat="1" x14ac:dyDescent="0.25">
      <c r="A2591" s="5" t="s">
        <v>13081</v>
      </c>
      <c r="B2591" s="5" t="s">
        <v>7663</v>
      </c>
      <c r="C2591" s="9" t="s">
        <v>13077</v>
      </c>
      <c r="D2591" s="5" t="s">
        <v>7662</v>
      </c>
      <c r="E2591" s="3">
        <v>36</v>
      </c>
      <c r="F2591" s="5" t="s">
        <v>5</v>
      </c>
      <c r="G2591" s="6">
        <v>14.18</v>
      </c>
      <c r="H2591" s="2">
        <f t="shared" si="40"/>
        <v>510.48</v>
      </c>
    </row>
    <row r="2592" spans="1:8" s="5" customFormat="1" x14ac:dyDescent="0.25">
      <c r="A2592" s="5" t="s">
        <v>13081</v>
      </c>
      <c r="B2592" s="5" t="s">
        <v>8084</v>
      </c>
      <c r="C2592" s="9" t="s">
        <v>13077</v>
      </c>
      <c r="D2592" s="5" t="s">
        <v>8086</v>
      </c>
      <c r="E2592" s="3">
        <v>19</v>
      </c>
      <c r="F2592" s="5" t="s">
        <v>5</v>
      </c>
      <c r="G2592" s="6">
        <v>147.94999999999999</v>
      </c>
      <c r="H2592" s="2">
        <f t="shared" si="40"/>
        <v>2811.0499999999997</v>
      </c>
    </row>
    <row r="2593" spans="1:8" s="5" customFormat="1" x14ac:dyDescent="0.25">
      <c r="A2593" s="5" t="s">
        <v>13081</v>
      </c>
      <c r="B2593" s="5" t="s">
        <v>8088</v>
      </c>
      <c r="C2593" s="9" t="s">
        <v>13077</v>
      </c>
      <c r="D2593" s="5" t="s">
        <v>8091</v>
      </c>
      <c r="E2593" s="3">
        <v>10</v>
      </c>
      <c r="F2593" s="5" t="s">
        <v>5</v>
      </c>
      <c r="G2593" s="6">
        <v>282.20999999999998</v>
      </c>
      <c r="H2593" s="2">
        <f t="shared" si="40"/>
        <v>2822.1</v>
      </c>
    </row>
    <row r="2594" spans="1:8" s="5" customFormat="1" x14ac:dyDescent="0.25">
      <c r="A2594" s="5" t="s">
        <v>13081</v>
      </c>
      <c r="B2594" s="5" t="s">
        <v>7663</v>
      </c>
      <c r="C2594" s="9" t="s">
        <v>13077</v>
      </c>
      <c r="D2594" s="5" t="s">
        <v>7667</v>
      </c>
      <c r="E2594" s="3">
        <v>9</v>
      </c>
      <c r="F2594" s="5" t="s">
        <v>5</v>
      </c>
      <c r="G2594" s="6">
        <v>14.18</v>
      </c>
      <c r="H2594" s="2">
        <f t="shared" si="40"/>
        <v>127.62</v>
      </c>
    </row>
    <row r="2595" spans="1:8" s="5" customFormat="1" x14ac:dyDescent="0.25">
      <c r="A2595" s="5" t="s">
        <v>13081</v>
      </c>
      <c r="B2595" s="5" t="s">
        <v>8084</v>
      </c>
      <c r="C2595" s="9" t="s">
        <v>13077</v>
      </c>
      <c r="D2595" s="5" t="s">
        <v>8085</v>
      </c>
      <c r="E2595" s="3">
        <v>6</v>
      </c>
      <c r="F2595" s="5" t="s">
        <v>5</v>
      </c>
      <c r="G2595" s="6">
        <v>147.94999999999999</v>
      </c>
      <c r="H2595" s="2">
        <f t="shared" si="40"/>
        <v>887.69999999999993</v>
      </c>
    </row>
    <row r="2596" spans="1:8" s="5" customFormat="1" x14ac:dyDescent="0.25">
      <c r="A2596" s="5" t="s">
        <v>13081</v>
      </c>
      <c r="B2596" s="5" t="s">
        <v>8088</v>
      </c>
      <c r="C2596" s="9" t="s">
        <v>13077</v>
      </c>
      <c r="D2596" s="5" t="s">
        <v>8090</v>
      </c>
      <c r="E2596" s="3">
        <v>5</v>
      </c>
      <c r="F2596" s="5" t="s">
        <v>5</v>
      </c>
      <c r="G2596" s="6">
        <v>282.20999999999998</v>
      </c>
      <c r="H2596" s="2">
        <f t="shared" si="40"/>
        <v>1411.05</v>
      </c>
    </row>
    <row r="2597" spans="1:8" s="5" customFormat="1" x14ac:dyDescent="0.25">
      <c r="A2597" s="5" t="s">
        <v>13081</v>
      </c>
      <c r="B2597" s="5" t="s">
        <v>8081</v>
      </c>
      <c r="C2597" s="9" t="s">
        <v>13077</v>
      </c>
      <c r="D2597" s="5" t="s">
        <v>8080</v>
      </c>
      <c r="E2597" s="3">
        <v>4</v>
      </c>
      <c r="F2597" s="5" t="s">
        <v>5</v>
      </c>
      <c r="G2597" s="6">
        <v>12.87</v>
      </c>
      <c r="H2597" s="2">
        <f t="shared" si="40"/>
        <v>51.48</v>
      </c>
    </row>
    <row r="2598" spans="1:8" s="5" customFormat="1" x14ac:dyDescent="0.25">
      <c r="A2598" s="5" t="s">
        <v>13081</v>
      </c>
      <c r="B2598" s="5" t="s">
        <v>8088</v>
      </c>
      <c r="C2598" s="9" t="s">
        <v>13077</v>
      </c>
      <c r="D2598" s="5" t="s">
        <v>8087</v>
      </c>
      <c r="E2598" s="3">
        <v>4</v>
      </c>
      <c r="F2598" s="5" t="s">
        <v>5</v>
      </c>
      <c r="G2598" s="6">
        <v>282.20999999999998</v>
      </c>
      <c r="H2598" s="2">
        <f t="shared" si="40"/>
        <v>1128.8399999999999</v>
      </c>
    </row>
    <row r="2599" spans="1:8" s="5" customFormat="1" x14ac:dyDescent="0.25">
      <c r="A2599" s="5" t="s">
        <v>13081</v>
      </c>
      <c r="B2599" s="5" t="s">
        <v>7254</v>
      </c>
      <c r="C2599" s="9" t="s">
        <v>13077</v>
      </c>
      <c r="D2599" s="5" t="s">
        <v>7253</v>
      </c>
      <c r="E2599" s="3">
        <v>3</v>
      </c>
      <c r="F2599" s="5" t="s">
        <v>5</v>
      </c>
      <c r="G2599" s="6">
        <v>47.3</v>
      </c>
      <c r="H2599" s="2">
        <f t="shared" si="40"/>
        <v>141.89999999999998</v>
      </c>
    </row>
    <row r="2600" spans="1:8" s="5" customFormat="1" x14ac:dyDescent="0.25">
      <c r="A2600" s="5" t="s">
        <v>13081</v>
      </c>
      <c r="B2600" s="5" t="s">
        <v>7406</v>
      </c>
      <c r="C2600" s="9" t="s">
        <v>13077</v>
      </c>
      <c r="D2600" s="5" t="s">
        <v>7405</v>
      </c>
      <c r="E2600" s="3">
        <v>3</v>
      </c>
      <c r="F2600" s="5" t="s">
        <v>5</v>
      </c>
      <c r="G2600" s="6">
        <v>67.680000000000007</v>
      </c>
      <c r="H2600" s="2">
        <f t="shared" si="40"/>
        <v>203.04000000000002</v>
      </c>
    </row>
    <row r="2601" spans="1:8" s="5" customFormat="1" x14ac:dyDescent="0.25">
      <c r="A2601" s="5" t="s">
        <v>13081</v>
      </c>
      <c r="B2601" s="5" t="s">
        <v>7776</v>
      </c>
      <c r="C2601" s="9" t="s">
        <v>13077</v>
      </c>
      <c r="D2601" s="5" t="s">
        <v>7775</v>
      </c>
      <c r="E2601" s="3">
        <v>3</v>
      </c>
      <c r="F2601" s="5" t="s">
        <v>5</v>
      </c>
      <c r="G2601" s="6">
        <v>126.42</v>
      </c>
      <c r="H2601" s="2">
        <f t="shared" si="40"/>
        <v>379.26</v>
      </c>
    </row>
    <row r="2602" spans="1:8" s="5" customFormat="1" x14ac:dyDescent="0.25">
      <c r="A2602" s="5" t="s">
        <v>13081</v>
      </c>
      <c r="B2602" s="5" t="s">
        <v>8084</v>
      </c>
      <c r="C2602" s="9" t="s">
        <v>13077</v>
      </c>
      <c r="D2602" s="5" t="s">
        <v>8083</v>
      </c>
      <c r="E2602" s="3">
        <v>3</v>
      </c>
      <c r="F2602" s="5" t="s">
        <v>5</v>
      </c>
      <c r="G2602" s="6">
        <v>147.94999999999999</v>
      </c>
      <c r="H2602" s="2">
        <f t="shared" si="40"/>
        <v>443.84999999999997</v>
      </c>
    </row>
    <row r="2603" spans="1:8" s="5" customFormat="1" x14ac:dyDescent="0.25">
      <c r="A2603" s="5" t="s">
        <v>13081</v>
      </c>
      <c r="B2603" s="5" t="s">
        <v>6309</v>
      </c>
      <c r="C2603" s="9" t="s">
        <v>13077</v>
      </c>
      <c r="D2603" s="5" t="s">
        <v>6310</v>
      </c>
      <c r="E2603" s="3">
        <v>2</v>
      </c>
      <c r="F2603" s="5" t="s">
        <v>5</v>
      </c>
      <c r="G2603" s="6">
        <v>245.79</v>
      </c>
      <c r="H2603" s="2">
        <f t="shared" si="40"/>
        <v>491.58</v>
      </c>
    </row>
    <row r="2604" spans="1:8" s="5" customFormat="1" x14ac:dyDescent="0.25">
      <c r="A2604" s="5" t="s">
        <v>13081</v>
      </c>
      <c r="B2604" s="5" t="s">
        <v>3877</v>
      </c>
      <c r="C2604" s="9" t="s">
        <v>13077</v>
      </c>
      <c r="D2604" s="5" t="s">
        <v>7190</v>
      </c>
      <c r="E2604" s="3">
        <v>2</v>
      </c>
      <c r="F2604" s="5" t="s">
        <v>5</v>
      </c>
      <c r="G2604" s="6">
        <v>110.92</v>
      </c>
      <c r="H2604" s="2">
        <f t="shared" si="40"/>
        <v>221.84</v>
      </c>
    </row>
    <row r="2605" spans="1:8" s="5" customFormat="1" x14ac:dyDescent="0.25">
      <c r="A2605" s="5" t="s">
        <v>13081</v>
      </c>
      <c r="B2605" s="5" t="s">
        <v>3877</v>
      </c>
      <c r="C2605" s="9" t="s">
        <v>13077</v>
      </c>
      <c r="D2605" s="5" t="s">
        <v>7191</v>
      </c>
      <c r="E2605" s="3">
        <v>2</v>
      </c>
      <c r="F2605" s="5" t="s">
        <v>5</v>
      </c>
      <c r="G2605" s="6">
        <v>110.92</v>
      </c>
      <c r="H2605" s="2">
        <f t="shared" si="40"/>
        <v>221.84</v>
      </c>
    </row>
    <row r="2606" spans="1:8" s="5" customFormat="1" x14ac:dyDescent="0.25">
      <c r="A2606" s="5" t="s">
        <v>13081</v>
      </c>
      <c r="B2606" s="5" t="s">
        <v>7739</v>
      </c>
      <c r="C2606" s="9" t="s">
        <v>13077</v>
      </c>
      <c r="D2606" s="5" t="s">
        <v>7740</v>
      </c>
      <c r="E2606" s="3">
        <v>2</v>
      </c>
      <c r="F2606" s="5" t="s">
        <v>5</v>
      </c>
      <c r="G2606" s="6">
        <v>68.180000000000007</v>
      </c>
      <c r="H2606" s="2">
        <f t="shared" si="40"/>
        <v>136.36000000000001</v>
      </c>
    </row>
    <row r="2607" spans="1:8" s="5" customFormat="1" x14ac:dyDescent="0.25">
      <c r="A2607" s="5" t="s">
        <v>13081</v>
      </c>
      <c r="B2607" s="5" t="s">
        <v>8078</v>
      </c>
      <c r="C2607" s="9" t="s">
        <v>13077</v>
      </c>
      <c r="D2607" s="5" t="s">
        <v>8077</v>
      </c>
      <c r="E2607" s="3">
        <v>2</v>
      </c>
      <c r="F2607" s="5" t="s">
        <v>5</v>
      </c>
      <c r="G2607" s="6">
        <v>141.04</v>
      </c>
      <c r="H2607" s="2">
        <f t="shared" si="40"/>
        <v>282.08</v>
      </c>
    </row>
    <row r="2608" spans="1:8" s="5" customFormat="1" x14ac:dyDescent="0.25">
      <c r="A2608" s="5" t="s">
        <v>13081</v>
      </c>
      <c r="B2608" s="5" t="s">
        <v>8078</v>
      </c>
      <c r="C2608" s="9" t="s">
        <v>13077</v>
      </c>
      <c r="D2608" s="5" t="s">
        <v>8082</v>
      </c>
      <c r="E2608" s="3">
        <v>2</v>
      </c>
      <c r="F2608" s="5" t="s">
        <v>5</v>
      </c>
      <c r="G2608" s="6">
        <v>141.04</v>
      </c>
      <c r="H2608" s="2">
        <f t="shared" si="40"/>
        <v>282.08</v>
      </c>
    </row>
    <row r="2609" spans="1:8" s="5" customFormat="1" x14ac:dyDescent="0.25">
      <c r="A2609" s="5" t="s">
        <v>13081</v>
      </c>
      <c r="B2609" s="5" t="s">
        <v>8088</v>
      </c>
      <c r="C2609" s="9" t="s">
        <v>13077</v>
      </c>
      <c r="D2609" s="5" t="s">
        <v>8089</v>
      </c>
      <c r="E2609" s="3">
        <v>2</v>
      </c>
      <c r="F2609" s="5" t="s">
        <v>5</v>
      </c>
      <c r="G2609" s="6">
        <v>282.20999999999998</v>
      </c>
      <c r="H2609" s="2">
        <f t="shared" si="40"/>
        <v>564.41999999999996</v>
      </c>
    </row>
    <row r="2610" spans="1:8" s="5" customFormat="1" x14ac:dyDescent="0.25">
      <c r="A2610" s="5" t="s">
        <v>13081</v>
      </c>
      <c r="B2610" s="5" t="s">
        <v>5286</v>
      </c>
      <c r="C2610" s="9" t="s">
        <v>13077</v>
      </c>
      <c r="D2610" s="5" t="s">
        <v>5287</v>
      </c>
      <c r="E2610" s="3">
        <v>1</v>
      </c>
      <c r="F2610" s="5" t="s">
        <v>5</v>
      </c>
      <c r="G2610" s="6">
        <v>56.3</v>
      </c>
      <c r="H2610" s="2">
        <f t="shared" si="40"/>
        <v>56.3</v>
      </c>
    </row>
    <row r="2611" spans="1:8" s="5" customFormat="1" x14ac:dyDescent="0.25">
      <c r="A2611" s="5" t="s">
        <v>13081</v>
      </c>
      <c r="B2611" s="5" t="s">
        <v>5857</v>
      </c>
      <c r="C2611" s="9" t="s">
        <v>13077</v>
      </c>
      <c r="D2611" s="5" t="s">
        <v>5856</v>
      </c>
      <c r="E2611" s="3">
        <v>1</v>
      </c>
      <c r="F2611" s="5" t="s">
        <v>5</v>
      </c>
      <c r="G2611" s="6">
        <v>188.37</v>
      </c>
      <c r="H2611" s="2">
        <f t="shared" si="40"/>
        <v>188.37</v>
      </c>
    </row>
    <row r="2612" spans="1:8" s="5" customFormat="1" x14ac:dyDescent="0.25">
      <c r="A2612" s="5" t="s">
        <v>13081</v>
      </c>
      <c r="B2612" s="5" t="s">
        <v>279</v>
      </c>
      <c r="C2612" s="9" t="s">
        <v>13077</v>
      </c>
      <c r="D2612" s="5" t="s">
        <v>5858</v>
      </c>
      <c r="E2612" s="3">
        <v>1</v>
      </c>
      <c r="F2612" s="5" t="s">
        <v>5</v>
      </c>
      <c r="G2612" s="6">
        <v>170.09</v>
      </c>
      <c r="H2612" s="2">
        <f t="shared" si="40"/>
        <v>170.09</v>
      </c>
    </row>
    <row r="2613" spans="1:8" s="5" customFormat="1" x14ac:dyDescent="0.25">
      <c r="A2613" s="5" t="s">
        <v>13081</v>
      </c>
      <c r="B2613" s="5" t="s">
        <v>6061</v>
      </c>
      <c r="C2613" s="9" t="s">
        <v>13077</v>
      </c>
      <c r="D2613" s="5" t="s">
        <v>6060</v>
      </c>
      <c r="E2613" s="3">
        <v>1</v>
      </c>
      <c r="F2613" s="5" t="s">
        <v>5</v>
      </c>
      <c r="G2613" s="6">
        <v>47.73</v>
      </c>
      <c r="H2613" s="2">
        <f t="shared" si="40"/>
        <v>47.73</v>
      </c>
    </row>
    <row r="2614" spans="1:8" s="5" customFormat="1" x14ac:dyDescent="0.25">
      <c r="A2614" s="5" t="s">
        <v>13081</v>
      </c>
      <c r="B2614" s="5" t="s">
        <v>6307</v>
      </c>
      <c r="C2614" s="9" t="s">
        <v>13077</v>
      </c>
      <c r="D2614" s="5" t="s">
        <v>6306</v>
      </c>
      <c r="E2614" s="3">
        <v>1</v>
      </c>
      <c r="F2614" s="5" t="s">
        <v>5</v>
      </c>
      <c r="G2614" s="6">
        <v>128.85</v>
      </c>
      <c r="H2614" s="2">
        <f t="shared" si="40"/>
        <v>128.85</v>
      </c>
    </row>
    <row r="2615" spans="1:8" s="5" customFormat="1" x14ac:dyDescent="0.25">
      <c r="A2615" s="5" t="s">
        <v>13081</v>
      </c>
      <c r="B2615" s="5" t="s">
        <v>6309</v>
      </c>
      <c r="C2615" s="9" t="s">
        <v>13077</v>
      </c>
      <c r="D2615" s="5" t="s">
        <v>6308</v>
      </c>
      <c r="E2615" s="3">
        <v>1</v>
      </c>
      <c r="F2615" s="5" t="s">
        <v>5</v>
      </c>
      <c r="G2615" s="6">
        <v>245.79</v>
      </c>
      <c r="H2615" s="2">
        <f t="shared" si="40"/>
        <v>245.79</v>
      </c>
    </row>
    <row r="2616" spans="1:8" s="5" customFormat="1" x14ac:dyDescent="0.25">
      <c r="A2616" s="5" t="s">
        <v>13081</v>
      </c>
      <c r="B2616" s="5" t="s">
        <v>6312</v>
      </c>
      <c r="C2616" s="9" t="s">
        <v>13077</v>
      </c>
      <c r="D2616" s="5" t="s">
        <v>6311</v>
      </c>
      <c r="E2616" s="3">
        <v>1</v>
      </c>
      <c r="F2616" s="5" t="s">
        <v>5</v>
      </c>
      <c r="G2616" s="6">
        <v>104.77</v>
      </c>
      <c r="H2616" s="2">
        <f t="shared" si="40"/>
        <v>104.77</v>
      </c>
    </row>
    <row r="2617" spans="1:8" s="5" customFormat="1" x14ac:dyDescent="0.25">
      <c r="A2617" s="5" t="s">
        <v>13081</v>
      </c>
      <c r="B2617" s="5" t="s">
        <v>755</v>
      </c>
      <c r="C2617" s="9" t="s">
        <v>13077</v>
      </c>
      <c r="D2617" s="5" t="s">
        <v>7107</v>
      </c>
      <c r="E2617" s="3">
        <v>1</v>
      </c>
      <c r="F2617" s="5" t="s">
        <v>5</v>
      </c>
      <c r="G2617" s="6">
        <v>73.95</v>
      </c>
      <c r="H2617" s="2">
        <f t="shared" si="40"/>
        <v>73.95</v>
      </c>
    </row>
    <row r="2618" spans="1:8" s="5" customFormat="1" x14ac:dyDescent="0.25">
      <c r="A2618" s="5" t="s">
        <v>13081</v>
      </c>
      <c r="B2618" s="5" t="s">
        <v>3877</v>
      </c>
      <c r="C2618" s="9" t="s">
        <v>13077</v>
      </c>
      <c r="D2618" s="5" t="s">
        <v>7189</v>
      </c>
      <c r="E2618" s="3">
        <v>1</v>
      </c>
      <c r="F2618" s="5" t="s">
        <v>5</v>
      </c>
      <c r="G2618" s="6">
        <v>110.92</v>
      </c>
      <c r="H2618" s="2">
        <f t="shared" si="40"/>
        <v>110.92</v>
      </c>
    </row>
    <row r="2619" spans="1:8" s="5" customFormat="1" x14ac:dyDescent="0.25">
      <c r="A2619" s="5" t="s">
        <v>13081</v>
      </c>
      <c r="B2619" s="5" t="s">
        <v>6309</v>
      </c>
      <c r="C2619" s="9" t="s">
        <v>13077</v>
      </c>
      <c r="D2619" s="5" t="s">
        <v>7192</v>
      </c>
      <c r="E2619" s="3">
        <v>1</v>
      </c>
      <c r="F2619" s="5" t="s">
        <v>5</v>
      </c>
      <c r="G2619" s="6">
        <v>245.79</v>
      </c>
      <c r="H2619" s="2">
        <f t="shared" si="40"/>
        <v>245.79</v>
      </c>
    </row>
    <row r="2620" spans="1:8" s="5" customFormat="1" x14ac:dyDescent="0.25">
      <c r="A2620" s="5" t="s">
        <v>13081</v>
      </c>
      <c r="B2620" s="5" t="s">
        <v>7408</v>
      </c>
      <c r="C2620" s="9" t="s">
        <v>13077</v>
      </c>
      <c r="D2620" s="5" t="s">
        <v>7407</v>
      </c>
      <c r="E2620" s="3">
        <v>1</v>
      </c>
      <c r="F2620" s="5" t="s">
        <v>5</v>
      </c>
      <c r="G2620" s="6">
        <v>157.25</v>
      </c>
      <c r="H2620" s="2">
        <f t="shared" si="40"/>
        <v>157.25</v>
      </c>
    </row>
    <row r="2621" spans="1:8" s="5" customFormat="1" x14ac:dyDescent="0.25">
      <c r="A2621" s="5" t="s">
        <v>13081</v>
      </c>
      <c r="B2621" s="5" t="s">
        <v>7737</v>
      </c>
      <c r="C2621" s="9" t="s">
        <v>13077</v>
      </c>
      <c r="D2621" s="5" t="s">
        <v>7736</v>
      </c>
      <c r="E2621" s="3">
        <v>1</v>
      </c>
      <c r="F2621" s="5" t="s">
        <v>5</v>
      </c>
      <c r="G2621" s="6">
        <v>61.56</v>
      </c>
      <c r="H2621" s="2">
        <f t="shared" si="40"/>
        <v>61.56</v>
      </c>
    </row>
    <row r="2622" spans="1:8" s="5" customFormat="1" x14ac:dyDescent="0.25">
      <c r="A2622" s="5" t="s">
        <v>13081</v>
      </c>
      <c r="B2622" s="5" t="s">
        <v>7739</v>
      </c>
      <c r="C2622" s="9" t="s">
        <v>13077</v>
      </c>
      <c r="D2622" s="5" t="s">
        <v>7738</v>
      </c>
      <c r="E2622" s="3">
        <v>1</v>
      </c>
      <c r="F2622" s="5" t="s">
        <v>5</v>
      </c>
      <c r="G2622" s="6">
        <v>68.180000000000007</v>
      </c>
      <c r="H2622" s="2">
        <f t="shared" si="40"/>
        <v>68.180000000000007</v>
      </c>
    </row>
    <row r="2623" spans="1:8" s="5" customFormat="1" x14ac:dyDescent="0.25">
      <c r="A2623" s="5" t="s">
        <v>13081</v>
      </c>
      <c r="B2623" s="5" t="s">
        <v>7776</v>
      </c>
      <c r="C2623" s="9" t="s">
        <v>13077</v>
      </c>
      <c r="D2623" s="5" t="s">
        <v>7828</v>
      </c>
      <c r="E2623" s="3">
        <v>1</v>
      </c>
      <c r="F2623" s="5" t="s">
        <v>5</v>
      </c>
      <c r="G2623" s="6">
        <v>126.42</v>
      </c>
      <c r="H2623" s="2">
        <f t="shared" si="40"/>
        <v>126.42</v>
      </c>
    </row>
    <row r="2624" spans="1:8" s="5" customFormat="1" x14ac:dyDescent="0.25">
      <c r="A2624" s="5" t="s">
        <v>13081</v>
      </c>
      <c r="B2624" s="5" t="s">
        <v>5277</v>
      </c>
      <c r="C2624" s="9" t="s">
        <v>13077</v>
      </c>
      <c r="D2624" s="5" t="s">
        <v>5276</v>
      </c>
      <c r="E2624" s="3">
        <v>2</v>
      </c>
      <c r="F2624" s="5" t="s">
        <v>5</v>
      </c>
      <c r="G2624" s="6">
        <v>51.29</v>
      </c>
      <c r="H2624" s="2">
        <f t="shared" si="40"/>
        <v>102.58</v>
      </c>
    </row>
    <row r="2625" spans="1:8" s="5" customFormat="1" x14ac:dyDescent="0.25">
      <c r="A2625" s="5" t="s">
        <v>13081</v>
      </c>
      <c r="B2625" s="5" t="s">
        <v>5283</v>
      </c>
      <c r="C2625" s="9" t="s">
        <v>13077</v>
      </c>
      <c r="D2625" s="5" t="s">
        <v>5282</v>
      </c>
      <c r="E2625" s="3">
        <v>2</v>
      </c>
      <c r="F2625" s="5" t="s">
        <v>5</v>
      </c>
      <c r="G2625" s="6">
        <v>44.02</v>
      </c>
      <c r="H2625" s="2">
        <f t="shared" si="40"/>
        <v>88.04</v>
      </c>
    </row>
    <row r="2626" spans="1:8" s="5" customFormat="1" x14ac:dyDescent="0.25">
      <c r="A2626" s="5" t="s">
        <v>13081</v>
      </c>
      <c r="B2626" s="5" t="s">
        <v>6301</v>
      </c>
      <c r="C2626" s="9" t="s">
        <v>13077</v>
      </c>
      <c r="D2626" s="5" t="s">
        <v>6300</v>
      </c>
      <c r="E2626" s="3">
        <v>2</v>
      </c>
      <c r="F2626" s="5" t="s">
        <v>5</v>
      </c>
      <c r="G2626" s="6">
        <v>147.9</v>
      </c>
      <c r="H2626" s="2">
        <f t="shared" ref="H2626:H2689" si="41">E2626*G2626</f>
        <v>295.8</v>
      </c>
    </row>
    <row r="2627" spans="1:8" s="5" customFormat="1" x14ac:dyDescent="0.25">
      <c r="A2627" s="5" t="s">
        <v>13081</v>
      </c>
      <c r="B2627" s="5" t="s">
        <v>7735</v>
      </c>
      <c r="C2627" s="9" t="s">
        <v>13077</v>
      </c>
      <c r="D2627" s="5" t="s">
        <v>7734</v>
      </c>
      <c r="E2627" s="3">
        <v>2</v>
      </c>
      <c r="F2627" s="5" t="s">
        <v>5</v>
      </c>
      <c r="G2627" s="6">
        <v>66.72</v>
      </c>
      <c r="H2627" s="2">
        <f t="shared" si="41"/>
        <v>133.44</v>
      </c>
    </row>
    <row r="2628" spans="1:8" s="5" customFormat="1" x14ac:dyDescent="0.25">
      <c r="A2628" s="5" t="s">
        <v>13081</v>
      </c>
      <c r="B2628" s="5" t="s">
        <v>5279</v>
      </c>
      <c r="C2628" s="9" t="s">
        <v>13077</v>
      </c>
      <c r="D2628" s="5" t="s">
        <v>5278</v>
      </c>
      <c r="E2628" s="3">
        <v>1</v>
      </c>
      <c r="F2628" s="5" t="s">
        <v>5</v>
      </c>
      <c r="G2628" s="6">
        <v>51.29</v>
      </c>
      <c r="H2628" s="2">
        <f t="shared" si="41"/>
        <v>51.29</v>
      </c>
    </row>
    <row r="2629" spans="1:8" s="5" customFormat="1" x14ac:dyDescent="0.25">
      <c r="A2629" s="5" t="s">
        <v>13081</v>
      </c>
      <c r="B2629" s="5" t="s">
        <v>5281</v>
      </c>
      <c r="C2629" s="9" t="s">
        <v>13077</v>
      </c>
      <c r="D2629" s="5" t="s">
        <v>5280</v>
      </c>
      <c r="E2629" s="3">
        <v>1</v>
      </c>
      <c r="F2629" s="5" t="s">
        <v>5</v>
      </c>
      <c r="G2629" s="6">
        <v>47.8</v>
      </c>
      <c r="H2629" s="2">
        <f t="shared" si="41"/>
        <v>47.8</v>
      </c>
    </row>
    <row r="2630" spans="1:8" s="5" customFormat="1" x14ac:dyDescent="0.25">
      <c r="A2630" s="5" t="s">
        <v>13081</v>
      </c>
      <c r="B2630" s="5" t="s">
        <v>6304</v>
      </c>
      <c r="C2630" s="9" t="s">
        <v>13077</v>
      </c>
      <c r="D2630" s="5" t="s">
        <v>6303</v>
      </c>
      <c r="E2630" s="3">
        <v>1</v>
      </c>
      <c r="F2630" s="5" t="s">
        <v>5</v>
      </c>
      <c r="G2630" s="6">
        <v>68.78</v>
      </c>
      <c r="H2630" s="2">
        <f t="shared" si="41"/>
        <v>68.78</v>
      </c>
    </row>
    <row r="2631" spans="1:8" s="5" customFormat="1" x14ac:dyDescent="0.25">
      <c r="A2631" s="5" t="s">
        <v>13081</v>
      </c>
      <c r="B2631" s="5" t="s">
        <v>5275</v>
      </c>
      <c r="C2631" s="9" t="s">
        <v>13077</v>
      </c>
      <c r="D2631" s="5" t="s">
        <v>5274</v>
      </c>
      <c r="E2631" s="3">
        <v>1</v>
      </c>
      <c r="F2631" s="5" t="s">
        <v>5</v>
      </c>
      <c r="G2631" s="6">
        <v>72.89</v>
      </c>
      <c r="H2631" s="2">
        <f t="shared" si="41"/>
        <v>72.89</v>
      </c>
    </row>
    <row r="2632" spans="1:8" s="5" customFormat="1" x14ac:dyDescent="0.25">
      <c r="A2632" s="5" t="s">
        <v>13081</v>
      </c>
      <c r="B2632" s="5" t="s">
        <v>5273</v>
      </c>
      <c r="C2632" s="9" t="s">
        <v>13077</v>
      </c>
      <c r="D2632" s="5" t="s">
        <v>5272</v>
      </c>
      <c r="E2632" s="3">
        <v>1</v>
      </c>
      <c r="F2632" s="5" t="s">
        <v>5</v>
      </c>
      <c r="G2632" s="6">
        <v>53.67</v>
      </c>
      <c r="H2632" s="2">
        <f t="shared" si="41"/>
        <v>53.67</v>
      </c>
    </row>
    <row r="2633" spans="1:8" s="5" customFormat="1" x14ac:dyDescent="0.25">
      <c r="A2633" s="5" t="s">
        <v>13081</v>
      </c>
      <c r="B2633" s="5" t="s">
        <v>5271</v>
      </c>
      <c r="C2633" s="9" t="s">
        <v>13077</v>
      </c>
      <c r="D2633" s="5" t="s">
        <v>5270</v>
      </c>
      <c r="E2633" s="3">
        <v>2</v>
      </c>
      <c r="F2633" s="5" t="s">
        <v>5</v>
      </c>
      <c r="G2633" s="6">
        <v>47.88</v>
      </c>
      <c r="H2633" s="2">
        <f t="shared" si="41"/>
        <v>95.76</v>
      </c>
    </row>
    <row r="2634" spans="1:8" s="5" customFormat="1" x14ac:dyDescent="0.25">
      <c r="A2634" s="5" t="s">
        <v>13081</v>
      </c>
      <c r="B2634" s="5" t="s">
        <v>5269</v>
      </c>
      <c r="C2634" s="9" t="s">
        <v>13077</v>
      </c>
      <c r="D2634" s="5" t="s">
        <v>5268</v>
      </c>
      <c r="E2634" s="3">
        <v>22</v>
      </c>
      <c r="F2634" s="5" t="s">
        <v>5</v>
      </c>
      <c r="G2634" s="6">
        <v>84.41</v>
      </c>
      <c r="H2634" s="2">
        <f t="shared" si="41"/>
        <v>1857.02</v>
      </c>
    </row>
    <row r="2635" spans="1:8" s="5" customFormat="1" x14ac:dyDescent="0.25">
      <c r="A2635" s="5" t="s">
        <v>13081</v>
      </c>
      <c r="B2635" s="5" t="s">
        <v>5266</v>
      </c>
      <c r="C2635" s="9" t="s">
        <v>13077</v>
      </c>
      <c r="D2635" s="5" t="s">
        <v>5267</v>
      </c>
      <c r="E2635" s="3">
        <v>2</v>
      </c>
      <c r="F2635" s="5" t="s">
        <v>5</v>
      </c>
      <c r="G2635" s="6">
        <v>84.41</v>
      </c>
      <c r="H2635" s="2">
        <f t="shared" si="41"/>
        <v>168.82</v>
      </c>
    </row>
    <row r="2636" spans="1:8" s="5" customFormat="1" x14ac:dyDescent="0.25">
      <c r="A2636" s="5" t="s">
        <v>13081</v>
      </c>
      <c r="B2636" s="5" t="s">
        <v>7252</v>
      </c>
      <c r="C2636" s="9" t="s">
        <v>13077</v>
      </c>
      <c r="D2636" s="5" t="s">
        <v>7251</v>
      </c>
      <c r="E2636" s="3">
        <v>2</v>
      </c>
      <c r="F2636" s="5" t="s">
        <v>5</v>
      </c>
      <c r="G2636" s="6">
        <v>51.88</v>
      </c>
      <c r="H2636" s="2">
        <f t="shared" si="41"/>
        <v>103.76</v>
      </c>
    </row>
    <row r="2637" spans="1:8" s="5" customFormat="1" x14ac:dyDescent="0.25">
      <c r="A2637" s="5" t="s">
        <v>13081</v>
      </c>
      <c r="B2637" s="5" t="s">
        <v>5266</v>
      </c>
      <c r="C2637" s="9" t="s">
        <v>13077</v>
      </c>
      <c r="D2637" s="5" t="s">
        <v>5265</v>
      </c>
      <c r="E2637" s="3">
        <v>1</v>
      </c>
      <c r="F2637" s="5" t="s">
        <v>5</v>
      </c>
      <c r="G2637" s="6">
        <v>84.41</v>
      </c>
      <c r="H2637" s="2">
        <f t="shared" si="41"/>
        <v>84.41</v>
      </c>
    </row>
    <row r="2638" spans="1:8" s="5" customFormat="1" x14ac:dyDescent="0.25">
      <c r="A2638" s="5" t="s">
        <v>13081</v>
      </c>
      <c r="B2638" s="5" t="s">
        <v>8337</v>
      </c>
      <c r="C2638" s="9" t="s">
        <v>13077</v>
      </c>
      <c r="D2638" s="5" t="s">
        <v>8336</v>
      </c>
      <c r="E2638" s="3">
        <v>1</v>
      </c>
      <c r="F2638" s="5" t="s">
        <v>5</v>
      </c>
      <c r="G2638" s="6">
        <v>129.16999999999999</v>
      </c>
      <c r="H2638" s="2">
        <f t="shared" si="41"/>
        <v>129.16999999999999</v>
      </c>
    </row>
    <row r="2639" spans="1:8" s="5" customFormat="1" x14ac:dyDescent="0.25">
      <c r="A2639" s="5" t="s">
        <v>13081</v>
      </c>
      <c r="B2639" s="5" t="s">
        <v>6058</v>
      </c>
      <c r="C2639" s="9" t="s">
        <v>13077</v>
      </c>
      <c r="D2639" s="5" t="s">
        <v>6057</v>
      </c>
      <c r="E2639" s="3">
        <v>511</v>
      </c>
      <c r="F2639" s="5" t="s">
        <v>5</v>
      </c>
      <c r="G2639" s="6">
        <v>131.21</v>
      </c>
      <c r="H2639" s="2">
        <f t="shared" si="41"/>
        <v>67048.31</v>
      </c>
    </row>
    <row r="2640" spans="1:8" s="5" customFormat="1" x14ac:dyDescent="0.25">
      <c r="A2640" s="5" t="s">
        <v>13081</v>
      </c>
      <c r="B2640" s="5" t="s">
        <v>7659</v>
      </c>
      <c r="C2640" s="9" t="s">
        <v>13077</v>
      </c>
      <c r="D2640" s="5" t="s">
        <v>7666</v>
      </c>
      <c r="E2640" s="3">
        <v>166</v>
      </c>
      <c r="F2640" s="5" t="s">
        <v>5</v>
      </c>
      <c r="G2640" s="6">
        <v>12.24</v>
      </c>
      <c r="H2640" s="2">
        <f t="shared" si="41"/>
        <v>2031.8400000000001</v>
      </c>
    </row>
    <row r="2641" spans="1:8" s="5" customFormat="1" x14ac:dyDescent="0.25">
      <c r="A2641" s="5" t="s">
        <v>13081</v>
      </c>
      <c r="B2641" s="5" t="s">
        <v>7659</v>
      </c>
      <c r="C2641" s="9" t="s">
        <v>13077</v>
      </c>
      <c r="D2641" s="5" t="s">
        <v>7660</v>
      </c>
      <c r="E2641" s="3">
        <v>118</v>
      </c>
      <c r="F2641" s="5" t="s">
        <v>5</v>
      </c>
      <c r="G2641" s="6">
        <v>12.24</v>
      </c>
      <c r="H2641" s="2">
        <f t="shared" si="41"/>
        <v>1444.32</v>
      </c>
    </row>
    <row r="2642" spans="1:8" s="5" customFormat="1" x14ac:dyDescent="0.25">
      <c r="A2642" s="5" t="s">
        <v>13081</v>
      </c>
      <c r="B2642" s="5" t="s">
        <v>7659</v>
      </c>
      <c r="C2642" s="9" t="s">
        <v>13077</v>
      </c>
      <c r="D2642" s="5" t="s">
        <v>7664</v>
      </c>
      <c r="E2642" s="3">
        <v>107</v>
      </c>
      <c r="F2642" s="5" t="s">
        <v>5</v>
      </c>
      <c r="G2642" s="6">
        <v>12.24</v>
      </c>
      <c r="H2642" s="2">
        <f t="shared" si="41"/>
        <v>1309.68</v>
      </c>
    </row>
    <row r="2643" spans="1:8" s="5" customFormat="1" x14ac:dyDescent="0.25">
      <c r="A2643" s="5" t="s">
        <v>13081</v>
      </c>
      <c r="B2643" s="5" t="s">
        <v>7659</v>
      </c>
      <c r="C2643" s="9" t="s">
        <v>13077</v>
      </c>
      <c r="D2643" s="5" t="s">
        <v>7661</v>
      </c>
      <c r="E2643" s="3">
        <v>55</v>
      </c>
      <c r="F2643" s="5" t="s">
        <v>5</v>
      </c>
      <c r="G2643" s="6">
        <v>12.24</v>
      </c>
      <c r="H2643" s="2">
        <f t="shared" si="41"/>
        <v>673.2</v>
      </c>
    </row>
    <row r="2644" spans="1:8" s="5" customFormat="1" x14ac:dyDescent="0.25">
      <c r="A2644" s="5" t="s">
        <v>13081</v>
      </c>
      <c r="B2644" s="5" t="s">
        <v>7659</v>
      </c>
      <c r="C2644" s="9" t="s">
        <v>13077</v>
      </c>
      <c r="D2644" s="5" t="s">
        <v>7665</v>
      </c>
      <c r="E2644" s="3">
        <v>35</v>
      </c>
      <c r="F2644" s="5" t="s">
        <v>5</v>
      </c>
      <c r="G2644" s="6">
        <v>12.24</v>
      </c>
      <c r="H2644" s="2">
        <f t="shared" si="41"/>
        <v>428.40000000000003</v>
      </c>
    </row>
    <row r="2645" spans="1:8" s="5" customFormat="1" x14ac:dyDescent="0.25">
      <c r="A2645" s="5" t="s">
        <v>13081</v>
      </c>
      <c r="B2645" s="5" t="s">
        <v>265</v>
      </c>
      <c r="C2645" s="9" t="s">
        <v>13077</v>
      </c>
      <c r="D2645" s="5" t="s">
        <v>5846</v>
      </c>
      <c r="E2645" s="3">
        <v>24</v>
      </c>
      <c r="F2645" s="5" t="s">
        <v>5</v>
      </c>
      <c r="G2645" s="6">
        <v>11.23</v>
      </c>
      <c r="H2645" s="2">
        <f t="shared" si="41"/>
        <v>269.52</v>
      </c>
    </row>
    <row r="2646" spans="1:8" s="5" customFormat="1" x14ac:dyDescent="0.25">
      <c r="A2646" s="5" t="s">
        <v>13081</v>
      </c>
      <c r="B2646" s="5" t="s">
        <v>4099</v>
      </c>
      <c r="C2646" s="9" t="s">
        <v>13076</v>
      </c>
      <c r="D2646" s="5" t="s">
        <v>4100</v>
      </c>
      <c r="E2646" s="3">
        <v>16</v>
      </c>
      <c r="F2646" s="5" t="s">
        <v>5</v>
      </c>
      <c r="G2646" s="6">
        <v>38.44</v>
      </c>
      <c r="H2646" s="2">
        <f t="shared" si="41"/>
        <v>615.04</v>
      </c>
    </row>
    <row r="2647" spans="1:8" s="5" customFormat="1" x14ac:dyDescent="0.25">
      <c r="A2647" s="5" t="s">
        <v>13081</v>
      </c>
      <c r="B2647" s="5" t="s">
        <v>6296</v>
      </c>
      <c r="C2647" s="9" t="s">
        <v>13077</v>
      </c>
      <c r="D2647" s="5" t="s">
        <v>6295</v>
      </c>
      <c r="E2647" s="3">
        <v>6</v>
      </c>
      <c r="F2647" s="5" t="s">
        <v>5</v>
      </c>
      <c r="G2647" s="6">
        <v>33.24</v>
      </c>
      <c r="H2647" s="2">
        <f t="shared" si="41"/>
        <v>199.44</v>
      </c>
    </row>
    <row r="2648" spans="1:8" s="5" customFormat="1" x14ac:dyDescent="0.25">
      <c r="A2648" s="5" t="s">
        <v>13081</v>
      </c>
      <c r="B2648" s="5" t="s">
        <v>6283</v>
      </c>
      <c r="C2648" s="9" t="s">
        <v>13077</v>
      </c>
      <c r="D2648" s="5" t="s">
        <v>6284</v>
      </c>
      <c r="E2648" s="3">
        <v>5</v>
      </c>
      <c r="F2648" s="5" t="s">
        <v>5</v>
      </c>
      <c r="G2648" s="6">
        <v>129.84</v>
      </c>
      <c r="H2648" s="2">
        <f t="shared" si="41"/>
        <v>649.20000000000005</v>
      </c>
    </row>
    <row r="2649" spans="1:8" s="5" customFormat="1" x14ac:dyDescent="0.25">
      <c r="A2649" s="5" t="s">
        <v>13081</v>
      </c>
      <c r="B2649" s="5" t="s">
        <v>6292</v>
      </c>
      <c r="C2649" s="9" t="s">
        <v>13077</v>
      </c>
      <c r="D2649" s="5" t="s">
        <v>6291</v>
      </c>
      <c r="E2649" s="3">
        <v>5</v>
      </c>
      <c r="F2649" s="5" t="s">
        <v>5</v>
      </c>
      <c r="G2649" s="6">
        <v>245.94</v>
      </c>
      <c r="H2649" s="2">
        <f t="shared" si="41"/>
        <v>1229.7</v>
      </c>
    </row>
    <row r="2650" spans="1:8" s="5" customFormat="1" x14ac:dyDescent="0.25">
      <c r="A2650" s="5" t="s">
        <v>13081</v>
      </c>
      <c r="B2650" s="5" t="s">
        <v>4099</v>
      </c>
      <c r="C2650" s="9" t="s">
        <v>13076</v>
      </c>
      <c r="D2650" s="5" t="s">
        <v>4098</v>
      </c>
      <c r="E2650" s="3">
        <v>4</v>
      </c>
      <c r="F2650" s="5" t="s">
        <v>5</v>
      </c>
      <c r="G2650" s="6">
        <v>38.44</v>
      </c>
      <c r="H2650" s="2">
        <f t="shared" si="41"/>
        <v>153.76</v>
      </c>
    </row>
    <row r="2651" spans="1:8" s="5" customFormat="1" x14ac:dyDescent="0.25">
      <c r="A2651" s="5" t="s">
        <v>13081</v>
      </c>
      <c r="B2651" s="5" t="s">
        <v>6298</v>
      </c>
      <c r="C2651" s="9" t="s">
        <v>13077</v>
      </c>
      <c r="D2651" s="5" t="s">
        <v>6297</v>
      </c>
      <c r="E2651" s="3">
        <v>4</v>
      </c>
      <c r="F2651" s="5" t="s">
        <v>5</v>
      </c>
      <c r="G2651" s="6">
        <v>46.76</v>
      </c>
      <c r="H2651" s="2">
        <f t="shared" si="41"/>
        <v>187.04</v>
      </c>
    </row>
    <row r="2652" spans="1:8" s="5" customFormat="1" x14ac:dyDescent="0.25">
      <c r="A2652" s="5" t="s">
        <v>13081</v>
      </c>
      <c r="B2652" s="5" t="s">
        <v>4096</v>
      </c>
      <c r="C2652" s="9" t="s">
        <v>13077</v>
      </c>
      <c r="D2652" s="5" t="s">
        <v>4097</v>
      </c>
      <c r="E2652" s="3">
        <v>3</v>
      </c>
      <c r="F2652" s="5" t="s">
        <v>5</v>
      </c>
      <c r="G2652" s="6">
        <v>47.88</v>
      </c>
      <c r="H2652" s="2">
        <f t="shared" si="41"/>
        <v>143.64000000000001</v>
      </c>
    </row>
    <row r="2653" spans="1:8" s="5" customFormat="1" x14ac:dyDescent="0.25">
      <c r="A2653" s="5" t="s">
        <v>13081</v>
      </c>
      <c r="B2653" s="5" t="s">
        <v>5261</v>
      </c>
      <c r="C2653" s="9" t="s">
        <v>13077</v>
      </c>
      <c r="D2653" s="5" t="s">
        <v>5260</v>
      </c>
      <c r="E2653" s="3">
        <v>3</v>
      </c>
      <c r="F2653" s="5" t="s">
        <v>5</v>
      </c>
      <c r="G2653" s="6">
        <v>38.44</v>
      </c>
      <c r="H2653" s="2">
        <f t="shared" si="41"/>
        <v>115.32</v>
      </c>
    </row>
    <row r="2654" spans="1:8" s="5" customFormat="1" x14ac:dyDescent="0.25">
      <c r="A2654" s="5" t="s">
        <v>13081</v>
      </c>
      <c r="B2654" s="5" t="s">
        <v>6056</v>
      </c>
      <c r="C2654" s="9" t="s">
        <v>13077</v>
      </c>
      <c r="D2654" s="5" t="s">
        <v>6055</v>
      </c>
      <c r="E2654" s="3">
        <v>3</v>
      </c>
      <c r="F2654" s="5" t="s">
        <v>5</v>
      </c>
      <c r="G2654" s="6">
        <v>131.21</v>
      </c>
      <c r="H2654" s="2">
        <f t="shared" si="41"/>
        <v>393.63</v>
      </c>
    </row>
    <row r="2655" spans="1:8" s="5" customFormat="1" x14ac:dyDescent="0.25">
      <c r="A2655" s="5" t="s">
        <v>13081</v>
      </c>
      <c r="B2655" s="5" t="s">
        <v>5261</v>
      </c>
      <c r="C2655" s="9" t="s">
        <v>13077</v>
      </c>
      <c r="D2655" s="5" t="s">
        <v>5262</v>
      </c>
      <c r="E2655" s="3">
        <v>2</v>
      </c>
      <c r="F2655" s="5" t="s">
        <v>5</v>
      </c>
      <c r="G2655" s="6">
        <v>38.44</v>
      </c>
      <c r="H2655" s="2">
        <f t="shared" si="41"/>
        <v>76.88</v>
      </c>
    </row>
    <row r="2656" spans="1:8" s="5" customFormat="1" x14ac:dyDescent="0.25">
      <c r="A2656" s="5" t="s">
        <v>13081</v>
      </c>
      <c r="B2656" s="5" t="s">
        <v>5264</v>
      </c>
      <c r="C2656" s="9" t="s">
        <v>13076</v>
      </c>
      <c r="D2656" s="5" t="s">
        <v>5263</v>
      </c>
      <c r="E2656" s="3">
        <v>2</v>
      </c>
      <c r="F2656" s="5" t="s">
        <v>5</v>
      </c>
      <c r="G2656" s="6">
        <v>49.7</v>
      </c>
      <c r="H2656" s="2">
        <f t="shared" si="41"/>
        <v>99.4</v>
      </c>
    </row>
    <row r="2657" spans="1:8" s="5" customFormat="1" x14ac:dyDescent="0.25">
      <c r="A2657" s="5" t="s">
        <v>13081</v>
      </c>
      <c r="B2657" s="5" t="s">
        <v>6050</v>
      </c>
      <c r="C2657" s="9" t="s">
        <v>13077</v>
      </c>
      <c r="D2657" s="5" t="s">
        <v>6049</v>
      </c>
      <c r="E2657" s="3">
        <v>2</v>
      </c>
      <c r="F2657" s="5" t="s">
        <v>5</v>
      </c>
      <c r="G2657" s="6">
        <v>42.84</v>
      </c>
      <c r="H2657" s="2">
        <f t="shared" si="41"/>
        <v>85.68</v>
      </c>
    </row>
    <row r="2658" spans="1:8" s="5" customFormat="1" x14ac:dyDescent="0.25">
      <c r="A2658" s="5" t="s">
        <v>13081</v>
      </c>
      <c r="B2658" s="5" t="s">
        <v>6052</v>
      </c>
      <c r="C2658" s="9" t="s">
        <v>13077</v>
      </c>
      <c r="D2658" s="5" t="s">
        <v>6051</v>
      </c>
      <c r="E2658" s="3">
        <v>2</v>
      </c>
      <c r="F2658" s="5" t="s">
        <v>5</v>
      </c>
      <c r="G2658" s="6">
        <v>118.42</v>
      </c>
      <c r="H2658" s="2">
        <f t="shared" si="41"/>
        <v>236.84</v>
      </c>
    </row>
    <row r="2659" spans="1:8" s="5" customFormat="1" x14ac:dyDescent="0.25">
      <c r="A2659" s="5" t="s">
        <v>13081</v>
      </c>
      <c r="B2659" s="5" t="s">
        <v>711</v>
      </c>
      <c r="C2659" s="9" t="s">
        <v>13077</v>
      </c>
      <c r="D2659" s="5" t="s">
        <v>6156</v>
      </c>
      <c r="E2659" s="3">
        <v>2</v>
      </c>
      <c r="F2659" s="5" t="s">
        <v>5</v>
      </c>
      <c r="G2659" s="6">
        <v>46.76</v>
      </c>
      <c r="H2659" s="2">
        <f t="shared" si="41"/>
        <v>93.52</v>
      </c>
    </row>
    <row r="2660" spans="1:8" s="5" customFormat="1" x14ac:dyDescent="0.25">
      <c r="A2660" s="5" t="s">
        <v>13081</v>
      </c>
      <c r="B2660" s="5" t="s">
        <v>6279</v>
      </c>
      <c r="C2660" s="9" t="s">
        <v>13077</v>
      </c>
      <c r="D2660" s="5" t="s">
        <v>6278</v>
      </c>
      <c r="E2660" s="3">
        <v>2</v>
      </c>
      <c r="F2660" s="5" t="s">
        <v>5</v>
      </c>
      <c r="G2660" s="6">
        <v>58.59</v>
      </c>
      <c r="H2660" s="2">
        <f t="shared" si="41"/>
        <v>117.18</v>
      </c>
    </row>
    <row r="2661" spans="1:8" s="5" customFormat="1" x14ac:dyDescent="0.25">
      <c r="A2661" s="5" t="s">
        <v>13081</v>
      </c>
      <c r="B2661" s="5" t="s">
        <v>700</v>
      </c>
      <c r="C2661" s="9" t="s">
        <v>13077</v>
      </c>
      <c r="D2661" s="5" t="s">
        <v>6281</v>
      </c>
      <c r="E2661" s="3">
        <v>2</v>
      </c>
      <c r="F2661" s="5" t="s">
        <v>5</v>
      </c>
      <c r="G2661" s="6">
        <v>68.069999999999993</v>
      </c>
      <c r="H2661" s="2">
        <f t="shared" si="41"/>
        <v>136.13999999999999</v>
      </c>
    </row>
    <row r="2662" spans="1:8" s="5" customFormat="1" x14ac:dyDescent="0.25">
      <c r="A2662" s="5" t="s">
        <v>13081</v>
      </c>
      <c r="B2662" s="5" t="s">
        <v>6283</v>
      </c>
      <c r="C2662" s="9" t="s">
        <v>13077</v>
      </c>
      <c r="D2662" s="5" t="s">
        <v>6285</v>
      </c>
      <c r="E2662" s="3">
        <v>2</v>
      </c>
      <c r="F2662" s="5" t="s">
        <v>5</v>
      </c>
      <c r="G2662" s="6">
        <v>129.84</v>
      </c>
      <c r="H2662" s="2">
        <f t="shared" si="41"/>
        <v>259.68</v>
      </c>
    </row>
    <row r="2663" spans="1:8" s="5" customFormat="1" x14ac:dyDescent="0.25">
      <c r="A2663" s="5" t="s">
        <v>13081</v>
      </c>
      <c r="B2663" s="5" t="s">
        <v>6287</v>
      </c>
      <c r="C2663" s="9" t="s">
        <v>13077</v>
      </c>
      <c r="D2663" s="5" t="s">
        <v>6286</v>
      </c>
      <c r="E2663" s="3">
        <v>2</v>
      </c>
      <c r="F2663" s="5" t="s">
        <v>5</v>
      </c>
      <c r="G2663" s="6">
        <v>136.13</v>
      </c>
      <c r="H2663" s="2">
        <f t="shared" si="41"/>
        <v>272.26</v>
      </c>
    </row>
    <row r="2664" spans="1:8" s="5" customFormat="1" x14ac:dyDescent="0.25">
      <c r="A2664" s="5" t="s">
        <v>13081</v>
      </c>
      <c r="B2664" s="5" t="s">
        <v>6290</v>
      </c>
      <c r="C2664" s="9" t="s">
        <v>13077</v>
      </c>
      <c r="D2664" s="5" t="s">
        <v>6289</v>
      </c>
      <c r="E2664" s="3">
        <v>2</v>
      </c>
      <c r="F2664" s="5" t="s">
        <v>5</v>
      </c>
      <c r="G2664" s="6">
        <v>105.85</v>
      </c>
      <c r="H2664" s="2">
        <f t="shared" si="41"/>
        <v>211.7</v>
      </c>
    </row>
    <row r="2665" spans="1:8" s="5" customFormat="1" x14ac:dyDescent="0.25">
      <c r="A2665" s="5" t="s">
        <v>13081</v>
      </c>
      <c r="B2665" s="5" t="s">
        <v>7106</v>
      </c>
      <c r="C2665" s="9" t="s">
        <v>13076</v>
      </c>
      <c r="D2665" s="5" t="s">
        <v>7105</v>
      </c>
      <c r="E2665" s="3">
        <v>2</v>
      </c>
      <c r="F2665" s="5" t="s">
        <v>5</v>
      </c>
      <c r="G2665" s="6">
        <v>66.84</v>
      </c>
      <c r="H2665" s="2">
        <f t="shared" si="41"/>
        <v>133.68</v>
      </c>
    </row>
    <row r="2666" spans="1:8" s="5" customFormat="1" x14ac:dyDescent="0.25">
      <c r="A2666" s="5" t="s">
        <v>13081</v>
      </c>
      <c r="B2666" s="5" t="s">
        <v>7246</v>
      </c>
      <c r="C2666" s="9" t="s">
        <v>13077</v>
      </c>
      <c r="D2666" s="5" t="s">
        <v>7245</v>
      </c>
      <c r="E2666" s="3">
        <v>2</v>
      </c>
      <c r="F2666" s="5" t="s">
        <v>5</v>
      </c>
      <c r="G2666" s="6">
        <v>48.21</v>
      </c>
      <c r="H2666" s="2">
        <f t="shared" si="41"/>
        <v>96.42</v>
      </c>
    </row>
    <row r="2667" spans="1:8" s="5" customFormat="1" x14ac:dyDescent="0.25">
      <c r="A2667" s="5" t="s">
        <v>13081</v>
      </c>
      <c r="B2667" s="5" t="s">
        <v>7731</v>
      </c>
      <c r="C2667" s="9" t="s">
        <v>13077</v>
      </c>
      <c r="D2667" s="5" t="s">
        <v>7730</v>
      </c>
      <c r="E2667" s="3">
        <v>2</v>
      </c>
      <c r="F2667" s="5" t="s">
        <v>5</v>
      </c>
      <c r="G2667" s="6">
        <v>58.84</v>
      </c>
      <c r="H2667" s="2">
        <f t="shared" si="41"/>
        <v>117.68</v>
      </c>
    </row>
    <row r="2668" spans="1:8" s="5" customFormat="1" x14ac:dyDescent="0.25">
      <c r="A2668" s="5" t="s">
        <v>13081</v>
      </c>
      <c r="B2668" s="5" t="s">
        <v>8021</v>
      </c>
      <c r="C2668" s="9" t="s">
        <v>13077</v>
      </c>
      <c r="D2668" s="5" t="s">
        <v>8022</v>
      </c>
      <c r="E2668" s="3">
        <v>2</v>
      </c>
      <c r="F2668" s="5" t="s">
        <v>5</v>
      </c>
      <c r="G2668" s="6">
        <v>125.35</v>
      </c>
      <c r="H2668" s="2">
        <f t="shared" si="41"/>
        <v>250.7</v>
      </c>
    </row>
    <row r="2669" spans="1:8" s="5" customFormat="1" x14ac:dyDescent="0.25">
      <c r="A2669" s="5" t="s">
        <v>13081</v>
      </c>
      <c r="B2669" s="5" t="s">
        <v>5258</v>
      </c>
      <c r="C2669" s="9" t="s">
        <v>13077</v>
      </c>
      <c r="D2669" s="5" t="s">
        <v>5257</v>
      </c>
      <c r="E2669" s="3">
        <v>1</v>
      </c>
      <c r="F2669" s="5" t="s">
        <v>5</v>
      </c>
      <c r="G2669" s="6">
        <v>59.61</v>
      </c>
      <c r="H2669" s="2">
        <f t="shared" si="41"/>
        <v>59.61</v>
      </c>
    </row>
    <row r="2670" spans="1:8" s="5" customFormat="1" x14ac:dyDescent="0.25">
      <c r="A2670" s="5" t="s">
        <v>13081</v>
      </c>
      <c r="B2670" s="5" t="s">
        <v>5872</v>
      </c>
      <c r="C2670" s="9" t="s">
        <v>13077</v>
      </c>
      <c r="D2670" s="5" t="s">
        <v>5871</v>
      </c>
      <c r="E2670" s="3">
        <v>1</v>
      </c>
      <c r="F2670" s="5" t="s">
        <v>5</v>
      </c>
      <c r="G2670" s="6">
        <v>72.61</v>
      </c>
      <c r="H2670" s="2">
        <f t="shared" si="41"/>
        <v>72.61</v>
      </c>
    </row>
    <row r="2671" spans="1:8" s="5" customFormat="1" x14ac:dyDescent="0.25">
      <c r="A2671" s="5" t="s">
        <v>13081</v>
      </c>
      <c r="B2671" s="5" t="s">
        <v>6054</v>
      </c>
      <c r="C2671" s="9" t="s">
        <v>13077</v>
      </c>
      <c r="D2671" s="5" t="s">
        <v>6053</v>
      </c>
      <c r="E2671" s="3">
        <v>1</v>
      </c>
      <c r="F2671" s="5" t="s">
        <v>5</v>
      </c>
      <c r="G2671" s="6">
        <v>117.9</v>
      </c>
      <c r="H2671" s="2">
        <f t="shared" si="41"/>
        <v>117.9</v>
      </c>
    </row>
    <row r="2672" spans="1:8" s="5" customFormat="1" x14ac:dyDescent="0.25">
      <c r="A2672" s="5" t="s">
        <v>13081</v>
      </c>
      <c r="B2672" s="5" t="s">
        <v>1172</v>
      </c>
      <c r="C2672" s="9" t="s">
        <v>13077</v>
      </c>
      <c r="D2672" s="5" t="s">
        <v>6280</v>
      </c>
      <c r="E2672" s="3">
        <v>1</v>
      </c>
      <c r="F2672" s="5" t="s">
        <v>5</v>
      </c>
      <c r="G2672" s="6">
        <v>64.89</v>
      </c>
      <c r="H2672" s="2">
        <f t="shared" si="41"/>
        <v>64.89</v>
      </c>
    </row>
    <row r="2673" spans="1:8" s="5" customFormat="1" x14ac:dyDescent="0.25">
      <c r="A2673" s="5" t="s">
        <v>13081</v>
      </c>
      <c r="B2673" s="5" t="s">
        <v>6283</v>
      </c>
      <c r="C2673" s="9" t="s">
        <v>13077</v>
      </c>
      <c r="D2673" s="5" t="s">
        <v>6282</v>
      </c>
      <c r="E2673" s="3">
        <v>1</v>
      </c>
      <c r="F2673" s="5" t="s">
        <v>5</v>
      </c>
      <c r="G2673" s="6">
        <v>129.84</v>
      </c>
      <c r="H2673" s="2">
        <f t="shared" si="41"/>
        <v>129.84</v>
      </c>
    </row>
    <row r="2674" spans="1:8" s="5" customFormat="1" x14ac:dyDescent="0.25">
      <c r="A2674" s="5" t="s">
        <v>13081</v>
      </c>
      <c r="B2674" s="5" t="s">
        <v>6287</v>
      </c>
      <c r="C2674" s="9" t="s">
        <v>13077</v>
      </c>
      <c r="D2674" s="5" t="s">
        <v>6288</v>
      </c>
      <c r="E2674" s="3">
        <v>1</v>
      </c>
      <c r="F2674" s="5" t="s">
        <v>5</v>
      </c>
      <c r="G2674" s="6">
        <v>136.13</v>
      </c>
      <c r="H2674" s="2">
        <f t="shared" si="41"/>
        <v>136.13</v>
      </c>
    </row>
    <row r="2675" spans="1:8" s="5" customFormat="1" x14ac:dyDescent="0.25">
      <c r="A2675" s="5" t="s">
        <v>13081</v>
      </c>
      <c r="B2675" s="5" t="s">
        <v>6292</v>
      </c>
      <c r="C2675" s="9" t="s">
        <v>13077</v>
      </c>
      <c r="D2675" s="5" t="s">
        <v>6293</v>
      </c>
      <c r="E2675" s="3">
        <v>1</v>
      </c>
      <c r="F2675" s="5" t="s">
        <v>5</v>
      </c>
      <c r="G2675" s="6">
        <v>245.94</v>
      </c>
      <c r="H2675" s="2">
        <f t="shared" si="41"/>
        <v>245.94</v>
      </c>
    </row>
    <row r="2676" spans="1:8" s="5" customFormat="1" x14ac:dyDescent="0.25">
      <c r="A2676" s="5" t="s">
        <v>13081</v>
      </c>
      <c r="B2676" s="5" t="s">
        <v>7249</v>
      </c>
      <c r="C2676" s="9" t="s">
        <v>13077</v>
      </c>
      <c r="D2676" s="5" t="s">
        <v>7404</v>
      </c>
      <c r="E2676" s="3">
        <v>1</v>
      </c>
      <c r="F2676" s="5" t="s">
        <v>5</v>
      </c>
      <c r="G2676" s="6">
        <v>49.03</v>
      </c>
      <c r="H2676" s="2">
        <f t="shared" si="41"/>
        <v>49.03</v>
      </c>
    </row>
    <row r="2677" spans="1:8" s="5" customFormat="1" x14ac:dyDescent="0.25">
      <c r="A2677" s="5" t="s">
        <v>13081</v>
      </c>
      <c r="B2677" s="5" t="s">
        <v>7729</v>
      </c>
      <c r="C2677" s="9" t="s">
        <v>13077</v>
      </c>
      <c r="D2677" s="5" t="s">
        <v>7728</v>
      </c>
      <c r="E2677" s="3">
        <v>1</v>
      </c>
      <c r="F2677" s="5" t="s">
        <v>5</v>
      </c>
      <c r="G2677" s="6">
        <v>84.56</v>
      </c>
      <c r="H2677" s="2">
        <f t="shared" si="41"/>
        <v>84.56</v>
      </c>
    </row>
    <row r="2678" spans="1:8" s="5" customFormat="1" x14ac:dyDescent="0.25">
      <c r="A2678" s="5" t="s">
        <v>13081</v>
      </c>
      <c r="B2678" s="5" t="s">
        <v>7733</v>
      </c>
      <c r="C2678" s="9" t="s">
        <v>13077</v>
      </c>
      <c r="D2678" s="5" t="s">
        <v>7732</v>
      </c>
      <c r="E2678" s="3">
        <v>1</v>
      </c>
      <c r="F2678" s="5" t="s">
        <v>5</v>
      </c>
      <c r="G2678" s="6">
        <v>58.84</v>
      </c>
      <c r="H2678" s="2">
        <f t="shared" si="41"/>
        <v>58.84</v>
      </c>
    </row>
    <row r="2679" spans="1:8" s="5" customFormat="1" x14ac:dyDescent="0.25">
      <c r="A2679" s="5" t="s">
        <v>13081</v>
      </c>
      <c r="B2679" s="5" t="s">
        <v>7774</v>
      </c>
      <c r="C2679" s="9" t="s">
        <v>13077</v>
      </c>
      <c r="D2679" s="5" t="s">
        <v>7773</v>
      </c>
      <c r="E2679" s="3">
        <v>1</v>
      </c>
      <c r="F2679" s="5" t="s">
        <v>5</v>
      </c>
      <c r="G2679" s="6">
        <v>73.88</v>
      </c>
      <c r="H2679" s="2">
        <f t="shared" si="41"/>
        <v>73.88</v>
      </c>
    </row>
    <row r="2680" spans="1:8" s="5" customFormat="1" x14ac:dyDescent="0.25">
      <c r="A2680" s="5" t="s">
        <v>13081</v>
      </c>
      <c r="B2680" s="5" t="s">
        <v>7827</v>
      </c>
      <c r="C2680" s="9" t="s">
        <v>13077</v>
      </c>
      <c r="D2680" s="5" t="s">
        <v>7826</v>
      </c>
      <c r="E2680" s="3">
        <v>1</v>
      </c>
      <c r="F2680" s="5" t="s">
        <v>5</v>
      </c>
      <c r="G2680" s="6">
        <v>179.29</v>
      </c>
      <c r="H2680" s="2">
        <f t="shared" si="41"/>
        <v>179.29</v>
      </c>
    </row>
    <row r="2681" spans="1:8" s="5" customFormat="1" x14ac:dyDescent="0.25">
      <c r="A2681" s="5" t="s">
        <v>13081</v>
      </c>
      <c r="B2681" s="5" t="s">
        <v>8020</v>
      </c>
      <c r="C2681" s="9" t="s">
        <v>13077</v>
      </c>
      <c r="D2681" s="5" t="s">
        <v>8019</v>
      </c>
      <c r="E2681" s="3">
        <v>1</v>
      </c>
      <c r="F2681" s="5" t="s">
        <v>5</v>
      </c>
      <c r="G2681" s="6">
        <v>107.91</v>
      </c>
      <c r="H2681" s="2">
        <f t="shared" si="41"/>
        <v>107.91</v>
      </c>
    </row>
    <row r="2682" spans="1:8" s="5" customFormat="1" x14ac:dyDescent="0.25">
      <c r="A2682" s="5" t="s">
        <v>13081</v>
      </c>
      <c r="B2682" s="5" t="s">
        <v>8024</v>
      </c>
      <c r="C2682" s="9" t="s">
        <v>13077</v>
      </c>
      <c r="D2682" s="5" t="s">
        <v>8023</v>
      </c>
      <c r="E2682" s="3">
        <v>1</v>
      </c>
      <c r="F2682" s="5" t="s">
        <v>5</v>
      </c>
      <c r="G2682" s="6">
        <v>60.65</v>
      </c>
      <c r="H2682" s="2">
        <f t="shared" si="41"/>
        <v>60.65</v>
      </c>
    </row>
    <row r="2683" spans="1:8" s="5" customFormat="1" x14ac:dyDescent="0.25">
      <c r="A2683" s="5" t="s">
        <v>13081</v>
      </c>
      <c r="B2683" s="5" t="s">
        <v>8076</v>
      </c>
      <c r="C2683" s="9" t="s">
        <v>13076</v>
      </c>
      <c r="D2683" s="5" t="s">
        <v>8075</v>
      </c>
      <c r="E2683" s="3">
        <v>1</v>
      </c>
      <c r="F2683" s="5" t="s">
        <v>5</v>
      </c>
      <c r="G2683" s="6">
        <v>73.67</v>
      </c>
      <c r="H2683" s="2">
        <f t="shared" si="41"/>
        <v>73.67</v>
      </c>
    </row>
    <row r="2684" spans="1:8" s="5" customFormat="1" x14ac:dyDescent="0.25">
      <c r="A2684" s="5" t="s">
        <v>13081</v>
      </c>
      <c r="B2684" s="5" t="s">
        <v>7658</v>
      </c>
      <c r="C2684" s="9" t="s">
        <v>13077</v>
      </c>
      <c r="D2684" s="5" t="s">
        <v>7657</v>
      </c>
      <c r="E2684" s="3">
        <v>11</v>
      </c>
      <c r="F2684" s="5" t="s">
        <v>5</v>
      </c>
      <c r="G2684" s="6">
        <v>12.24</v>
      </c>
      <c r="H2684" s="2">
        <f t="shared" si="41"/>
        <v>134.64000000000001</v>
      </c>
    </row>
    <row r="2685" spans="1:8" s="5" customFormat="1" x14ac:dyDescent="0.25">
      <c r="A2685" s="5" t="s">
        <v>13081</v>
      </c>
      <c r="B2685" s="5" t="s">
        <v>7187</v>
      </c>
      <c r="C2685" s="9" t="s">
        <v>13076</v>
      </c>
      <c r="D2685" s="5" t="s">
        <v>7186</v>
      </c>
      <c r="E2685" s="3">
        <v>2</v>
      </c>
      <c r="F2685" s="5" t="s">
        <v>5</v>
      </c>
      <c r="G2685" s="6">
        <v>55.44</v>
      </c>
      <c r="H2685" s="2">
        <f t="shared" si="41"/>
        <v>110.88</v>
      </c>
    </row>
    <row r="2686" spans="1:8" s="5" customFormat="1" x14ac:dyDescent="0.25">
      <c r="A2686" s="5" t="s">
        <v>13081</v>
      </c>
      <c r="B2686" s="5" t="s">
        <v>7187</v>
      </c>
      <c r="C2686" s="9" t="s">
        <v>13076</v>
      </c>
      <c r="D2686" s="5" t="s">
        <v>7188</v>
      </c>
      <c r="E2686" s="3">
        <v>1</v>
      </c>
      <c r="F2686" s="5" t="s">
        <v>5</v>
      </c>
      <c r="G2686" s="6">
        <v>55.44</v>
      </c>
      <c r="H2686" s="2">
        <f t="shared" si="41"/>
        <v>55.44</v>
      </c>
    </row>
    <row r="2687" spans="1:8" s="5" customFormat="1" x14ac:dyDescent="0.25">
      <c r="A2687" s="5" t="s">
        <v>13081</v>
      </c>
      <c r="B2687" s="5" t="s">
        <v>6045</v>
      </c>
      <c r="C2687" s="9" t="s">
        <v>13077</v>
      </c>
      <c r="D2687" s="5" t="s">
        <v>6044</v>
      </c>
      <c r="E2687" s="3">
        <v>8</v>
      </c>
      <c r="F2687" s="5" t="s">
        <v>5</v>
      </c>
      <c r="G2687" s="6">
        <v>10.64</v>
      </c>
      <c r="H2687" s="2">
        <f t="shared" si="41"/>
        <v>85.12</v>
      </c>
    </row>
    <row r="2688" spans="1:8" s="5" customFormat="1" x14ac:dyDescent="0.25">
      <c r="A2688" s="5" t="s">
        <v>13081</v>
      </c>
      <c r="B2688" s="5" t="s">
        <v>6048</v>
      </c>
      <c r="C2688" s="9" t="s">
        <v>13077</v>
      </c>
      <c r="D2688" s="5" t="s">
        <v>6047</v>
      </c>
      <c r="E2688" s="3">
        <v>8</v>
      </c>
      <c r="F2688" s="5" t="s">
        <v>5</v>
      </c>
      <c r="G2688" s="6">
        <v>11.48</v>
      </c>
      <c r="H2688" s="2">
        <f t="shared" si="41"/>
        <v>91.84</v>
      </c>
    </row>
    <row r="2689" spans="1:8" s="5" customFormat="1" x14ac:dyDescent="0.25">
      <c r="A2689" s="5" t="s">
        <v>13081</v>
      </c>
      <c r="B2689" s="5" t="s">
        <v>6045</v>
      </c>
      <c r="C2689" s="9" t="s">
        <v>13077</v>
      </c>
      <c r="D2689" s="5" t="s">
        <v>6046</v>
      </c>
      <c r="E2689" s="3">
        <v>6</v>
      </c>
      <c r="F2689" s="5" t="s">
        <v>5</v>
      </c>
      <c r="G2689" s="6">
        <v>10.64</v>
      </c>
      <c r="H2689" s="2">
        <f t="shared" si="41"/>
        <v>63.84</v>
      </c>
    </row>
    <row r="2690" spans="1:8" s="5" customFormat="1" x14ac:dyDescent="0.25">
      <c r="A2690" s="5" t="s">
        <v>13081</v>
      </c>
      <c r="B2690" s="5" t="s">
        <v>6276</v>
      </c>
      <c r="C2690" s="9" t="s">
        <v>13077</v>
      </c>
      <c r="D2690" s="5" t="s">
        <v>6275</v>
      </c>
      <c r="E2690" s="3">
        <v>6</v>
      </c>
      <c r="F2690" s="5" t="s">
        <v>5</v>
      </c>
      <c r="G2690" s="6">
        <v>45.77</v>
      </c>
      <c r="H2690" s="2">
        <f t="shared" ref="H2690:H2753" si="42">E2690*G2690</f>
        <v>274.62</v>
      </c>
    </row>
    <row r="2691" spans="1:8" s="5" customFormat="1" x14ac:dyDescent="0.25">
      <c r="A2691" s="5" t="s">
        <v>13081</v>
      </c>
      <c r="B2691" s="5" t="s">
        <v>6039</v>
      </c>
      <c r="C2691" s="9" t="s">
        <v>13077</v>
      </c>
      <c r="D2691" s="5" t="s">
        <v>6038</v>
      </c>
      <c r="E2691" s="3">
        <v>4</v>
      </c>
      <c r="F2691" s="5" t="s">
        <v>5</v>
      </c>
      <c r="G2691" s="6">
        <v>14.7</v>
      </c>
      <c r="H2691" s="2">
        <f t="shared" si="42"/>
        <v>58.8</v>
      </c>
    </row>
    <row r="2692" spans="1:8" s="5" customFormat="1" x14ac:dyDescent="0.25">
      <c r="A2692" s="5" t="s">
        <v>13081</v>
      </c>
      <c r="B2692" s="5" t="s">
        <v>6039</v>
      </c>
      <c r="C2692" s="9" t="s">
        <v>13077</v>
      </c>
      <c r="D2692" s="5" t="s">
        <v>6040</v>
      </c>
      <c r="E2692" s="3">
        <v>4</v>
      </c>
      <c r="F2692" s="5" t="s">
        <v>5</v>
      </c>
      <c r="G2692" s="6">
        <v>14.7</v>
      </c>
      <c r="H2692" s="2">
        <f t="shared" si="42"/>
        <v>58.8</v>
      </c>
    </row>
    <row r="2693" spans="1:8" s="5" customFormat="1" x14ac:dyDescent="0.25">
      <c r="A2693" s="5" t="s">
        <v>13081</v>
      </c>
      <c r="B2693" s="5" t="s">
        <v>6039</v>
      </c>
      <c r="C2693" s="9" t="s">
        <v>13077</v>
      </c>
      <c r="D2693" s="5" t="s">
        <v>6041</v>
      </c>
      <c r="E2693" s="3">
        <v>4</v>
      </c>
      <c r="F2693" s="5" t="s">
        <v>5</v>
      </c>
      <c r="G2693" s="6">
        <v>14.7</v>
      </c>
      <c r="H2693" s="2">
        <f t="shared" si="42"/>
        <v>58.8</v>
      </c>
    </row>
    <row r="2694" spans="1:8" s="5" customFormat="1" x14ac:dyDescent="0.25">
      <c r="A2694" s="5" t="s">
        <v>13081</v>
      </c>
      <c r="B2694" s="5" t="s">
        <v>6043</v>
      </c>
      <c r="C2694" s="9" t="s">
        <v>13077</v>
      </c>
      <c r="D2694" s="5" t="s">
        <v>6042</v>
      </c>
      <c r="E2694" s="3">
        <v>1</v>
      </c>
      <c r="F2694" s="5" t="s">
        <v>5</v>
      </c>
      <c r="G2694" s="6">
        <v>47.52</v>
      </c>
      <c r="H2694" s="2">
        <f t="shared" si="42"/>
        <v>47.52</v>
      </c>
    </row>
    <row r="2695" spans="1:8" s="5" customFormat="1" x14ac:dyDescent="0.25">
      <c r="A2695" s="5" t="s">
        <v>13081</v>
      </c>
      <c r="B2695" s="5" t="s">
        <v>1504</v>
      </c>
      <c r="C2695" s="9" t="s">
        <v>13077</v>
      </c>
      <c r="D2695" s="5" t="s">
        <v>7244</v>
      </c>
      <c r="E2695" s="3">
        <v>1</v>
      </c>
      <c r="F2695" s="5" t="s">
        <v>5</v>
      </c>
      <c r="G2695" s="6">
        <v>44.88</v>
      </c>
      <c r="H2695" s="2">
        <f t="shared" si="42"/>
        <v>44.88</v>
      </c>
    </row>
    <row r="2696" spans="1:8" s="5" customFormat="1" x14ac:dyDescent="0.25">
      <c r="A2696" s="5" t="s">
        <v>13081</v>
      </c>
      <c r="B2696" s="5" t="s">
        <v>5251</v>
      </c>
      <c r="C2696" s="9" t="s">
        <v>13077</v>
      </c>
      <c r="D2696" s="5" t="s">
        <v>5250</v>
      </c>
      <c r="E2696" s="3">
        <v>8</v>
      </c>
      <c r="F2696" s="5" t="s">
        <v>5</v>
      </c>
      <c r="G2696" s="6">
        <v>7.83</v>
      </c>
      <c r="H2696" s="2">
        <f t="shared" si="42"/>
        <v>62.64</v>
      </c>
    </row>
    <row r="2697" spans="1:8" s="5" customFormat="1" x14ac:dyDescent="0.25">
      <c r="A2697" s="5" t="s">
        <v>13081</v>
      </c>
      <c r="B2697" s="5" t="s">
        <v>5253</v>
      </c>
      <c r="C2697" s="9" t="s">
        <v>13077</v>
      </c>
      <c r="D2697" s="5" t="s">
        <v>5252</v>
      </c>
      <c r="E2697" s="3">
        <v>4</v>
      </c>
      <c r="F2697" s="5" t="s">
        <v>5</v>
      </c>
      <c r="G2697" s="6">
        <v>48.27</v>
      </c>
      <c r="H2697" s="2">
        <f t="shared" si="42"/>
        <v>193.08</v>
      </c>
    </row>
    <row r="2698" spans="1:8" s="5" customFormat="1" x14ac:dyDescent="0.25">
      <c r="A2698" s="5" t="s">
        <v>13081</v>
      </c>
      <c r="B2698" s="5" t="s">
        <v>6269</v>
      </c>
      <c r="C2698" s="9" t="s">
        <v>13077</v>
      </c>
      <c r="D2698" s="5" t="s">
        <v>6271</v>
      </c>
      <c r="E2698" s="3">
        <v>3</v>
      </c>
      <c r="F2698" s="5" t="s">
        <v>5</v>
      </c>
      <c r="G2698" s="6">
        <v>136.54</v>
      </c>
      <c r="H2698" s="2">
        <f t="shared" si="42"/>
        <v>409.62</v>
      </c>
    </row>
    <row r="2699" spans="1:8" s="5" customFormat="1" x14ac:dyDescent="0.25">
      <c r="A2699" s="5" t="s">
        <v>13081</v>
      </c>
      <c r="B2699" s="5" t="s">
        <v>7727</v>
      </c>
      <c r="C2699" s="9" t="s">
        <v>13077</v>
      </c>
      <c r="D2699" s="5" t="s">
        <v>7726</v>
      </c>
      <c r="E2699" s="3">
        <v>3</v>
      </c>
      <c r="F2699" s="5" t="s">
        <v>5</v>
      </c>
      <c r="G2699" s="6">
        <v>59.1</v>
      </c>
      <c r="H2699" s="2">
        <f t="shared" si="42"/>
        <v>177.3</v>
      </c>
    </row>
    <row r="2700" spans="1:8" s="5" customFormat="1" x14ac:dyDescent="0.25">
      <c r="A2700" s="5" t="s">
        <v>13081</v>
      </c>
      <c r="B2700" s="5" t="s">
        <v>8071</v>
      </c>
      <c r="C2700" s="9" t="s">
        <v>13077</v>
      </c>
      <c r="D2700" s="5" t="s">
        <v>8070</v>
      </c>
      <c r="E2700" s="3">
        <v>3</v>
      </c>
      <c r="F2700" s="5" t="s">
        <v>5</v>
      </c>
      <c r="G2700" s="6">
        <v>67.599999999999994</v>
      </c>
      <c r="H2700" s="2">
        <f t="shared" si="42"/>
        <v>202.79999999999998</v>
      </c>
    </row>
    <row r="2701" spans="1:8" s="5" customFormat="1" x14ac:dyDescent="0.25">
      <c r="A2701" s="5" t="s">
        <v>13081</v>
      </c>
      <c r="B2701" s="5" t="s">
        <v>5247</v>
      </c>
      <c r="C2701" s="9" t="s">
        <v>13077</v>
      </c>
      <c r="D2701" s="5" t="s">
        <v>5254</v>
      </c>
      <c r="E2701" s="3">
        <v>2</v>
      </c>
      <c r="F2701" s="5" t="s">
        <v>5</v>
      </c>
      <c r="G2701" s="6">
        <v>71.239999999999995</v>
      </c>
      <c r="H2701" s="2">
        <f t="shared" si="42"/>
        <v>142.47999999999999</v>
      </c>
    </row>
    <row r="2702" spans="1:8" s="5" customFormat="1" x14ac:dyDescent="0.25">
      <c r="A2702" s="5" t="s">
        <v>13081</v>
      </c>
      <c r="B2702" s="5" t="s">
        <v>5256</v>
      </c>
      <c r="C2702" s="9" t="s">
        <v>13076</v>
      </c>
      <c r="D2702" s="5" t="s">
        <v>5255</v>
      </c>
      <c r="E2702" s="3">
        <v>2</v>
      </c>
      <c r="F2702" s="5" t="s">
        <v>5</v>
      </c>
      <c r="G2702" s="6">
        <v>66.739999999999995</v>
      </c>
      <c r="H2702" s="2">
        <f t="shared" si="42"/>
        <v>133.47999999999999</v>
      </c>
    </row>
    <row r="2703" spans="1:8" s="5" customFormat="1" x14ac:dyDescent="0.25">
      <c r="A2703" s="5" t="s">
        <v>13081</v>
      </c>
      <c r="B2703" s="5" t="s">
        <v>5845</v>
      </c>
      <c r="C2703" s="9" t="s">
        <v>13077</v>
      </c>
      <c r="D2703" s="5" t="s">
        <v>5844</v>
      </c>
      <c r="E2703" s="3">
        <v>2</v>
      </c>
      <c r="F2703" s="5" t="s">
        <v>5</v>
      </c>
      <c r="G2703" s="6">
        <v>10.99</v>
      </c>
      <c r="H2703" s="2">
        <f t="shared" si="42"/>
        <v>21.98</v>
      </c>
    </row>
    <row r="2704" spans="1:8" s="5" customFormat="1" x14ac:dyDescent="0.25">
      <c r="A2704" s="5" t="s">
        <v>13081</v>
      </c>
      <c r="B2704" s="5" t="s">
        <v>6265</v>
      </c>
      <c r="C2704" s="9" t="s">
        <v>13077</v>
      </c>
      <c r="D2704" s="5" t="s">
        <v>6264</v>
      </c>
      <c r="E2704" s="3">
        <v>2</v>
      </c>
      <c r="F2704" s="5" t="s">
        <v>5</v>
      </c>
      <c r="G2704" s="6">
        <v>65.08</v>
      </c>
      <c r="H2704" s="2">
        <f t="shared" si="42"/>
        <v>130.16</v>
      </c>
    </row>
    <row r="2705" spans="1:8" s="5" customFormat="1" x14ac:dyDescent="0.25">
      <c r="A2705" s="5" t="s">
        <v>13081</v>
      </c>
      <c r="B2705" s="5" t="s">
        <v>6265</v>
      </c>
      <c r="C2705" s="9" t="s">
        <v>13077</v>
      </c>
      <c r="D2705" s="5" t="s">
        <v>6266</v>
      </c>
      <c r="E2705" s="3">
        <v>2</v>
      </c>
      <c r="F2705" s="5" t="s">
        <v>5</v>
      </c>
      <c r="G2705" s="6">
        <v>65.08</v>
      </c>
      <c r="H2705" s="2">
        <f t="shared" si="42"/>
        <v>130.16</v>
      </c>
    </row>
    <row r="2706" spans="1:8" s="5" customFormat="1" x14ac:dyDescent="0.25">
      <c r="A2706" s="5" t="s">
        <v>13081</v>
      </c>
      <c r="B2706" s="5" t="s">
        <v>6272</v>
      </c>
      <c r="C2706" s="9" t="s">
        <v>13077</v>
      </c>
      <c r="D2706" s="5" t="s">
        <v>6273</v>
      </c>
      <c r="E2706" s="3">
        <v>2</v>
      </c>
      <c r="F2706" s="5" t="s">
        <v>5</v>
      </c>
      <c r="G2706" s="6">
        <v>93.94</v>
      </c>
      <c r="H2706" s="2">
        <f t="shared" si="42"/>
        <v>187.88</v>
      </c>
    </row>
    <row r="2707" spans="1:8" s="5" customFormat="1" x14ac:dyDescent="0.25">
      <c r="A2707" s="5" t="s">
        <v>13081</v>
      </c>
      <c r="B2707" s="5" t="s">
        <v>7725</v>
      </c>
      <c r="C2707" s="9" t="s">
        <v>13077</v>
      </c>
      <c r="D2707" s="5" t="s">
        <v>7724</v>
      </c>
      <c r="E2707" s="3">
        <v>2</v>
      </c>
      <c r="F2707" s="5" t="s">
        <v>5</v>
      </c>
      <c r="G2707" s="6">
        <v>59.1</v>
      </c>
      <c r="H2707" s="2">
        <f t="shared" si="42"/>
        <v>118.2</v>
      </c>
    </row>
    <row r="2708" spans="1:8" s="5" customFormat="1" x14ac:dyDescent="0.25">
      <c r="A2708" s="5" t="s">
        <v>13081</v>
      </c>
      <c r="B2708" s="5" t="s">
        <v>5249</v>
      </c>
      <c r="C2708" s="9" t="s">
        <v>13077</v>
      </c>
      <c r="D2708" s="5" t="s">
        <v>5248</v>
      </c>
      <c r="E2708" s="3">
        <v>1</v>
      </c>
      <c r="F2708" s="5" t="s">
        <v>5</v>
      </c>
      <c r="G2708" s="6">
        <v>95.5</v>
      </c>
      <c r="H2708" s="2">
        <f t="shared" si="42"/>
        <v>95.5</v>
      </c>
    </row>
    <row r="2709" spans="1:8" s="5" customFormat="1" x14ac:dyDescent="0.25">
      <c r="A2709" s="5" t="s">
        <v>13081</v>
      </c>
      <c r="B2709" s="5" t="s">
        <v>6265</v>
      </c>
      <c r="C2709" s="9" t="s">
        <v>13077</v>
      </c>
      <c r="D2709" s="5" t="s">
        <v>6267</v>
      </c>
      <c r="E2709" s="3">
        <v>1</v>
      </c>
      <c r="F2709" s="5" t="s">
        <v>5</v>
      </c>
      <c r="G2709" s="6">
        <v>65.08</v>
      </c>
      <c r="H2709" s="2">
        <f t="shared" si="42"/>
        <v>65.08</v>
      </c>
    </row>
    <row r="2710" spans="1:8" s="5" customFormat="1" x14ac:dyDescent="0.25">
      <c r="A2710" s="5" t="s">
        <v>13081</v>
      </c>
      <c r="B2710" s="5" t="s">
        <v>6269</v>
      </c>
      <c r="C2710" s="9" t="s">
        <v>13077</v>
      </c>
      <c r="D2710" s="5" t="s">
        <v>6268</v>
      </c>
      <c r="E2710" s="3">
        <v>1</v>
      </c>
      <c r="F2710" s="5" t="s">
        <v>5</v>
      </c>
      <c r="G2710" s="6">
        <v>136.54</v>
      </c>
      <c r="H2710" s="2">
        <f t="shared" si="42"/>
        <v>136.54</v>
      </c>
    </row>
    <row r="2711" spans="1:8" s="5" customFormat="1" x14ac:dyDescent="0.25">
      <c r="A2711" s="5" t="s">
        <v>13081</v>
      </c>
      <c r="B2711" s="5" t="s">
        <v>6269</v>
      </c>
      <c r="C2711" s="9" t="s">
        <v>13077</v>
      </c>
      <c r="D2711" s="5" t="s">
        <v>6270</v>
      </c>
      <c r="E2711" s="3">
        <v>1</v>
      </c>
      <c r="F2711" s="5" t="s">
        <v>5</v>
      </c>
      <c r="G2711" s="6">
        <v>136.54</v>
      </c>
      <c r="H2711" s="2">
        <f t="shared" si="42"/>
        <v>136.54</v>
      </c>
    </row>
    <row r="2712" spans="1:8" s="5" customFormat="1" x14ac:dyDescent="0.25">
      <c r="A2712" s="5" t="s">
        <v>13081</v>
      </c>
      <c r="B2712" s="5" t="s">
        <v>7104</v>
      </c>
      <c r="C2712" s="9" t="s">
        <v>13076</v>
      </c>
      <c r="D2712" s="5" t="s">
        <v>7103</v>
      </c>
      <c r="E2712" s="3">
        <v>1</v>
      </c>
      <c r="F2712" s="5" t="s">
        <v>5</v>
      </c>
      <c r="G2712" s="6">
        <v>47.82</v>
      </c>
      <c r="H2712" s="2">
        <f t="shared" si="42"/>
        <v>47.82</v>
      </c>
    </row>
    <row r="2713" spans="1:8" s="5" customFormat="1" x14ac:dyDescent="0.25">
      <c r="A2713" s="5" t="s">
        <v>13081</v>
      </c>
      <c r="B2713" s="5" t="s">
        <v>7243</v>
      </c>
      <c r="C2713" s="9" t="s">
        <v>13076</v>
      </c>
      <c r="D2713" s="5" t="s">
        <v>7242</v>
      </c>
      <c r="E2713" s="3">
        <v>1</v>
      </c>
      <c r="F2713" s="5" t="s">
        <v>5</v>
      </c>
      <c r="G2713" s="6">
        <v>47.41</v>
      </c>
      <c r="H2713" s="2">
        <f t="shared" si="42"/>
        <v>47.41</v>
      </c>
    </row>
    <row r="2714" spans="1:8" s="5" customFormat="1" x14ac:dyDescent="0.25">
      <c r="A2714" s="5" t="s">
        <v>13081</v>
      </c>
      <c r="B2714" s="5" t="s">
        <v>8065</v>
      </c>
      <c r="C2714" s="9" t="s">
        <v>13077</v>
      </c>
      <c r="D2714" s="5" t="s">
        <v>8073</v>
      </c>
      <c r="E2714" s="3">
        <v>1</v>
      </c>
      <c r="F2714" s="5" t="s">
        <v>5</v>
      </c>
      <c r="G2714" s="6">
        <v>65.510000000000005</v>
      </c>
      <c r="H2714" s="2">
        <f t="shared" si="42"/>
        <v>65.510000000000005</v>
      </c>
    </row>
    <row r="2715" spans="1:8" s="5" customFormat="1" x14ac:dyDescent="0.25">
      <c r="A2715" s="5" t="s">
        <v>13081</v>
      </c>
      <c r="B2715" s="5" t="s">
        <v>8319</v>
      </c>
      <c r="C2715" s="9" t="s">
        <v>13077</v>
      </c>
      <c r="D2715" s="5" t="s">
        <v>8320</v>
      </c>
      <c r="E2715" s="3">
        <v>1</v>
      </c>
      <c r="F2715" s="5" t="s">
        <v>5</v>
      </c>
      <c r="G2715" s="6">
        <v>206.78</v>
      </c>
      <c r="H2715" s="2">
        <f t="shared" si="42"/>
        <v>206.78</v>
      </c>
    </row>
    <row r="2716" spans="1:8" s="5" customFormat="1" x14ac:dyDescent="0.25">
      <c r="A2716" s="5" t="s">
        <v>13081</v>
      </c>
      <c r="B2716" s="5" t="s">
        <v>6037</v>
      </c>
      <c r="C2716" s="9" t="s">
        <v>13077</v>
      </c>
      <c r="D2716" s="5" t="s">
        <v>6036</v>
      </c>
      <c r="E2716" s="3">
        <v>2</v>
      </c>
      <c r="F2716" s="5" t="s">
        <v>5</v>
      </c>
      <c r="G2716" s="6">
        <v>126.76</v>
      </c>
      <c r="H2716" s="2">
        <f t="shared" si="42"/>
        <v>253.52</v>
      </c>
    </row>
    <row r="2717" spans="1:8" s="5" customFormat="1" x14ac:dyDescent="0.25">
      <c r="A2717" s="5" t="s">
        <v>13081</v>
      </c>
      <c r="B2717" s="5" t="s">
        <v>6255</v>
      </c>
      <c r="C2717" s="9" t="s">
        <v>13077</v>
      </c>
      <c r="D2717" s="5" t="s">
        <v>6256</v>
      </c>
      <c r="E2717" s="3">
        <v>46</v>
      </c>
      <c r="F2717" s="5" t="s">
        <v>5</v>
      </c>
      <c r="G2717" s="6">
        <v>45.59</v>
      </c>
      <c r="H2717" s="2">
        <f t="shared" si="42"/>
        <v>2097.1400000000003</v>
      </c>
    </row>
    <row r="2718" spans="1:8" s="5" customFormat="1" x14ac:dyDescent="0.25">
      <c r="A2718" s="5" t="s">
        <v>13081</v>
      </c>
      <c r="B2718" s="5" t="s">
        <v>5242</v>
      </c>
      <c r="C2718" s="9" t="s">
        <v>13077</v>
      </c>
      <c r="D2718" s="5" t="s">
        <v>5241</v>
      </c>
      <c r="E2718" s="3">
        <v>5</v>
      </c>
      <c r="F2718" s="5" t="s">
        <v>5</v>
      </c>
      <c r="G2718" s="6">
        <v>47.97</v>
      </c>
      <c r="H2718" s="2">
        <f t="shared" si="42"/>
        <v>239.85</v>
      </c>
    </row>
    <row r="2719" spans="1:8" s="5" customFormat="1" x14ac:dyDescent="0.25">
      <c r="A2719" s="5" t="s">
        <v>13081</v>
      </c>
      <c r="B2719" s="5" t="s">
        <v>8064</v>
      </c>
      <c r="C2719" s="9" t="s">
        <v>13077</v>
      </c>
      <c r="D2719" s="5" t="s">
        <v>8063</v>
      </c>
      <c r="E2719" s="3">
        <v>5</v>
      </c>
      <c r="F2719" s="5" t="s">
        <v>5</v>
      </c>
      <c r="G2719" s="6">
        <v>11.6</v>
      </c>
      <c r="H2719" s="2">
        <f t="shared" si="42"/>
        <v>58</v>
      </c>
    </row>
    <row r="2720" spans="1:8" s="5" customFormat="1" x14ac:dyDescent="0.25">
      <c r="A2720" s="5" t="s">
        <v>13081</v>
      </c>
      <c r="B2720" s="5" t="s">
        <v>6258</v>
      </c>
      <c r="C2720" s="9" t="s">
        <v>13077</v>
      </c>
      <c r="D2720" s="5" t="s">
        <v>6257</v>
      </c>
      <c r="E2720" s="3">
        <v>3</v>
      </c>
      <c r="F2720" s="5" t="s">
        <v>5</v>
      </c>
      <c r="G2720" s="6">
        <v>91.22</v>
      </c>
      <c r="H2720" s="2">
        <f t="shared" si="42"/>
        <v>273.65999999999997</v>
      </c>
    </row>
    <row r="2721" spans="1:8" s="5" customFormat="1" x14ac:dyDescent="0.25">
      <c r="A2721" s="5" t="s">
        <v>13081</v>
      </c>
      <c r="B2721" s="5" t="s">
        <v>8067</v>
      </c>
      <c r="C2721" s="9" t="s">
        <v>13077</v>
      </c>
      <c r="D2721" s="5" t="s">
        <v>8066</v>
      </c>
      <c r="E2721" s="3">
        <v>3</v>
      </c>
      <c r="F2721" s="5" t="s">
        <v>5</v>
      </c>
      <c r="G2721" s="6">
        <v>196.63</v>
      </c>
      <c r="H2721" s="2">
        <f t="shared" si="42"/>
        <v>589.89</v>
      </c>
    </row>
    <row r="2722" spans="1:8" s="5" customFormat="1" x14ac:dyDescent="0.25">
      <c r="A2722" s="5" t="s">
        <v>13081</v>
      </c>
      <c r="B2722" s="5" t="s">
        <v>6261</v>
      </c>
      <c r="C2722" s="9" t="s">
        <v>13077</v>
      </c>
      <c r="D2722" s="5" t="s">
        <v>6260</v>
      </c>
      <c r="E2722" s="3">
        <v>2</v>
      </c>
      <c r="F2722" s="5" t="s">
        <v>5</v>
      </c>
      <c r="G2722" s="6">
        <v>95.64</v>
      </c>
      <c r="H2722" s="2">
        <f t="shared" si="42"/>
        <v>191.28</v>
      </c>
    </row>
    <row r="2723" spans="1:8" s="5" customFormat="1" x14ac:dyDescent="0.25">
      <c r="A2723" s="5" t="s">
        <v>13081</v>
      </c>
      <c r="B2723" s="5" t="s">
        <v>7723</v>
      </c>
      <c r="C2723" s="9" t="s">
        <v>13077</v>
      </c>
      <c r="D2723" s="5" t="s">
        <v>7722</v>
      </c>
      <c r="E2723" s="3">
        <v>2</v>
      </c>
      <c r="F2723" s="5" t="s">
        <v>5</v>
      </c>
      <c r="G2723" s="6">
        <v>59.68</v>
      </c>
      <c r="H2723" s="2">
        <f t="shared" si="42"/>
        <v>119.36</v>
      </c>
    </row>
    <row r="2724" spans="1:8" s="5" customFormat="1" x14ac:dyDescent="0.25">
      <c r="A2724" s="5" t="s">
        <v>13081</v>
      </c>
      <c r="B2724" s="5" t="s">
        <v>8058</v>
      </c>
      <c r="C2724" s="9" t="s">
        <v>13077</v>
      </c>
      <c r="D2724" s="5" t="s">
        <v>8057</v>
      </c>
      <c r="E2724" s="3">
        <v>2</v>
      </c>
      <c r="F2724" s="5" t="s">
        <v>5</v>
      </c>
      <c r="G2724" s="6">
        <v>73.67</v>
      </c>
      <c r="H2724" s="2">
        <f t="shared" si="42"/>
        <v>147.34</v>
      </c>
    </row>
    <row r="2725" spans="1:8" s="5" customFormat="1" x14ac:dyDescent="0.25">
      <c r="A2725" s="5" t="s">
        <v>13081</v>
      </c>
      <c r="B2725" s="5" t="s">
        <v>8062</v>
      </c>
      <c r="C2725" s="9" t="s">
        <v>13077</v>
      </c>
      <c r="D2725" s="5" t="s">
        <v>8061</v>
      </c>
      <c r="E2725" s="3">
        <v>2</v>
      </c>
      <c r="F2725" s="5" t="s">
        <v>5</v>
      </c>
      <c r="G2725" s="6">
        <v>147.41</v>
      </c>
      <c r="H2725" s="2">
        <f t="shared" si="42"/>
        <v>294.82</v>
      </c>
    </row>
    <row r="2726" spans="1:8" s="5" customFormat="1" x14ac:dyDescent="0.25">
      <c r="A2726" s="5" t="s">
        <v>13081</v>
      </c>
      <c r="B2726" s="5" t="s">
        <v>8335</v>
      </c>
      <c r="C2726" s="9" t="s">
        <v>13077</v>
      </c>
      <c r="D2726" s="5" t="s">
        <v>8334</v>
      </c>
      <c r="E2726" s="3">
        <v>2</v>
      </c>
      <c r="F2726" s="5" t="s">
        <v>5</v>
      </c>
      <c r="G2726" s="6">
        <v>55.96</v>
      </c>
      <c r="H2726" s="2">
        <f t="shared" si="42"/>
        <v>111.92</v>
      </c>
    </row>
    <row r="2727" spans="1:8" s="5" customFormat="1" x14ac:dyDescent="0.25">
      <c r="A2727" s="5" t="s">
        <v>13081</v>
      </c>
      <c r="B2727" s="5" t="s">
        <v>5240</v>
      </c>
      <c r="C2727" s="9" t="s">
        <v>13077</v>
      </c>
      <c r="D2727" s="5" t="s">
        <v>5239</v>
      </c>
      <c r="E2727" s="3">
        <v>1</v>
      </c>
      <c r="F2727" s="5" t="s">
        <v>5</v>
      </c>
      <c r="G2727" s="6">
        <v>48.09</v>
      </c>
      <c r="H2727" s="2">
        <f t="shared" si="42"/>
        <v>48.09</v>
      </c>
    </row>
    <row r="2728" spans="1:8" s="5" customFormat="1" x14ac:dyDescent="0.25">
      <c r="A2728" s="5" t="s">
        <v>13081</v>
      </c>
      <c r="B2728" s="5" t="s">
        <v>5244</v>
      </c>
      <c r="C2728" s="9" t="s">
        <v>13077</v>
      </c>
      <c r="D2728" s="5" t="s">
        <v>5243</v>
      </c>
      <c r="E2728" s="3">
        <v>1</v>
      </c>
      <c r="F2728" s="5" t="s">
        <v>5</v>
      </c>
      <c r="G2728" s="6">
        <v>67.5</v>
      </c>
      <c r="H2728" s="2">
        <f t="shared" si="42"/>
        <v>67.5</v>
      </c>
    </row>
    <row r="2729" spans="1:8" s="5" customFormat="1" x14ac:dyDescent="0.25">
      <c r="A2729" s="5" t="s">
        <v>13081</v>
      </c>
      <c r="B2729" s="5" t="s">
        <v>5246</v>
      </c>
      <c r="C2729" s="9" t="s">
        <v>13077</v>
      </c>
      <c r="D2729" s="5" t="s">
        <v>5245</v>
      </c>
      <c r="E2729" s="3">
        <v>1</v>
      </c>
      <c r="F2729" s="5" t="s">
        <v>5</v>
      </c>
      <c r="G2729" s="6">
        <v>41.72</v>
      </c>
      <c r="H2729" s="2">
        <f t="shared" si="42"/>
        <v>41.72</v>
      </c>
    </row>
    <row r="2730" spans="1:8" s="5" customFormat="1" x14ac:dyDescent="0.25">
      <c r="A2730" s="5" t="s">
        <v>13081</v>
      </c>
      <c r="B2730" s="5" t="s">
        <v>6251</v>
      </c>
      <c r="C2730" s="9" t="s">
        <v>13077</v>
      </c>
      <c r="D2730" s="5" t="s">
        <v>6250</v>
      </c>
      <c r="E2730" s="3">
        <v>1</v>
      </c>
      <c r="F2730" s="5" t="s">
        <v>5</v>
      </c>
      <c r="G2730" s="6">
        <v>127.5</v>
      </c>
      <c r="H2730" s="2">
        <f t="shared" si="42"/>
        <v>127.5</v>
      </c>
    </row>
    <row r="2731" spans="1:8" s="5" customFormat="1" x14ac:dyDescent="0.25">
      <c r="A2731" s="5" t="s">
        <v>13081</v>
      </c>
      <c r="B2731" s="5" t="s">
        <v>639</v>
      </c>
      <c r="C2731" s="9" t="s">
        <v>13077</v>
      </c>
      <c r="D2731" s="5" t="s">
        <v>6253</v>
      </c>
      <c r="E2731" s="3">
        <v>1</v>
      </c>
      <c r="F2731" s="5" t="s">
        <v>5</v>
      </c>
      <c r="G2731" s="6">
        <v>41.16</v>
      </c>
      <c r="H2731" s="2">
        <f t="shared" si="42"/>
        <v>41.16</v>
      </c>
    </row>
    <row r="2732" spans="1:8" s="5" customFormat="1" x14ac:dyDescent="0.25">
      <c r="A2732" s="5" t="s">
        <v>13081</v>
      </c>
      <c r="B2732" s="5" t="s">
        <v>639</v>
      </c>
      <c r="C2732" s="9" t="s">
        <v>13077</v>
      </c>
      <c r="D2732" s="5" t="s">
        <v>6254</v>
      </c>
      <c r="E2732" s="3">
        <v>1</v>
      </c>
      <c r="F2732" s="5" t="s">
        <v>5</v>
      </c>
      <c r="G2732" s="6">
        <v>41.16</v>
      </c>
      <c r="H2732" s="2">
        <f t="shared" si="42"/>
        <v>41.16</v>
      </c>
    </row>
    <row r="2733" spans="1:8" s="5" customFormat="1" x14ac:dyDescent="0.25">
      <c r="A2733" s="5" t="s">
        <v>13081</v>
      </c>
      <c r="B2733" s="5" t="s">
        <v>6258</v>
      </c>
      <c r="C2733" s="9" t="s">
        <v>13077</v>
      </c>
      <c r="D2733" s="5" t="s">
        <v>6259</v>
      </c>
      <c r="E2733" s="3">
        <v>1</v>
      </c>
      <c r="F2733" s="5" t="s">
        <v>5</v>
      </c>
      <c r="G2733" s="6">
        <v>91.22</v>
      </c>
      <c r="H2733" s="2">
        <f t="shared" si="42"/>
        <v>91.22</v>
      </c>
    </row>
    <row r="2734" spans="1:8" s="5" customFormat="1" x14ac:dyDescent="0.25">
      <c r="A2734" s="5" t="s">
        <v>13081</v>
      </c>
      <c r="B2734" s="5" t="s">
        <v>6261</v>
      </c>
      <c r="C2734" s="9" t="s">
        <v>13077</v>
      </c>
      <c r="D2734" s="5" t="s">
        <v>6262</v>
      </c>
      <c r="E2734" s="3">
        <v>1</v>
      </c>
      <c r="F2734" s="5" t="s">
        <v>5</v>
      </c>
      <c r="G2734" s="6">
        <v>95.64</v>
      </c>
      <c r="H2734" s="2">
        <f t="shared" si="42"/>
        <v>95.64</v>
      </c>
    </row>
    <row r="2735" spans="1:8" s="5" customFormat="1" x14ac:dyDescent="0.25">
      <c r="A2735" s="5" t="s">
        <v>13081</v>
      </c>
      <c r="B2735" s="5" t="s">
        <v>6261</v>
      </c>
      <c r="C2735" s="9" t="s">
        <v>13077</v>
      </c>
      <c r="D2735" s="5" t="s">
        <v>6263</v>
      </c>
      <c r="E2735" s="3">
        <v>1</v>
      </c>
      <c r="F2735" s="5" t="s">
        <v>5</v>
      </c>
      <c r="G2735" s="6">
        <v>95.64</v>
      </c>
      <c r="H2735" s="2">
        <f t="shared" si="42"/>
        <v>95.64</v>
      </c>
    </row>
    <row r="2736" spans="1:8" s="5" customFormat="1" x14ac:dyDescent="0.25">
      <c r="A2736" s="5" t="s">
        <v>13081</v>
      </c>
      <c r="B2736" s="5" t="s">
        <v>7721</v>
      </c>
      <c r="C2736" s="9" t="s">
        <v>13077</v>
      </c>
      <c r="D2736" s="5" t="s">
        <v>7720</v>
      </c>
      <c r="E2736" s="3">
        <v>1</v>
      </c>
      <c r="F2736" s="5" t="s">
        <v>5</v>
      </c>
      <c r="G2736" s="6">
        <v>82.52</v>
      </c>
      <c r="H2736" s="2">
        <f t="shared" si="42"/>
        <v>82.52</v>
      </c>
    </row>
    <row r="2737" spans="1:8" s="5" customFormat="1" x14ac:dyDescent="0.25">
      <c r="A2737" s="5" t="s">
        <v>13081</v>
      </c>
      <c r="B2737" s="5" t="s">
        <v>8060</v>
      </c>
      <c r="C2737" s="9" t="s">
        <v>13077</v>
      </c>
      <c r="D2737" s="5" t="s">
        <v>8059</v>
      </c>
      <c r="E2737" s="3">
        <v>1</v>
      </c>
      <c r="F2737" s="5" t="s">
        <v>5</v>
      </c>
      <c r="G2737" s="6">
        <v>77.28</v>
      </c>
      <c r="H2737" s="2">
        <f t="shared" si="42"/>
        <v>77.28</v>
      </c>
    </row>
    <row r="2738" spans="1:8" s="5" customFormat="1" x14ac:dyDescent="0.25">
      <c r="A2738" s="5" t="s">
        <v>13081</v>
      </c>
      <c r="B2738" s="5" t="s">
        <v>8056</v>
      </c>
      <c r="C2738" s="9" t="s">
        <v>13077</v>
      </c>
      <c r="D2738" s="5" t="s">
        <v>8055</v>
      </c>
      <c r="E2738" s="3">
        <v>13</v>
      </c>
      <c r="F2738" s="5" t="s">
        <v>5</v>
      </c>
      <c r="G2738" s="6">
        <v>35.71</v>
      </c>
      <c r="H2738" s="2">
        <f t="shared" si="42"/>
        <v>464.23</v>
      </c>
    </row>
    <row r="2739" spans="1:8" s="5" customFormat="1" x14ac:dyDescent="0.25">
      <c r="A2739" s="5" t="s">
        <v>13081</v>
      </c>
      <c r="B2739" s="5" t="s">
        <v>5238</v>
      </c>
      <c r="C2739" s="9" t="s">
        <v>13077</v>
      </c>
      <c r="D2739" s="5" t="s">
        <v>5237</v>
      </c>
      <c r="E2739" s="3">
        <v>1</v>
      </c>
      <c r="F2739" s="5" t="s">
        <v>5</v>
      </c>
      <c r="G2739" s="6">
        <v>64.34</v>
      </c>
      <c r="H2739" s="2">
        <f t="shared" si="42"/>
        <v>64.34</v>
      </c>
    </row>
    <row r="2740" spans="1:8" s="5" customFormat="1" x14ac:dyDescent="0.25">
      <c r="A2740" s="5" t="s">
        <v>13081</v>
      </c>
      <c r="B2740" s="5" t="s">
        <v>7399</v>
      </c>
      <c r="C2740" s="9" t="s">
        <v>13077</v>
      </c>
      <c r="D2740" s="5" t="s">
        <v>7400</v>
      </c>
      <c r="E2740" s="3">
        <v>1</v>
      </c>
      <c r="F2740" s="5" t="s">
        <v>5</v>
      </c>
      <c r="G2740" s="6">
        <v>65.56</v>
      </c>
      <c r="H2740" s="2">
        <f t="shared" si="42"/>
        <v>65.56</v>
      </c>
    </row>
    <row r="2741" spans="1:8" s="5" customFormat="1" x14ac:dyDescent="0.25">
      <c r="A2741" s="5" t="s">
        <v>13081</v>
      </c>
      <c r="B2741" s="5" t="s">
        <v>5232</v>
      </c>
      <c r="C2741" s="9" t="s">
        <v>13077</v>
      </c>
      <c r="D2741" s="5" t="s">
        <v>5233</v>
      </c>
      <c r="E2741" s="3">
        <v>88</v>
      </c>
      <c r="F2741" s="5" t="s">
        <v>5</v>
      </c>
      <c r="G2741" s="6">
        <v>27.33</v>
      </c>
      <c r="H2741" s="2">
        <f t="shared" si="42"/>
        <v>2405.04</v>
      </c>
    </row>
    <row r="2742" spans="1:8" s="5" customFormat="1" x14ac:dyDescent="0.25">
      <c r="A2742" s="5" t="s">
        <v>13081</v>
      </c>
      <c r="B2742" s="5" t="s">
        <v>5230</v>
      </c>
      <c r="C2742" s="9" t="s">
        <v>13077</v>
      </c>
      <c r="D2742" s="5" t="s">
        <v>5229</v>
      </c>
      <c r="E2742" s="3">
        <v>5</v>
      </c>
      <c r="F2742" s="5" t="s">
        <v>5</v>
      </c>
      <c r="G2742" s="6">
        <v>45.73</v>
      </c>
      <c r="H2742" s="2">
        <f t="shared" si="42"/>
        <v>228.64999999999998</v>
      </c>
    </row>
    <row r="2743" spans="1:8" s="5" customFormat="1" x14ac:dyDescent="0.25">
      <c r="A2743" s="5" t="s">
        <v>13081</v>
      </c>
      <c r="B2743" s="5" t="s">
        <v>5230</v>
      </c>
      <c r="C2743" s="9" t="s">
        <v>13077</v>
      </c>
      <c r="D2743" s="5" t="s">
        <v>5231</v>
      </c>
      <c r="E2743" s="3">
        <v>2</v>
      </c>
      <c r="F2743" s="5" t="s">
        <v>5</v>
      </c>
      <c r="G2743" s="6">
        <v>45.73</v>
      </c>
      <c r="H2743" s="2">
        <f t="shared" si="42"/>
        <v>91.46</v>
      </c>
    </row>
    <row r="2744" spans="1:8" s="5" customFormat="1" x14ac:dyDescent="0.25">
      <c r="A2744" s="5" t="s">
        <v>13081</v>
      </c>
      <c r="B2744" s="5" t="s">
        <v>5236</v>
      </c>
      <c r="C2744" s="9" t="s">
        <v>13077</v>
      </c>
      <c r="D2744" s="5" t="s">
        <v>5235</v>
      </c>
      <c r="E2744" s="3">
        <v>2</v>
      </c>
      <c r="F2744" s="5" t="s">
        <v>5</v>
      </c>
      <c r="G2744" s="6">
        <v>122.39</v>
      </c>
      <c r="H2744" s="2">
        <f t="shared" si="42"/>
        <v>244.78</v>
      </c>
    </row>
    <row r="2745" spans="1:8" s="5" customFormat="1" x14ac:dyDescent="0.25">
      <c r="A2745" s="5" t="s">
        <v>13081</v>
      </c>
      <c r="B2745" s="5" t="s">
        <v>6248</v>
      </c>
      <c r="C2745" s="9" t="s">
        <v>13077</v>
      </c>
      <c r="D2745" s="5" t="s">
        <v>6247</v>
      </c>
      <c r="E2745" s="3">
        <v>2</v>
      </c>
      <c r="F2745" s="5" t="s">
        <v>5</v>
      </c>
      <c r="G2745" s="6">
        <v>91.22</v>
      </c>
      <c r="H2745" s="2">
        <f t="shared" si="42"/>
        <v>182.44</v>
      </c>
    </row>
    <row r="2746" spans="1:8" s="5" customFormat="1" x14ac:dyDescent="0.25">
      <c r="A2746" s="5" t="s">
        <v>13081</v>
      </c>
      <c r="B2746" s="5" t="s">
        <v>15</v>
      </c>
      <c r="C2746" s="9" t="s">
        <v>13077</v>
      </c>
      <c r="D2746" s="5" t="s">
        <v>5234</v>
      </c>
      <c r="E2746" s="3">
        <v>1</v>
      </c>
      <c r="F2746" s="5" t="s">
        <v>5</v>
      </c>
      <c r="G2746" s="6">
        <v>116.67</v>
      </c>
      <c r="H2746" s="2">
        <f t="shared" si="42"/>
        <v>116.67</v>
      </c>
    </row>
    <row r="2747" spans="1:8" s="5" customFormat="1" x14ac:dyDescent="0.25">
      <c r="A2747" s="5" t="s">
        <v>13081</v>
      </c>
      <c r="B2747" s="5" t="s">
        <v>6246</v>
      </c>
      <c r="C2747" s="9" t="s">
        <v>13077</v>
      </c>
      <c r="D2747" s="5" t="s">
        <v>6245</v>
      </c>
      <c r="E2747" s="3">
        <v>3</v>
      </c>
      <c r="F2747" s="5" t="s">
        <v>5</v>
      </c>
      <c r="G2747" s="6">
        <v>42.84</v>
      </c>
      <c r="H2747" s="2">
        <f t="shared" si="42"/>
        <v>128.52000000000001</v>
      </c>
    </row>
    <row r="2748" spans="1:8" s="5" customFormat="1" x14ac:dyDescent="0.25">
      <c r="A2748" s="5" t="s">
        <v>13081</v>
      </c>
      <c r="B2748" s="5" t="s">
        <v>7241</v>
      </c>
      <c r="C2748" s="9" t="s">
        <v>13077</v>
      </c>
      <c r="D2748" s="5" t="s">
        <v>7240</v>
      </c>
      <c r="E2748" s="3">
        <v>1</v>
      </c>
      <c r="F2748" s="5" t="s">
        <v>5</v>
      </c>
      <c r="G2748" s="6">
        <v>47.83</v>
      </c>
      <c r="H2748" s="2">
        <f t="shared" si="42"/>
        <v>47.83</v>
      </c>
    </row>
    <row r="2749" spans="1:8" s="5" customFormat="1" x14ac:dyDescent="0.25">
      <c r="A2749" s="5" t="s">
        <v>13081</v>
      </c>
      <c r="B2749" s="5" t="s">
        <v>6031</v>
      </c>
      <c r="C2749" s="9" t="s">
        <v>13077</v>
      </c>
      <c r="D2749" s="5" t="s">
        <v>6030</v>
      </c>
      <c r="E2749" s="3">
        <v>8</v>
      </c>
      <c r="F2749" s="5" t="s">
        <v>5</v>
      </c>
      <c r="G2749" s="6">
        <v>10.49</v>
      </c>
      <c r="H2749" s="2">
        <f t="shared" si="42"/>
        <v>83.92</v>
      </c>
    </row>
    <row r="2750" spans="1:8" s="5" customFormat="1" x14ac:dyDescent="0.25">
      <c r="A2750" s="5" t="s">
        <v>13081</v>
      </c>
      <c r="B2750" s="5" t="s">
        <v>5228</v>
      </c>
      <c r="C2750" s="9" t="s">
        <v>13077</v>
      </c>
      <c r="D2750" s="5" t="s">
        <v>5227</v>
      </c>
      <c r="E2750" s="3">
        <v>3</v>
      </c>
      <c r="F2750" s="5" t="s">
        <v>5</v>
      </c>
      <c r="G2750" s="6">
        <v>41.42</v>
      </c>
      <c r="H2750" s="2">
        <f t="shared" si="42"/>
        <v>124.26</v>
      </c>
    </row>
    <row r="2751" spans="1:8" s="5" customFormat="1" x14ac:dyDescent="0.25">
      <c r="A2751" s="5" t="s">
        <v>13081</v>
      </c>
      <c r="B2751" s="5" t="s">
        <v>6033</v>
      </c>
      <c r="C2751" s="9" t="s">
        <v>13077</v>
      </c>
      <c r="D2751" s="5" t="s">
        <v>6032</v>
      </c>
      <c r="E2751" s="3">
        <v>2</v>
      </c>
      <c r="F2751" s="5" t="s">
        <v>5</v>
      </c>
      <c r="G2751" s="6">
        <v>41.2</v>
      </c>
      <c r="H2751" s="2">
        <f t="shared" si="42"/>
        <v>82.4</v>
      </c>
    </row>
    <row r="2752" spans="1:8" s="5" customFormat="1" x14ac:dyDescent="0.25">
      <c r="A2752" s="5" t="s">
        <v>13081</v>
      </c>
      <c r="B2752" s="5" t="s">
        <v>6033</v>
      </c>
      <c r="C2752" s="9" t="s">
        <v>13077</v>
      </c>
      <c r="D2752" s="5" t="s">
        <v>6034</v>
      </c>
      <c r="E2752" s="3">
        <v>2</v>
      </c>
      <c r="F2752" s="5" t="s">
        <v>5</v>
      </c>
      <c r="G2752" s="6">
        <v>41.2</v>
      </c>
      <c r="H2752" s="2">
        <f t="shared" si="42"/>
        <v>82.4</v>
      </c>
    </row>
    <row r="2753" spans="1:8" s="5" customFormat="1" x14ac:dyDescent="0.25">
      <c r="A2753" s="5" t="s">
        <v>13081</v>
      </c>
      <c r="B2753" s="5" t="s">
        <v>6033</v>
      </c>
      <c r="C2753" s="9" t="s">
        <v>13077</v>
      </c>
      <c r="D2753" s="5" t="s">
        <v>6035</v>
      </c>
      <c r="E2753" s="3">
        <v>2</v>
      </c>
      <c r="F2753" s="5" t="s">
        <v>5</v>
      </c>
      <c r="G2753" s="6">
        <v>41.2</v>
      </c>
      <c r="H2753" s="2">
        <f t="shared" si="42"/>
        <v>82.4</v>
      </c>
    </row>
    <row r="2754" spans="1:8" s="5" customFormat="1" x14ac:dyDescent="0.25">
      <c r="A2754" s="5" t="s">
        <v>13081</v>
      </c>
      <c r="B2754" s="5" t="s">
        <v>6199</v>
      </c>
      <c r="C2754" s="9" t="s">
        <v>13077</v>
      </c>
      <c r="D2754" s="5" t="s">
        <v>7081</v>
      </c>
      <c r="E2754" s="3">
        <v>268</v>
      </c>
      <c r="F2754" s="5" t="s">
        <v>5</v>
      </c>
      <c r="G2754" s="6">
        <v>63.72</v>
      </c>
      <c r="H2754" s="2">
        <f t="shared" ref="H2754:H2817" si="43">E2754*G2754</f>
        <v>17076.96</v>
      </c>
    </row>
    <row r="2755" spans="1:8" s="5" customFormat="1" x14ac:dyDescent="0.25">
      <c r="A2755" s="5" t="s">
        <v>13081</v>
      </c>
      <c r="B2755" s="5" t="s">
        <v>7654</v>
      </c>
      <c r="C2755" s="9" t="s">
        <v>13077</v>
      </c>
      <c r="D2755" s="5" t="s">
        <v>7653</v>
      </c>
      <c r="E2755" s="3">
        <v>49</v>
      </c>
      <c r="F2755" s="5" t="s">
        <v>5</v>
      </c>
      <c r="G2755" s="6">
        <v>16.36</v>
      </c>
      <c r="H2755" s="2">
        <f t="shared" si="43"/>
        <v>801.64</v>
      </c>
    </row>
    <row r="2756" spans="1:8" s="5" customFormat="1" x14ac:dyDescent="0.25">
      <c r="A2756" s="5" t="s">
        <v>13081</v>
      </c>
      <c r="B2756" s="5" t="s">
        <v>7654</v>
      </c>
      <c r="C2756" s="9" t="s">
        <v>13077</v>
      </c>
      <c r="D2756" s="5" t="s">
        <v>7656</v>
      </c>
      <c r="E2756" s="3">
        <v>38</v>
      </c>
      <c r="F2756" s="5" t="s">
        <v>5</v>
      </c>
      <c r="G2756" s="6">
        <v>16.36</v>
      </c>
      <c r="H2756" s="2">
        <f t="shared" si="43"/>
        <v>621.67999999999995</v>
      </c>
    </row>
    <row r="2757" spans="1:8" s="5" customFormat="1" x14ac:dyDescent="0.25">
      <c r="A2757" s="5" t="s">
        <v>13081</v>
      </c>
      <c r="B2757" s="5" t="s">
        <v>6020</v>
      </c>
      <c r="C2757" s="9" t="s">
        <v>13077</v>
      </c>
      <c r="D2757" s="5" t="s">
        <v>6021</v>
      </c>
      <c r="E2757" s="3">
        <v>22</v>
      </c>
      <c r="F2757" s="5" t="s">
        <v>5</v>
      </c>
      <c r="G2757" s="6">
        <v>64.05</v>
      </c>
      <c r="H2757" s="2">
        <f t="shared" si="43"/>
        <v>1409.1</v>
      </c>
    </row>
    <row r="2758" spans="1:8" s="5" customFormat="1" x14ac:dyDescent="0.25">
      <c r="A2758" s="5" t="s">
        <v>13081</v>
      </c>
      <c r="B2758" s="5" t="s">
        <v>6207</v>
      </c>
      <c r="C2758" s="9" t="s">
        <v>13077</v>
      </c>
      <c r="D2758" s="5" t="s">
        <v>6206</v>
      </c>
      <c r="E2758" s="3">
        <v>10</v>
      </c>
      <c r="F2758" s="5" t="s">
        <v>5</v>
      </c>
      <c r="G2758" s="6">
        <v>127.5</v>
      </c>
      <c r="H2758" s="2">
        <f t="shared" si="43"/>
        <v>1275</v>
      </c>
    </row>
    <row r="2759" spans="1:8" s="5" customFormat="1" x14ac:dyDescent="0.25">
      <c r="A2759" s="5" t="s">
        <v>13081</v>
      </c>
      <c r="B2759" s="5" t="s">
        <v>7689</v>
      </c>
      <c r="C2759" s="9" t="s">
        <v>13077</v>
      </c>
      <c r="D2759" s="5" t="s">
        <v>7693</v>
      </c>
      <c r="E2759" s="3">
        <v>10</v>
      </c>
      <c r="F2759" s="5" t="s">
        <v>5</v>
      </c>
      <c r="G2759" s="6">
        <v>49.73</v>
      </c>
      <c r="H2759" s="2">
        <f t="shared" si="43"/>
        <v>497.29999999999995</v>
      </c>
    </row>
    <row r="2760" spans="1:8" s="5" customFormat="1" x14ac:dyDescent="0.25">
      <c r="A2760" s="5" t="s">
        <v>13081</v>
      </c>
      <c r="B2760" s="5" t="s">
        <v>606</v>
      </c>
      <c r="C2760" s="9" t="s">
        <v>13077</v>
      </c>
      <c r="D2760" s="5" t="s">
        <v>7078</v>
      </c>
      <c r="E2760" s="3">
        <v>9</v>
      </c>
      <c r="F2760" s="5" t="s">
        <v>5</v>
      </c>
      <c r="G2760" s="6">
        <v>57.54</v>
      </c>
      <c r="H2760" s="2">
        <f t="shared" si="43"/>
        <v>517.86</v>
      </c>
    </row>
    <row r="2761" spans="1:8" s="5" customFormat="1" x14ac:dyDescent="0.25">
      <c r="A2761" s="5" t="s">
        <v>13081</v>
      </c>
      <c r="B2761" s="5" t="s">
        <v>7654</v>
      </c>
      <c r="C2761" s="9" t="s">
        <v>13077</v>
      </c>
      <c r="D2761" s="5" t="s">
        <v>7655</v>
      </c>
      <c r="E2761" s="3">
        <v>9</v>
      </c>
      <c r="F2761" s="5" t="s">
        <v>5</v>
      </c>
      <c r="G2761" s="6">
        <v>16.36</v>
      </c>
      <c r="H2761" s="2">
        <f t="shared" si="43"/>
        <v>147.24</v>
      </c>
    </row>
    <row r="2762" spans="1:8" s="5" customFormat="1" x14ac:dyDescent="0.25">
      <c r="A2762" s="5" t="s">
        <v>13081</v>
      </c>
      <c r="B2762" s="5" t="s">
        <v>606</v>
      </c>
      <c r="C2762" s="9" t="s">
        <v>13077</v>
      </c>
      <c r="D2762" s="5" t="s">
        <v>6195</v>
      </c>
      <c r="E2762" s="3">
        <v>8</v>
      </c>
      <c r="F2762" s="5" t="s">
        <v>5</v>
      </c>
      <c r="G2762" s="6">
        <v>57.54</v>
      </c>
      <c r="H2762" s="2">
        <f t="shared" si="43"/>
        <v>460.32</v>
      </c>
    </row>
    <row r="2763" spans="1:8" s="5" customFormat="1" x14ac:dyDescent="0.25">
      <c r="A2763" s="5" t="s">
        <v>13081</v>
      </c>
      <c r="B2763" s="5" t="s">
        <v>7689</v>
      </c>
      <c r="C2763" s="9" t="s">
        <v>13077</v>
      </c>
      <c r="D2763" s="5" t="s">
        <v>7694</v>
      </c>
      <c r="E2763" s="3">
        <v>8</v>
      </c>
      <c r="F2763" s="5" t="s">
        <v>5</v>
      </c>
      <c r="G2763" s="6">
        <v>49.73</v>
      </c>
      <c r="H2763" s="2">
        <f t="shared" si="43"/>
        <v>397.84</v>
      </c>
    </row>
    <row r="2764" spans="1:8" s="5" customFormat="1" x14ac:dyDescent="0.25">
      <c r="A2764" s="5" t="s">
        <v>13081</v>
      </c>
      <c r="B2764" s="5" t="s">
        <v>6207</v>
      </c>
      <c r="C2764" s="9" t="s">
        <v>13077</v>
      </c>
      <c r="D2764" s="5" t="s">
        <v>6215</v>
      </c>
      <c r="E2764" s="3">
        <v>7</v>
      </c>
      <c r="F2764" s="5" t="s">
        <v>5</v>
      </c>
      <c r="G2764" s="6">
        <v>127.5</v>
      </c>
      <c r="H2764" s="2">
        <f t="shared" si="43"/>
        <v>892.5</v>
      </c>
    </row>
    <row r="2765" spans="1:8" s="5" customFormat="1" x14ac:dyDescent="0.25">
      <c r="A2765" s="5" t="s">
        <v>13081</v>
      </c>
      <c r="B2765" s="5" t="s">
        <v>7387</v>
      </c>
      <c r="C2765" s="9" t="s">
        <v>13077</v>
      </c>
      <c r="D2765" s="5" t="s">
        <v>7390</v>
      </c>
      <c r="E2765" s="3">
        <v>7</v>
      </c>
      <c r="F2765" s="5" t="s">
        <v>5</v>
      </c>
      <c r="G2765" s="6">
        <v>137.53</v>
      </c>
      <c r="H2765" s="2">
        <f t="shared" si="43"/>
        <v>962.71</v>
      </c>
    </row>
    <row r="2766" spans="1:8" s="5" customFormat="1" x14ac:dyDescent="0.25">
      <c r="A2766" s="5" t="s">
        <v>13081</v>
      </c>
      <c r="B2766" s="5" t="s">
        <v>7681</v>
      </c>
      <c r="C2766" s="9" t="s">
        <v>13077</v>
      </c>
      <c r="D2766" s="5" t="s">
        <v>7685</v>
      </c>
      <c r="E2766" s="3">
        <v>7</v>
      </c>
      <c r="F2766" s="5" t="s">
        <v>5</v>
      </c>
      <c r="G2766" s="6">
        <v>47.41</v>
      </c>
      <c r="H2766" s="2">
        <f t="shared" si="43"/>
        <v>331.87</v>
      </c>
    </row>
    <row r="2767" spans="1:8" s="5" customFormat="1" x14ac:dyDescent="0.25">
      <c r="A2767" s="5" t="s">
        <v>13081</v>
      </c>
      <c r="B2767" s="5" t="s">
        <v>8054</v>
      </c>
      <c r="C2767" s="9" t="s">
        <v>13077</v>
      </c>
      <c r="D2767" s="5" t="s">
        <v>8053</v>
      </c>
      <c r="E2767" s="3">
        <v>7</v>
      </c>
      <c r="F2767" s="5" t="s">
        <v>5</v>
      </c>
      <c r="G2767" s="6">
        <v>20.88</v>
      </c>
      <c r="H2767" s="2">
        <f t="shared" si="43"/>
        <v>146.16</v>
      </c>
    </row>
    <row r="2768" spans="1:8" s="5" customFormat="1" x14ac:dyDescent="0.25">
      <c r="A2768" s="5" t="s">
        <v>13081</v>
      </c>
      <c r="B2768" s="5" t="s">
        <v>606</v>
      </c>
      <c r="C2768" s="9" t="s">
        <v>13077</v>
      </c>
      <c r="D2768" s="5" t="s">
        <v>6193</v>
      </c>
      <c r="E2768" s="3">
        <v>6</v>
      </c>
      <c r="F2768" s="5" t="s">
        <v>5</v>
      </c>
      <c r="G2768" s="6">
        <v>57.54</v>
      </c>
      <c r="H2768" s="2">
        <f t="shared" si="43"/>
        <v>345.24</v>
      </c>
    </row>
    <row r="2769" spans="1:8" s="5" customFormat="1" x14ac:dyDescent="0.25">
      <c r="A2769" s="5" t="s">
        <v>13081</v>
      </c>
      <c r="B2769" s="5" t="s">
        <v>6207</v>
      </c>
      <c r="C2769" s="9" t="s">
        <v>13077</v>
      </c>
      <c r="D2769" s="5" t="s">
        <v>6216</v>
      </c>
      <c r="E2769" s="3">
        <v>6</v>
      </c>
      <c r="F2769" s="5" t="s">
        <v>5</v>
      </c>
      <c r="G2769" s="6">
        <v>127.5</v>
      </c>
      <c r="H2769" s="2">
        <f t="shared" si="43"/>
        <v>765</v>
      </c>
    </row>
    <row r="2770" spans="1:8" s="5" customFormat="1" x14ac:dyDescent="0.25">
      <c r="A2770" s="5" t="s">
        <v>13081</v>
      </c>
      <c r="B2770" s="5" t="s">
        <v>6221</v>
      </c>
      <c r="C2770" s="9" t="s">
        <v>13077</v>
      </c>
      <c r="D2770" s="5" t="s">
        <v>6228</v>
      </c>
      <c r="E2770" s="3">
        <v>6</v>
      </c>
      <c r="F2770" s="5" t="s">
        <v>5</v>
      </c>
      <c r="G2770" s="6">
        <v>133.68</v>
      </c>
      <c r="H2770" s="2">
        <f t="shared" si="43"/>
        <v>802.08</v>
      </c>
    </row>
    <row r="2771" spans="1:8" s="5" customFormat="1" x14ac:dyDescent="0.25">
      <c r="A2771" s="5" t="s">
        <v>13081</v>
      </c>
      <c r="B2771" s="5" t="s">
        <v>6221</v>
      </c>
      <c r="C2771" s="9" t="s">
        <v>13077</v>
      </c>
      <c r="D2771" s="5" t="s">
        <v>6229</v>
      </c>
      <c r="E2771" s="3">
        <v>6</v>
      </c>
      <c r="F2771" s="5" t="s">
        <v>5</v>
      </c>
      <c r="G2771" s="6">
        <v>133.68</v>
      </c>
      <c r="H2771" s="2">
        <f t="shared" si="43"/>
        <v>802.08</v>
      </c>
    </row>
    <row r="2772" spans="1:8" s="5" customFormat="1" x14ac:dyDescent="0.25">
      <c r="A2772" s="5" t="s">
        <v>13081</v>
      </c>
      <c r="B2772" s="5" t="s">
        <v>7398</v>
      </c>
      <c r="C2772" s="9" t="s">
        <v>13077</v>
      </c>
      <c r="D2772" s="5" t="s">
        <v>7397</v>
      </c>
      <c r="E2772" s="3">
        <v>6</v>
      </c>
      <c r="F2772" s="5" t="s">
        <v>5</v>
      </c>
      <c r="G2772" s="6">
        <v>48.05</v>
      </c>
      <c r="H2772" s="2">
        <f t="shared" si="43"/>
        <v>288.29999999999995</v>
      </c>
    </row>
    <row r="2773" spans="1:8" s="5" customFormat="1" x14ac:dyDescent="0.25">
      <c r="A2773" s="5" t="s">
        <v>13081</v>
      </c>
      <c r="B2773" s="5" t="s">
        <v>7681</v>
      </c>
      <c r="C2773" s="9" t="s">
        <v>13077</v>
      </c>
      <c r="D2773" s="5" t="s">
        <v>7684</v>
      </c>
      <c r="E2773" s="3">
        <v>6</v>
      </c>
      <c r="F2773" s="5" t="s">
        <v>5</v>
      </c>
      <c r="G2773" s="6">
        <v>47.41</v>
      </c>
      <c r="H2773" s="2">
        <f t="shared" si="43"/>
        <v>284.45999999999998</v>
      </c>
    </row>
    <row r="2774" spans="1:8" s="5" customFormat="1" x14ac:dyDescent="0.25">
      <c r="A2774" s="5" t="s">
        <v>13081</v>
      </c>
      <c r="B2774" s="5" t="s">
        <v>8016</v>
      </c>
      <c r="C2774" s="9" t="s">
        <v>13077</v>
      </c>
      <c r="D2774" s="5" t="s">
        <v>8015</v>
      </c>
      <c r="E2774" s="3">
        <v>6</v>
      </c>
      <c r="F2774" s="5" t="s">
        <v>5</v>
      </c>
      <c r="G2774" s="6">
        <v>78.709999999999994</v>
      </c>
      <c r="H2774" s="2">
        <f t="shared" si="43"/>
        <v>472.26</v>
      </c>
    </row>
    <row r="2775" spans="1:8" s="5" customFormat="1" x14ac:dyDescent="0.25">
      <c r="A2775" s="5" t="s">
        <v>13081</v>
      </c>
      <c r="B2775" s="5" t="s">
        <v>6221</v>
      </c>
      <c r="C2775" s="9" t="s">
        <v>13077</v>
      </c>
      <c r="D2775" s="5" t="s">
        <v>6231</v>
      </c>
      <c r="E2775" s="3">
        <v>5</v>
      </c>
      <c r="F2775" s="5" t="s">
        <v>5</v>
      </c>
      <c r="G2775" s="6">
        <v>133.68</v>
      </c>
      <c r="H2775" s="2">
        <f t="shared" si="43"/>
        <v>668.40000000000009</v>
      </c>
    </row>
    <row r="2776" spans="1:8" s="5" customFormat="1" x14ac:dyDescent="0.25">
      <c r="A2776" s="5" t="s">
        <v>13081</v>
      </c>
      <c r="B2776" s="5" t="s">
        <v>606</v>
      </c>
      <c r="C2776" s="9" t="s">
        <v>13077</v>
      </c>
      <c r="D2776" s="5" t="s">
        <v>7075</v>
      </c>
      <c r="E2776" s="3">
        <v>5</v>
      </c>
      <c r="F2776" s="5" t="s">
        <v>5</v>
      </c>
      <c r="G2776" s="6">
        <v>57.54</v>
      </c>
      <c r="H2776" s="2">
        <f t="shared" si="43"/>
        <v>287.7</v>
      </c>
    </row>
    <row r="2777" spans="1:8" s="5" customFormat="1" x14ac:dyDescent="0.25">
      <c r="A2777" s="5" t="s">
        <v>13081</v>
      </c>
      <c r="B2777" s="5" t="s">
        <v>6199</v>
      </c>
      <c r="C2777" s="9" t="s">
        <v>13077</v>
      </c>
      <c r="D2777" s="5" t="s">
        <v>7092</v>
      </c>
      <c r="E2777" s="3">
        <v>5</v>
      </c>
      <c r="F2777" s="5" t="s">
        <v>5</v>
      </c>
      <c r="G2777" s="6">
        <v>63.72</v>
      </c>
      <c r="H2777" s="2">
        <f t="shared" si="43"/>
        <v>318.60000000000002</v>
      </c>
    </row>
    <row r="2778" spans="1:8" s="5" customFormat="1" x14ac:dyDescent="0.25">
      <c r="A2778" s="5" t="s">
        <v>13081</v>
      </c>
      <c r="B2778" s="5" t="s">
        <v>6199</v>
      </c>
      <c r="C2778" s="9" t="s">
        <v>13077</v>
      </c>
      <c r="D2778" s="5" t="s">
        <v>7097</v>
      </c>
      <c r="E2778" s="3">
        <v>5</v>
      </c>
      <c r="F2778" s="5" t="s">
        <v>5</v>
      </c>
      <c r="G2778" s="6">
        <v>63.72</v>
      </c>
      <c r="H2778" s="2">
        <f t="shared" si="43"/>
        <v>318.60000000000002</v>
      </c>
    </row>
    <row r="2779" spans="1:8" s="5" customFormat="1" x14ac:dyDescent="0.25">
      <c r="A2779" s="5" t="s">
        <v>13081</v>
      </c>
      <c r="B2779" s="5" t="s">
        <v>7101</v>
      </c>
      <c r="C2779" s="9" t="s">
        <v>13077</v>
      </c>
      <c r="D2779" s="5" t="s">
        <v>7100</v>
      </c>
      <c r="E2779" s="3">
        <v>5</v>
      </c>
      <c r="F2779" s="5" t="s">
        <v>5</v>
      </c>
      <c r="G2779" s="6">
        <v>69.959999999999994</v>
      </c>
      <c r="H2779" s="2">
        <f t="shared" si="43"/>
        <v>349.79999999999995</v>
      </c>
    </row>
    <row r="2780" spans="1:8" s="5" customFormat="1" x14ac:dyDescent="0.25">
      <c r="A2780" s="5" t="s">
        <v>13081</v>
      </c>
      <c r="B2780" s="5" t="s">
        <v>7681</v>
      </c>
      <c r="C2780" s="9" t="s">
        <v>13077</v>
      </c>
      <c r="D2780" s="5" t="s">
        <v>7687</v>
      </c>
      <c r="E2780" s="3">
        <v>5</v>
      </c>
      <c r="F2780" s="5" t="s">
        <v>5</v>
      </c>
      <c r="G2780" s="6">
        <v>47.41</v>
      </c>
      <c r="H2780" s="2">
        <f t="shared" si="43"/>
        <v>237.04999999999998</v>
      </c>
    </row>
    <row r="2781" spans="1:8" s="5" customFormat="1" x14ac:dyDescent="0.25">
      <c r="A2781" s="5" t="s">
        <v>13081</v>
      </c>
      <c r="B2781" s="5" t="s">
        <v>1715</v>
      </c>
      <c r="C2781" s="9" t="s">
        <v>13077</v>
      </c>
      <c r="D2781" s="5" t="s">
        <v>8041</v>
      </c>
      <c r="E2781" s="3">
        <v>5</v>
      </c>
      <c r="F2781" s="5" t="s">
        <v>5</v>
      </c>
      <c r="G2781" s="6">
        <v>64.61</v>
      </c>
      <c r="H2781" s="2">
        <f t="shared" si="43"/>
        <v>323.05</v>
      </c>
    </row>
    <row r="2782" spans="1:8" s="5" customFormat="1" x14ac:dyDescent="0.25">
      <c r="A2782" s="5" t="s">
        <v>13081</v>
      </c>
      <c r="B2782" s="5" t="s">
        <v>8043</v>
      </c>
      <c r="C2782" s="9" t="s">
        <v>13077</v>
      </c>
      <c r="D2782" s="5" t="s">
        <v>8042</v>
      </c>
      <c r="E2782" s="3">
        <v>5</v>
      </c>
      <c r="F2782" s="5" t="s">
        <v>5</v>
      </c>
      <c r="G2782" s="6">
        <v>71.55</v>
      </c>
      <c r="H2782" s="2">
        <f t="shared" si="43"/>
        <v>357.75</v>
      </c>
    </row>
    <row r="2783" spans="1:8" s="5" customFormat="1" x14ac:dyDescent="0.25">
      <c r="A2783" s="5" t="s">
        <v>13081</v>
      </c>
      <c r="B2783" s="5" t="s">
        <v>8328</v>
      </c>
      <c r="C2783" s="9" t="s">
        <v>13077</v>
      </c>
      <c r="D2783" s="5" t="s">
        <v>8330</v>
      </c>
      <c r="E2783" s="3">
        <v>5</v>
      </c>
      <c r="F2783" s="5" t="s">
        <v>5</v>
      </c>
      <c r="G2783" s="6">
        <v>56.16</v>
      </c>
      <c r="H2783" s="2">
        <f t="shared" si="43"/>
        <v>280.79999999999995</v>
      </c>
    </row>
    <row r="2784" spans="1:8" s="5" customFormat="1" x14ac:dyDescent="0.25">
      <c r="A2784" s="5" t="s">
        <v>13081</v>
      </c>
      <c r="B2784" s="5" t="s">
        <v>6199</v>
      </c>
      <c r="C2784" s="9" t="s">
        <v>13077</v>
      </c>
      <c r="D2784" s="5" t="s">
        <v>6203</v>
      </c>
      <c r="E2784" s="3">
        <v>4</v>
      </c>
      <c r="F2784" s="5" t="s">
        <v>5</v>
      </c>
      <c r="G2784" s="6">
        <v>63.72</v>
      </c>
      <c r="H2784" s="2">
        <f t="shared" si="43"/>
        <v>254.88</v>
      </c>
    </row>
    <row r="2785" spans="1:8" s="5" customFormat="1" x14ac:dyDescent="0.25">
      <c r="A2785" s="5" t="s">
        <v>13081</v>
      </c>
      <c r="B2785" s="5" t="s">
        <v>6221</v>
      </c>
      <c r="C2785" s="9" t="s">
        <v>13077</v>
      </c>
      <c r="D2785" s="5" t="s">
        <v>6224</v>
      </c>
      <c r="E2785" s="3">
        <v>4</v>
      </c>
      <c r="F2785" s="5" t="s">
        <v>5</v>
      </c>
      <c r="G2785" s="6">
        <v>133.68</v>
      </c>
      <c r="H2785" s="2">
        <f t="shared" si="43"/>
        <v>534.72</v>
      </c>
    </row>
    <row r="2786" spans="1:8" s="5" customFormat="1" x14ac:dyDescent="0.25">
      <c r="A2786" s="5" t="s">
        <v>13081</v>
      </c>
      <c r="B2786" s="5" t="s">
        <v>6199</v>
      </c>
      <c r="C2786" s="9" t="s">
        <v>13077</v>
      </c>
      <c r="D2786" s="5" t="s">
        <v>6243</v>
      </c>
      <c r="E2786" s="3">
        <v>4</v>
      </c>
      <c r="F2786" s="5" t="s">
        <v>5</v>
      </c>
      <c r="G2786" s="6">
        <v>63.48</v>
      </c>
      <c r="H2786" s="2">
        <f t="shared" si="43"/>
        <v>253.92</v>
      </c>
    </row>
    <row r="2787" spans="1:8" s="5" customFormat="1" x14ac:dyDescent="0.25">
      <c r="A2787" s="5" t="s">
        <v>13081</v>
      </c>
      <c r="B2787" s="5" t="s">
        <v>606</v>
      </c>
      <c r="C2787" s="9" t="s">
        <v>13077</v>
      </c>
      <c r="D2787" s="5" t="s">
        <v>7077</v>
      </c>
      <c r="E2787" s="3">
        <v>4</v>
      </c>
      <c r="F2787" s="5" t="s">
        <v>5</v>
      </c>
      <c r="G2787" s="6">
        <v>57.54</v>
      </c>
      <c r="H2787" s="2">
        <f t="shared" si="43"/>
        <v>230.16</v>
      </c>
    </row>
    <row r="2788" spans="1:8" s="5" customFormat="1" x14ac:dyDescent="0.25">
      <c r="A2788" s="5" t="s">
        <v>13081</v>
      </c>
      <c r="B2788" s="5" t="s">
        <v>6199</v>
      </c>
      <c r="C2788" s="9" t="s">
        <v>13077</v>
      </c>
      <c r="D2788" s="5" t="s">
        <v>7080</v>
      </c>
      <c r="E2788" s="3">
        <v>4</v>
      </c>
      <c r="F2788" s="5" t="s">
        <v>5</v>
      </c>
      <c r="G2788" s="6">
        <v>63.72</v>
      </c>
      <c r="H2788" s="2">
        <f t="shared" si="43"/>
        <v>254.88</v>
      </c>
    </row>
    <row r="2789" spans="1:8" s="5" customFormat="1" x14ac:dyDescent="0.25">
      <c r="A2789" s="5" t="s">
        <v>13081</v>
      </c>
      <c r="B2789" s="5" t="s">
        <v>6199</v>
      </c>
      <c r="C2789" s="9" t="s">
        <v>13077</v>
      </c>
      <c r="D2789" s="5" t="s">
        <v>7082</v>
      </c>
      <c r="E2789" s="3">
        <v>4</v>
      </c>
      <c r="F2789" s="5" t="s">
        <v>5</v>
      </c>
      <c r="G2789" s="6">
        <v>63.72</v>
      </c>
      <c r="H2789" s="2">
        <f t="shared" si="43"/>
        <v>254.88</v>
      </c>
    </row>
    <row r="2790" spans="1:8" s="5" customFormat="1" x14ac:dyDescent="0.25">
      <c r="A2790" s="5" t="s">
        <v>13081</v>
      </c>
      <c r="B2790" s="5" t="s">
        <v>6199</v>
      </c>
      <c r="C2790" s="9" t="s">
        <v>13077</v>
      </c>
      <c r="D2790" s="5" t="s">
        <v>7091</v>
      </c>
      <c r="E2790" s="3">
        <v>4</v>
      </c>
      <c r="F2790" s="5" t="s">
        <v>5</v>
      </c>
      <c r="G2790" s="6">
        <v>63.72</v>
      </c>
      <c r="H2790" s="2">
        <f t="shared" si="43"/>
        <v>254.88</v>
      </c>
    </row>
    <row r="2791" spans="1:8" s="5" customFormat="1" x14ac:dyDescent="0.25">
      <c r="A2791" s="5" t="s">
        <v>13081</v>
      </c>
      <c r="B2791" s="5" t="s">
        <v>1498</v>
      </c>
      <c r="C2791" s="9" t="s">
        <v>13077</v>
      </c>
      <c r="D2791" s="5" t="s">
        <v>7385</v>
      </c>
      <c r="E2791" s="3">
        <v>4</v>
      </c>
      <c r="F2791" s="5" t="s">
        <v>5</v>
      </c>
      <c r="G2791" s="6">
        <v>65.56</v>
      </c>
      <c r="H2791" s="2">
        <f t="shared" si="43"/>
        <v>262.24</v>
      </c>
    </row>
    <row r="2792" spans="1:8" s="5" customFormat="1" x14ac:dyDescent="0.25">
      <c r="A2792" s="5" t="s">
        <v>13081</v>
      </c>
      <c r="B2792" s="5" t="s">
        <v>7689</v>
      </c>
      <c r="C2792" s="9" t="s">
        <v>13077</v>
      </c>
      <c r="D2792" s="5" t="s">
        <v>7688</v>
      </c>
      <c r="E2792" s="3">
        <v>4</v>
      </c>
      <c r="F2792" s="5" t="s">
        <v>5</v>
      </c>
      <c r="G2792" s="6">
        <v>49.73</v>
      </c>
      <c r="H2792" s="2">
        <f t="shared" si="43"/>
        <v>198.92</v>
      </c>
    </row>
    <row r="2793" spans="1:8" s="5" customFormat="1" x14ac:dyDescent="0.25">
      <c r="A2793" s="5" t="s">
        <v>13081</v>
      </c>
      <c r="B2793" s="5" t="s">
        <v>7719</v>
      </c>
      <c r="C2793" s="9" t="s">
        <v>13077</v>
      </c>
      <c r="D2793" s="5" t="s">
        <v>7718</v>
      </c>
      <c r="E2793" s="3">
        <v>4</v>
      </c>
      <c r="F2793" s="5" t="s">
        <v>5</v>
      </c>
      <c r="G2793" s="6">
        <v>141.46</v>
      </c>
      <c r="H2793" s="2">
        <f t="shared" si="43"/>
        <v>565.84</v>
      </c>
    </row>
    <row r="2794" spans="1:8" s="5" customFormat="1" x14ac:dyDescent="0.25">
      <c r="A2794" s="5" t="s">
        <v>13081</v>
      </c>
      <c r="B2794" s="5" t="s">
        <v>8048</v>
      </c>
      <c r="C2794" s="9" t="s">
        <v>13077</v>
      </c>
      <c r="D2794" s="5" t="s">
        <v>8047</v>
      </c>
      <c r="E2794" s="3">
        <v>4</v>
      </c>
      <c r="F2794" s="5" t="s">
        <v>5</v>
      </c>
      <c r="G2794" s="6">
        <v>11.98</v>
      </c>
      <c r="H2794" s="2">
        <f t="shared" si="43"/>
        <v>47.92</v>
      </c>
    </row>
    <row r="2795" spans="1:8" s="5" customFormat="1" x14ac:dyDescent="0.25">
      <c r="A2795" s="5" t="s">
        <v>13081</v>
      </c>
      <c r="B2795" s="5" t="s">
        <v>8048</v>
      </c>
      <c r="C2795" s="9" t="s">
        <v>13077</v>
      </c>
      <c r="D2795" s="5" t="s">
        <v>8051</v>
      </c>
      <c r="E2795" s="3">
        <v>4</v>
      </c>
      <c r="F2795" s="5" t="s">
        <v>5</v>
      </c>
      <c r="G2795" s="6">
        <v>11.98</v>
      </c>
      <c r="H2795" s="2">
        <f t="shared" si="43"/>
        <v>47.92</v>
      </c>
    </row>
    <row r="2796" spans="1:8" s="5" customFormat="1" x14ac:dyDescent="0.25">
      <c r="A2796" s="5" t="s">
        <v>13081</v>
      </c>
      <c r="B2796" s="5" t="s">
        <v>6023</v>
      </c>
      <c r="C2796" s="9" t="s">
        <v>13077</v>
      </c>
      <c r="D2796" s="5" t="s">
        <v>6022</v>
      </c>
      <c r="E2796" s="3">
        <v>3</v>
      </c>
      <c r="F2796" s="5" t="s">
        <v>5</v>
      </c>
      <c r="G2796" s="6">
        <v>67.19</v>
      </c>
      <c r="H2796" s="2">
        <f t="shared" si="43"/>
        <v>201.57</v>
      </c>
    </row>
    <row r="2797" spans="1:8" s="5" customFormat="1" x14ac:dyDescent="0.25">
      <c r="A2797" s="5" t="s">
        <v>13081</v>
      </c>
      <c r="B2797" s="5" t="s">
        <v>6207</v>
      </c>
      <c r="C2797" s="9" t="s">
        <v>13077</v>
      </c>
      <c r="D2797" s="5" t="s">
        <v>6208</v>
      </c>
      <c r="E2797" s="3">
        <v>3</v>
      </c>
      <c r="F2797" s="5" t="s">
        <v>5</v>
      </c>
      <c r="G2797" s="6">
        <v>127.5</v>
      </c>
      <c r="H2797" s="2">
        <f t="shared" si="43"/>
        <v>382.5</v>
      </c>
    </row>
    <row r="2798" spans="1:8" s="5" customFormat="1" x14ac:dyDescent="0.25">
      <c r="A2798" s="5" t="s">
        <v>13081</v>
      </c>
      <c r="B2798" s="5" t="s">
        <v>6207</v>
      </c>
      <c r="C2798" s="9" t="s">
        <v>13077</v>
      </c>
      <c r="D2798" s="5" t="s">
        <v>6209</v>
      </c>
      <c r="E2798" s="3">
        <v>3</v>
      </c>
      <c r="F2798" s="5" t="s">
        <v>5</v>
      </c>
      <c r="G2798" s="6">
        <v>127.5</v>
      </c>
      <c r="H2798" s="2">
        <f t="shared" si="43"/>
        <v>382.5</v>
      </c>
    </row>
    <row r="2799" spans="1:8" s="5" customFormat="1" x14ac:dyDescent="0.25">
      <c r="A2799" s="5" t="s">
        <v>13081</v>
      </c>
      <c r="B2799" s="5" t="s">
        <v>6207</v>
      </c>
      <c r="C2799" s="9" t="s">
        <v>13077</v>
      </c>
      <c r="D2799" s="5" t="s">
        <v>6214</v>
      </c>
      <c r="E2799" s="3">
        <v>3</v>
      </c>
      <c r="F2799" s="5" t="s">
        <v>5</v>
      </c>
      <c r="G2799" s="6">
        <v>127.5</v>
      </c>
      <c r="H2799" s="2">
        <f t="shared" si="43"/>
        <v>382.5</v>
      </c>
    </row>
    <row r="2800" spans="1:8" s="5" customFormat="1" x14ac:dyDescent="0.25">
      <c r="A2800" s="5" t="s">
        <v>13081</v>
      </c>
      <c r="B2800" s="5" t="s">
        <v>6221</v>
      </c>
      <c r="C2800" s="9" t="s">
        <v>13077</v>
      </c>
      <c r="D2800" s="5" t="s">
        <v>6220</v>
      </c>
      <c r="E2800" s="3">
        <v>3</v>
      </c>
      <c r="F2800" s="5" t="s">
        <v>5</v>
      </c>
      <c r="G2800" s="6">
        <v>133.68</v>
      </c>
      <c r="H2800" s="2">
        <f t="shared" si="43"/>
        <v>401.04</v>
      </c>
    </row>
    <row r="2801" spans="1:8" s="5" customFormat="1" x14ac:dyDescent="0.25">
      <c r="A2801" s="5" t="s">
        <v>13081</v>
      </c>
      <c r="B2801" s="5" t="s">
        <v>6221</v>
      </c>
      <c r="C2801" s="9" t="s">
        <v>13077</v>
      </c>
      <c r="D2801" s="5" t="s">
        <v>6226</v>
      </c>
      <c r="E2801" s="3">
        <v>3</v>
      </c>
      <c r="F2801" s="5" t="s">
        <v>5</v>
      </c>
      <c r="G2801" s="6">
        <v>133.68</v>
      </c>
      <c r="H2801" s="2">
        <f t="shared" si="43"/>
        <v>401.04</v>
      </c>
    </row>
    <row r="2802" spans="1:8" s="5" customFormat="1" x14ac:dyDescent="0.25">
      <c r="A2802" s="5" t="s">
        <v>13081</v>
      </c>
      <c r="B2802" s="5" t="s">
        <v>6233</v>
      </c>
      <c r="C2802" s="9" t="s">
        <v>13077</v>
      </c>
      <c r="D2802" s="5" t="s">
        <v>6232</v>
      </c>
      <c r="E2802" s="3">
        <v>3</v>
      </c>
      <c r="F2802" s="5" t="s">
        <v>5</v>
      </c>
      <c r="G2802" s="6">
        <v>42.36</v>
      </c>
      <c r="H2802" s="2">
        <f t="shared" si="43"/>
        <v>127.08</v>
      </c>
    </row>
    <row r="2803" spans="1:8" s="5" customFormat="1" x14ac:dyDescent="0.25">
      <c r="A2803" s="5" t="s">
        <v>13081</v>
      </c>
      <c r="B2803" s="5" t="s">
        <v>6199</v>
      </c>
      <c r="C2803" s="9" t="s">
        <v>13077</v>
      </c>
      <c r="D2803" s="5" t="s">
        <v>7084</v>
      </c>
      <c r="E2803" s="3">
        <v>3</v>
      </c>
      <c r="F2803" s="5" t="s">
        <v>5</v>
      </c>
      <c r="G2803" s="6">
        <v>63.72</v>
      </c>
      <c r="H2803" s="2">
        <f t="shared" si="43"/>
        <v>191.16</v>
      </c>
    </row>
    <row r="2804" spans="1:8" s="5" customFormat="1" x14ac:dyDescent="0.25">
      <c r="A2804" s="5" t="s">
        <v>13081</v>
      </c>
      <c r="B2804" s="5" t="s">
        <v>6199</v>
      </c>
      <c r="C2804" s="9" t="s">
        <v>13077</v>
      </c>
      <c r="D2804" s="5" t="s">
        <v>7085</v>
      </c>
      <c r="E2804" s="3">
        <v>3</v>
      </c>
      <c r="F2804" s="5" t="s">
        <v>5</v>
      </c>
      <c r="G2804" s="6">
        <v>63.72</v>
      </c>
      <c r="H2804" s="2">
        <f t="shared" si="43"/>
        <v>191.16</v>
      </c>
    </row>
    <row r="2805" spans="1:8" s="5" customFormat="1" x14ac:dyDescent="0.25">
      <c r="A2805" s="5" t="s">
        <v>13081</v>
      </c>
      <c r="B2805" s="5" t="s">
        <v>6199</v>
      </c>
      <c r="C2805" s="9" t="s">
        <v>13077</v>
      </c>
      <c r="D2805" s="5" t="s">
        <v>7089</v>
      </c>
      <c r="E2805" s="3">
        <v>3</v>
      </c>
      <c r="F2805" s="5" t="s">
        <v>5</v>
      </c>
      <c r="G2805" s="6">
        <v>63.72</v>
      </c>
      <c r="H2805" s="2">
        <f t="shared" si="43"/>
        <v>191.16</v>
      </c>
    </row>
    <row r="2806" spans="1:8" s="5" customFormat="1" x14ac:dyDescent="0.25">
      <c r="A2806" s="5" t="s">
        <v>13081</v>
      </c>
      <c r="B2806" s="5" t="s">
        <v>6199</v>
      </c>
      <c r="C2806" s="9" t="s">
        <v>13077</v>
      </c>
      <c r="D2806" s="5" t="s">
        <v>7090</v>
      </c>
      <c r="E2806" s="3">
        <v>3</v>
      </c>
      <c r="F2806" s="5" t="s">
        <v>5</v>
      </c>
      <c r="G2806" s="6">
        <v>63.72</v>
      </c>
      <c r="H2806" s="2">
        <f t="shared" si="43"/>
        <v>191.16</v>
      </c>
    </row>
    <row r="2807" spans="1:8" s="5" customFormat="1" x14ac:dyDescent="0.25">
      <c r="A2807" s="5" t="s">
        <v>13081</v>
      </c>
      <c r="B2807" s="5" t="s">
        <v>6199</v>
      </c>
      <c r="C2807" s="9" t="s">
        <v>13077</v>
      </c>
      <c r="D2807" s="5" t="s">
        <v>7095</v>
      </c>
      <c r="E2807" s="3">
        <v>3</v>
      </c>
      <c r="F2807" s="5" t="s">
        <v>5</v>
      </c>
      <c r="G2807" s="6">
        <v>63.72</v>
      </c>
      <c r="H2807" s="2">
        <f t="shared" si="43"/>
        <v>191.16</v>
      </c>
    </row>
    <row r="2808" spans="1:8" s="5" customFormat="1" x14ac:dyDescent="0.25">
      <c r="A2808" s="5" t="s">
        <v>13081</v>
      </c>
      <c r="B2808" s="5" t="s">
        <v>7387</v>
      </c>
      <c r="C2808" s="9" t="s">
        <v>13077</v>
      </c>
      <c r="D2808" s="5" t="s">
        <v>7386</v>
      </c>
      <c r="E2808" s="3">
        <v>3</v>
      </c>
      <c r="F2808" s="5" t="s">
        <v>5</v>
      </c>
      <c r="G2808" s="6">
        <v>137.53</v>
      </c>
      <c r="H2808" s="2">
        <f t="shared" si="43"/>
        <v>412.59000000000003</v>
      </c>
    </row>
    <row r="2809" spans="1:8" s="5" customFormat="1" x14ac:dyDescent="0.25">
      <c r="A2809" s="5" t="s">
        <v>13081</v>
      </c>
      <c r="B2809" s="5" t="s">
        <v>7387</v>
      </c>
      <c r="C2809" s="9" t="s">
        <v>13077</v>
      </c>
      <c r="D2809" s="5" t="s">
        <v>7389</v>
      </c>
      <c r="E2809" s="3">
        <v>3</v>
      </c>
      <c r="F2809" s="5" t="s">
        <v>5</v>
      </c>
      <c r="G2809" s="6">
        <v>137.53</v>
      </c>
      <c r="H2809" s="2">
        <f t="shared" si="43"/>
        <v>412.59000000000003</v>
      </c>
    </row>
    <row r="2810" spans="1:8" s="5" customFormat="1" x14ac:dyDescent="0.25">
      <c r="A2810" s="5" t="s">
        <v>13081</v>
      </c>
      <c r="B2810" s="5" t="s">
        <v>7681</v>
      </c>
      <c r="C2810" s="9" t="s">
        <v>13077</v>
      </c>
      <c r="D2810" s="5" t="s">
        <v>7686</v>
      </c>
      <c r="E2810" s="3">
        <v>3</v>
      </c>
      <c r="F2810" s="5" t="s">
        <v>5</v>
      </c>
      <c r="G2810" s="6">
        <v>47.41</v>
      </c>
      <c r="H2810" s="2">
        <f t="shared" si="43"/>
        <v>142.22999999999999</v>
      </c>
    </row>
    <row r="2811" spans="1:8" s="5" customFormat="1" x14ac:dyDescent="0.25">
      <c r="A2811" s="5" t="s">
        <v>13081</v>
      </c>
      <c r="B2811" s="5" t="s">
        <v>7715</v>
      </c>
      <c r="C2811" s="9" t="s">
        <v>13077</v>
      </c>
      <c r="D2811" s="5" t="s">
        <v>7714</v>
      </c>
      <c r="E2811" s="3">
        <v>3</v>
      </c>
      <c r="F2811" s="5" t="s">
        <v>5</v>
      </c>
      <c r="G2811" s="6">
        <v>71.03</v>
      </c>
      <c r="H2811" s="2">
        <f t="shared" si="43"/>
        <v>213.09</v>
      </c>
    </row>
    <row r="2812" spans="1:8" s="5" customFormat="1" x14ac:dyDescent="0.25">
      <c r="A2812" s="5" t="s">
        <v>13081</v>
      </c>
      <c r="B2812" s="5" t="s">
        <v>8018</v>
      </c>
      <c r="C2812" s="9" t="s">
        <v>13077</v>
      </c>
      <c r="D2812" s="5" t="s">
        <v>8017</v>
      </c>
      <c r="E2812" s="3">
        <v>3</v>
      </c>
      <c r="F2812" s="5" t="s">
        <v>5</v>
      </c>
      <c r="G2812" s="6">
        <v>39.36</v>
      </c>
      <c r="H2812" s="2">
        <f t="shared" si="43"/>
        <v>118.08</v>
      </c>
    </row>
    <row r="2813" spans="1:8" s="5" customFormat="1" x14ac:dyDescent="0.25">
      <c r="A2813" s="5" t="s">
        <v>13081</v>
      </c>
      <c r="B2813" s="5" t="s">
        <v>8328</v>
      </c>
      <c r="C2813" s="9" t="s">
        <v>13077</v>
      </c>
      <c r="D2813" s="5" t="s">
        <v>8331</v>
      </c>
      <c r="E2813" s="3">
        <v>3</v>
      </c>
      <c r="F2813" s="5" t="s">
        <v>5</v>
      </c>
      <c r="G2813" s="6">
        <v>56.16</v>
      </c>
      <c r="H2813" s="2">
        <f t="shared" si="43"/>
        <v>168.48</v>
      </c>
    </row>
    <row r="2814" spans="1:8" s="5" customFormat="1" x14ac:dyDescent="0.25">
      <c r="A2814" s="5" t="s">
        <v>13081</v>
      </c>
      <c r="B2814" s="5" t="s">
        <v>5225</v>
      </c>
      <c r="C2814" s="9" t="s">
        <v>13077</v>
      </c>
      <c r="D2814" s="5" t="s">
        <v>5224</v>
      </c>
      <c r="E2814" s="3">
        <v>2</v>
      </c>
      <c r="F2814" s="5" t="s">
        <v>5</v>
      </c>
      <c r="G2814" s="6">
        <v>41.72</v>
      </c>
      <c r="H2814" s="2">
        <f t="shared" si="43"/>
        <v>83.44</v>
      </c>
    </row>
    <row r="2815" spans="1:8" s="5" customFormat="1" x14ac:dyDescent="0.25">
      <c r="A2815" s="5" t="s">
        <v>13081</v>
      </c>
      <c r="B2815" s="5" t="s">
        <v>5223</v>
      </c>
      <c r="C2815" s="9" t="s">
        <v>13077</v>
      </c>
      <c r="D2815" s="5" t="s">
        <v>5226</v>
      </c>
      <c r="E2815" s="3">
        <v>2</v>
      </c>
      <c r="F2815" s="5" t="s">
        <v>5</v>
      </c>
      <c r="G2815" s="6">
        <v>57.8</v>
      </c>
      <c r="H2815" s="2">
        <f t="shared" si="43"/>
        <v>115.6</v>
      </c>
    </row>
    <row r="2816" spans="1:8" s="5" customFormat="1" x14ac:dyDescent="0.25">
      <c r="A2816" s="5" t="s">
        <v>13081</v>
      </c>
      <c r="B2816" s="5" t="s">
        <v>5868</v>
      </c>
      <c r="C2816" s="9" t="s">
        <v>13077</v>
      </c>
      <c r="D2816" s="5" t="s">
        <v>5867</v>
      </c>
      <c r="E2816" s="3">
        <v>2</v>
      </c>
      <c r="F2816" s="5" t="s">
        <v>5</v>
      </c>
      <c r="G2816" s="6">
        <v>57.84</v>
      </c>
      <c r="H2816" s="2">
        <f t="shared" si="43"/>
        <v>115.68</v>
      </c>
    </row>
    <row r="2817" spans="1:8" s="5" customFormat="1" x14ac:dyDescent="0.25">
      <c r="A2817" s="5" t="s">
        <v>13081</v>
      </c>
      <c r="B2817" s="5" t="s">
        <v>5870</v>
      </c>
      <c r="C2817" s="9" t="s">
        <v>13077</v>
      </c>
      <c r="D2817" s="5" t="s">
        <v>5869</v>
      </c>
      <c r="E2817" s="3">
        <v>2</v>
      </c>
      <c r="F2817" s="5" t="s">
        <v>5</v>
      </c>
      <c r="G2817" s="6">
        <v>60.67</v>
      </c>
      <c r="H2817" s="2">
        <f t="shared" si="43"/>
        <v>121.34</v>
      </c>
    </row>
    <row r="2818" spans="1:8" s="5" customFormat="1" x14ac:dyDescent="0.25">
      <c r="A2818" s="5" t="s">
        <v>13081</v>
      </c>
      <c r="B2818" s="5" t="s">
        <v>6026</v>
      </c>
      <c r="C2818" s="9" t="s">
        <v>13077</v>
      </c>
      <c r="D2818" s="5" t="s">
        <v>6027</v>
      </c>
      <c r="E2818" s="3">
        <v>2</v>
      </c>
      <c r="F2818" s="5" t="s">
        <v>5</v>
      </c>
      <c r="G2818" s="6">
        <v>41.2</v>
      </c>
      <c r="H2818" s="2">
        <f t="shared" ref="H2818:H2881" si="44">E2818*G2818</f>
        <v>82.4</v>
      </c>
    </row>
    <row r="2819" spans="1:8" s="5" customFormat="1" x14ac:dyDescent="0.25">
      <c r="A2819" s="5" t="s">
        <v>13081</v>
      </c>
      <c r="B2819" s="5" t="s">
        <v>6029</v>
      </c>
      <c r="C2819" s="9" t="s">
        <v>13077</v>
      </c>
      <c r="D2819" s="5" t="s">
        <v>6028</v>
      </c>
      <c r="E2819" s="3">
        <v>2</v>
      </c>
      <c r="F2819" s="5" t="s">
        <v>5</v>
      </c>
      <c r="G2819" s="6">
        <v>45.63</v>
      </c>
      <c r="H2819" s="2">
        <f t="shared" si="44"/>
        <v>91.26</v>
      </c>
    </row>
    <row r="2820" spans="1:8" s="5" customFormat="1" x14ac:dyDescent="0.25">
      <c r="A2820" s="5" t="s">
        <v>13081</v>
      </c>
      <c r="B2820" s="5" t="s">
        <v>606</v>
      </c>
      <c r="C2820" s="9" t="s">
        <v>13077</v>
      </c>
      <c r="D2820" s="5" t="s">
        <v>6194</v>
      </c>
      <c r="E2820" s="3">
        <v>2</v>
      </c>
      <c r="F2820" s="5" t="s">
        <v>5</v>
      </c>
      <c r="G2820" s="6">
        <v>57.54</v>
      </c>
      <c r="H2820" s="2">
        <f t="shared" si="44"/>
        <v>115.08</v>
      </c>
    </row>
    <row r="2821" spans="1:8" s="5" customFormat="1" x14ac:dyDescent="0.25">
      <c r="A2821" s="5" t="s">
        <v>13081</v>
      </c>
      <c r="B2821" s="5" t="s">
        <v>606</v>
      </c>
      <c r="C2821" s="9" t="s">
        <v>13077</v>
      </c>
      <c r="D2821" s="5" t="s">
        <v>6196</v>
      </c>
      <c r="E2821" s="3">
        <v>2</v>
      </c>
      <c r="F2821" s="5" t="s">
        <v>5</v>
      </c>
      <c r="G2821" s="6">
        <v>57.54</v>
      </c>
      <c r="H2821" s="2">
        <f t="shared" si="44"/>
        <v>115.08</v>
      </c>
    </row>
    <row r="2822" spans="1:8" s="5" customFormat="1" x14ac:dyDescent="0.25">
      <c r="A2822" s="5" t="s">
        <v>13081</v>
      </c>
      <c r="B2822" s="5" t="s">
        <v>606</v>
      </c>
      <c r="C2822" s="9" t="s">
        <v>13077</v>
      </c>
      <c r="D2822" s="5" t="s">
        <v>6197</v>
      </c>
      <c r="E2822" s="3">
        <v>2</v>
      </c>
      <c r="F2822" s="5" t="s">
        <v>5</v>
      </c>
      <c r="G2822" s="6">
        <v>57.54</v>
      </c>
      <c r="H2822" s="2">
        <f t="shared" si="44"/>
        <v>115.08</v>
      </c>
    </row>
    <row r="2823" spans="1:8" s="5" customFormat="1" x14ac:dyDescent="0.25">
      <c r="A2823" s="5" t="s">
        <v>13081</v>
      </c>
      <c r="B2823" s="5" t="s">
        <v>6199</v>
      </c>
      <c r="C2823" s="9" t="s">
        <v>13077</v>
      </c>
      <c r="D2823" s="5" t="s">
        <v>6198</v>
      </c>
      <c r="E2823" s="3">
        <v>2</v>
      </c>
      <c r="F2823" s="5" t="s">
        <v>5</v>
      </c>
      <c r="G2823" s="6">
        <v>63.72</v>
      </c>
      <c r="H2823" s="2">
        <f t="shared" si="44"/>
        <v>127.44</v>
      </c>
    </row>
    <row r="2824" spans="1:8" s="5" customFormat="1" x14ac:dyDescent="0.25">
      <c r="A2824" s="5" t="s">
        <v>13081</v>
      </c>
      <c r="B2824" s="5" t="s">
        <v>6199</v>
      </c>
      <c r="C2824" s="9" t="s">
        <v>13077</v>
      </c>
      <c r="D2824" s="5" t="s">
        <v>6200</v>
      </c>
      <c r="E2824" s="3">
        <v>2</v>
      </c>
      <c r="F2824" s="5" t="s">
        <v>5</v>
      </c>
      <c r="G2824" s="6">
        <v>63.72</v>
      </c>
      <c r="H2824" s="2">
        <f t="shared" si="44"/>
        <v>127.44</v>
      </c>
    </row>
    <row r="2825" spans="1:8" s="5" customFormat="1" x14ac:dyDescent="0.25">
      <c r="A2825" s="5" t="s">
        <v>13081</v>
      </c>
      <c r="B2825" s="5" t="s">
        <v>6204</v>
      </c>
      <c r="C2825" s="9" t="s">
        <v>13077</v>
      </c>
      <c r="D2825" s="5" t="s">
        <v>6205</v>
      </c>
      <c r="E2825" s="3">
        <v>2</v>
      </c>
      <c r="F2825" s="5" t="s">
        <v>5</v>
      </c>
      <c r="G2825" s="6">
        <v>66.84</v>
      </c>
      <c r="H2825" s="2">
        <f t="shared" si="44"/>
        <v>133.68</v>
      </c>
    </row>
    <row r="2826" spans="1:8" s="5" customFormat="1" x14ac:dyDescent="0.25">
      <c r="A2826" s="5" t="s">
        <v>13081</v>
      </c>
      <c r="B2826" s="5" t="s">
        <v>6207</v>
      </c>
      <c r="C2826" s="9" t="s">
        <v>13077</v>
      </c>
      <c r="D2826" s="5" t="s">
        <v>6217</v>
      </c>
      <c r="E2826" s="3">
        <v>2</v>
      </c>
      <c r="F2826" s="5" t="s">
        <v>5</v>
      </c>
      <c r="G2826" s="6">
        <v>127.5</v>
      </c>
      <c r="H2826" s="2">
        <f t="shared" si="44"/>
        <v>255</v>
      </c>
    </row>
    <row r="2827" spans="1:8" s="5" customFormat="1" x14ac:dyDescent="0.25">
      <c r="A2827" s="5" t="s">
        <v>13081</v>
      </c>
      <c r="B2827" s="5" t="s">
        <v>6219</v>
      </c>
      <c r="C2827" s="9" t="s">
        <v>13077</v>
      </c>
      <c r="D2827" s="5" t="s">
        <v>6218</v>
      </c>
      <c r="E2827" s="3">
        <v>2</v>
      </c>
      <c r="F2827" s="5" t="s">
        <v>5</v>
      </c>
      <c r="G2827" s="6">
        <v>127.5</v>
      </c>
      <c r="H2827" s="2">
        <f t="shared" si="44"/>
        <v>255</v>
      </c>
    </row>
    <row r="2828" spans="1:8" s="5" customFormat="1" x14ac:dyDescent="0.25">
      <c r="A2828" s="5" t="s">
        <v>13081</v>
      </c>
      <c r="B2828" s="5" t="s">
        <v>6221</v>
      </c>
      <c r="C2828" s="9" t="s">
        <v>13077</v>
      </c>
      <c r="D2828" s="5" t="s">
        <v>6222</v>
      </c>
      <c r="E2828" s="3">
        <v>2</v>
      </c>
      <c r="F2828" s="5" t="s">
        <v>5</v>
      </c>
      <c r="G2828" s="6">
        <v>133.68</v>
      </c>
      <c r="H2828" s="2">
        <f t="shared" si="44"/>
        <v>267.36</v>
      </c>
    </row>
    <row r="2829" spans="1:8" s="5" customFormat="1" x14ac:dyDescent="0.25">
      <c r="A2829" s="5" t="s">
        <v>13081</v>
      </c>
      <c r="B2829" s="5" t="s">
        <v>6236</v>
      </c>
      <c r="C2829" s="9" t="s">
        <v>13077</v>
      </c>
      <c r="D2829" s="5" t="s">
        <v>6237</v>
      </c>
      <c r="E2829" s="3">
        <v>2</v>
      </c>
      <c r="F2829" s="5" t="s">
        <v>5</v>
      </c>
      <c r="G2829" s="6">
        <v>41.16</v>
      </c>
      <c r="H2829" s="2">
        <f t="shared" si="44"/>
        <v>82.32</v>
      </c>
    </row>
    <row r="2830" spans="1:8" s="5" customFormat="1" x14ac:dyDescent="0.25">
      <c r="A2830" s="5" t="s">
        <v>13081</v>
      </c>
      <c r="B2830" s="5" t="s">
        <v>6240</v>
      </c>
      <c r="C2830" s="9" t="s">
        <v>13077</v>
      </c>
      <c r="D2830" s="5" t="s">
        <v>6239</v>
      </c>
      <c r="E2830" s="3">
        <v>2</v>
      </c>
      <c r="F2830" s="5" t="s">
        <v>5</v>
      </c>
      <c r="G2830" s="6">
        <v>91.22</v>
      </c>
      <c r="H2830" s="2">
        <f t="shared" si="44"/>
        <v>182.44</v>
      </c>
    </row>
    <row r="2831" spans="1:8" s="5" customFormat="1" x14ac:dyDescent="0.25">
      <c r="A2831" s="5" t="s">
        <v>13081</v>
      </c>
      <c r="B2831" s="5" t="s">
        <v>6240</v>
      </c>
      <c r="C2831" s="9" t="s">
        <v>13077</v>
      </c>
      <c r="D2831" s="5" t="s">
        <v>6241</v>
      </c>
      <c r="E2831" s="3">
        <v>2</v>
      </c>
      <c r="F2831" s="5" t="s">
        <v>5</v>
      </c>
      <c r="G2831" s="6">
        <v>91.22</v>
      </c>
      <c r="H2831" s="2">
        <f t="shared" si="44"/>
        <v>182.44</v>
      </c>
    </row>
    <row r="2832" spans="1:8" s="5" customFormat="1" x14ac:dyDescent="0.25">
      <c r="A2832" s="5" t="s">
        <v>13081</v>
      </c>
      <c r="B2832" s="5" t="s">
        <v>617</v>
      </c>
      <c r="C2832" s="9" t="s">
        <v>13077</v>
      </c>
      <c r="D2832" s="5" t="s">
        <v>6242</v>
      </c>
      <c r="E2832" s="3">
        <v>2</v>
      </c>
      <c r="F2832" s="5" t="s">
        <v>5</v>
      </c>
      <c r="G2832" s="6">
        <v>95.64</v>
      </c>
      <c r="H2832" s="2">
        <f t="shared" si="44"/>
        <v>191.28</v>
      </c>
    </row>
    <row r="2833" spans="1:8" s="5" customFormat="1" x14ac:dyDescent="0.25">
      <c r="A2833" s="5" t="s">
        <v>13081</v>
      </c>
      <c r="B2833" s="5" t="s">
        <v>6233</v>
      </c>
      <c r="C2833" s="9" t="s">
        <v>13077</v>
      </c>
      <c r="D2833" s="5" t="s">
        <v>6244</v>
      </c>
      <c r="E2833" s="3">
        <v>2</v>
      </c>
      <c r="F2833" s="5" t="s">
        <v>5</v>
      </c>
      <c r="G2833" s="6">
        <v>42.2</v>
      </c>
      <c r="H2833" s="2">
        <f t="shared" si="44"/>
        <v>84.4</v>
      </c>
    </row>
    <row r="2834" spans="1:8" s="5" customFormat="1" x14ac:dyDescent="0.25">
      <c r="A2834" s="5" t="s">
        <v>13081</v>
      </c>
      <c r="B2834" s="5" t="s">
        <v>7023</v>
      </c>
      <c r="C2834" s="9" t="s">
        <v>13077</v>
      </c>
      <c r="D2834" s="5" t="s">
        <v>7022</v>
      </c>
      <c r="E2834" s="3">
        <v>2</v>
      </c>
      <c r="F2834" s="5" t="s">
        <v>5</v>
      </c>
      <c r="G2834" s="6">
        <v>44.92</v>
      </c>
      <c r="H2834" s="2">
        <f t="shared" si="44"/>
        <v>89.84</v>
      </c>
    </row>
    <row r="2835" spans="1:8" s="5" customFormat="1" x14ac:dyDescent="0.25">
      <c r="A2835" s="5" t="s">
        <v>13081</v>
      </c>
      <c r="B2835" s="5" t="s">
        <v>1163</v>
      </c>
      <c r="C2835" s="9" t="s">
        <v>13077</v>
      </c>
      <c r="D2835" s="5" t="s">
        <v>7071</v>
      </c>
      <c r="E2835" s="3">
        <v>2</v>
      </c>
      <c r="F2835" s="5" t="s">
        <v>5</v>
      </c>
      <c r="G2835" s="6">
        <v>63.48</v>
      </c>
      <c r="H2835" s="2">
        <f t="shared" si="44"/>
        <v>126.96</v>
      </c>
    </row>
    <row r="2836" spans="1:8" s="5" customFormat="1" x14ac:dyDescent="0.25">
      <c r="A2836" s="5" t="s">
        <v>13081</v>
      </c>
      <c r="B2836" s="5" t="s">
        <v>606</v>
      </c>
      <c r="C2836" s="9" t="s">
        <v>13077</v>
      </c>
      <c r="D2836" s="5" t="s">
        <v>7074</v>
      </c>
      <c r="E2836" s="3">
        <v>2</v>
      </c>
      <c r="F2836" s="5" t="s">
        <v>5</v>
      </c>
      <c r="G2836" s="6">
        <v>57.54</v>
      </c>
      <c r="H2836" s="2">
        <f t="shared" si="44"/>
        <v>115.08</v>
      </c>
    </row>
    <row r="2837" spans="1:8" s="5" customFormat="1" x14ac:dyDescent="0.25">
      <c r="A2837" s="5" t="s">
        <v>13081</v>
      </c>
      <c r="B2837" s="5" t="s">
        <v>606</v>
      </c>
      <c r="C2837" s="9" t="s">
        <v>13077</v>
      </c>
      <c r="D2837" s="5" t="s">
        <v>7076</v>
      </c>
      <c r="E2837" s="3">
        <v>2</v>
      </c>
      <c r="F2837" s="5" t="s">
        <v>5</v>
      </c>
      <c r="G2837" s="6">
        <v>57.54</v>
      </c>
      <c r="H2837" s="2">
        <f t="shared" si="44"/>
        <v>115.08</v>
      </c>
    </row>
    <row r="2838" spans="1:8" s="5" customFormat="1" x14ac:dyDescent="0.25">
      <c r="A2838" s="5" t="s">
        <v>13081</v>
      </c>
      <c r="B2838" s="5" t="s">
        <v>6199</v>
      </c>
      <c r="C2838" s="9" t="s">
        <v>13077</v>
      </c>
      <c r="D2838" s="5" t="s">
        <v>7088</v>
      </c>
      <c r="E2838" s="3">
        <v>2</v>
      </c>
      <c r="F2838" s="5" t="s">
        <v>5</v>
      </c>
      <c r="G2838" s="6">
        <v>63.72</v>
      </c>
      <c r="H2838" s="2">
        <f t="shared" si="44"/>
        <v>127.44</v>
      </c>
    </row>
    <row r="2839" spans="1:8" s="5" customFormat="1" x14ac:dyDescent="0.25">
      <c r="A2839" s="5" t="s">
        <v>13081</v>
      </c>
      <c r="B2839" s="5" t="s">
        <v>6199</v>
      </c>
      <c r="C2839" s="9" t="s">
        <v>13077</v>
      </c>
      <c r="D2839" s="5" t="s">
        <v>7094</v>
      </c>
      <c r="E2839" s="3">
        <v>2</v>
      </c>
      <c r="F2839" s="5" t="s">
        <v>5</v>
      </c>
      <c r="G2839" s="6">
        <v>63.72</v>
      </c>
      <c r="H2839" s="2">
        <f t="shared" si="44"/>
        <v>127.44</v>
      </c>
    </row>
    <row r="2840" spans="1:8" s="5" customFormat="1" x14ac:dyDescent="0.25">
      <c r="A2840" s="5" t="s">
        <v>13081</v>
      </c>
      <c r="B2840" s="5" t="s">
        <v>6199</v>
      </c>
      <c r="C2840" s="9" t="s">
        <v>13077</v>
      </c>
      <c r="D2840" s="5" t="s">
        <v>7096</v>
      </c>
      <c r="E2840" s="3">
        <v>2</v>
      </c>
      <c r="F2840" s="5" t="s">
        <v>5</v>
      </c>
      <c r="G2840" s="6">
        <v>63.72</v>
      </c>
      <c r="H2840" s="2">
        <f t="shared" si="44"/>
        <v>127.44</v>
      </c>
    </row>
    <row r="2841" spans="1:8" s="5" customFormat="1" x14ac:dyDescent="0.25">
      <c r="A2841" s="5" t="s">
        <v>13081</v>
      </c>
      <c r="B2841" s="5" t="s">
        <v>6204</v>
      </c>
      <c r="C2841" s="9" t="s">
        <v>13077</v>
      </c>
      <c r="D2841" s="5" t="s">
        <v>7098</v>
      </c>
      <c r="E2841" s="3">
        <v>2</v>
      </c>
      <c r="F2841" s="5" t="s">
        <v>5</v>
      </c>
      <c r="G2841" s="6">
        <v>66.84</v>
      </c>
      <c r="H2841" s="2">
        <f t="shared" si="44"/>
        <v>133.68</v>
      </c>
    </row>
    <row r="2842" spans="1:8" s="5" customFormat="1" x14ac:dyDescent="0.25">
      <c r="A2842" s="5" t="s">
        <v>13081</v>
      </c>
      <c r="B2842" s="5" t="s">
        <v>6204</v>
      </c>
      <c r="C2842" s="9" t="s">
        <v>13077</v>
      </c>
      <c r="D2842" s="5" t="s">
        <v>7099</v>
      </c>
      <c r="E2842" s="3">
        <v>2</v>
      </c>
      <c r="F2842" s="5" t="s">
        <v>5</v>
      </c>
      <c r="G2842" s="6">
        <v>66.84</v>
      </c>
      <c r="H2842" s="2">
        <f t="shared" si="44"/>
        <v>133.68</v>
      </c>
    </row>
    <row r="2843" spans="1:8" s="5" customFormat="1" x14ac:dyDescent="0.25">
      <c r="A2843" s="5" t="s">
        <v>13081</v>
      </c>
      <c r="B2843" s="5" t="s">
        <v>7382</v>
      </c>
      <c r="C2843" s="9" t="s">
        <v>13077</v>
      </c>
      <c r="D2843" s="5" t="s">
        <v>7383</v>
      </c>
      <c r="E2843" s="3">
        <v>2</v>
      </c>
      <c r="F2843" s="5" t="s">
        <v>5</v>
      </c>
      <c r="G2843" s="6">
        <v>59.19</v>
      </c>
      <c r="H2843" s="2">
        <f t="shared" si="44"/>
        <v>118.38</v>
      </c>
    </row>
    <row r="2844" spans="1:8" s="5" customFormat="1" x14ac:dyDescent="0.25">
      <c r="A2844" s="5" t="s">
        <v>13081</v>
      </c>
      <c r="B2844" s="5" t="s">
        <v>1498</v>
      </c>
      <c r="C2844" s="9" t="s">
        <v>13077</v>
      </c>
      <c r="D2844" s="5" t="s">
        <v>7384</v>
      </c>
      <c r="E2844" s="3">
        <v>2</v>
      </c>
      <c r="F2844" s="5" t="s">
        <v>5</v>
      </c>
      <c r="G2844" s="6">
        <v>65.56</v>
      </c>
      <c r="H2844" s="2">
        <f t="shared" si="44"/>
        <v>131.12</v>
      </c>
    </row>
    <row r="2845" spans="1:8" s="5" customFormat="1" x14ac:dyDescent="0.25">
      <c r="A2845" s="5" t="s">
        <v>13081</v>
      </c>
      <c r="B2845" s="5" t="s">
        <v>7395</v>
      </c>
      <c r="C2845" s="9" t="s">
        <v>13077</v>
      </c>
      <c r="D2845" s="5" t="s">
        <v>7396</v>
      </c>
      <c r="E2845" s="3">
        <v>2</v>
      </c>
      <c r="F2845" s="5" t="s">
        <v>5</v>
      </c>
      <c r="G2845" s="6">
        <v>48.05</v>
      </c>
      <c r="H2845" s="2">
        <f t="shared" si="44"/>
        <v>96.1</v>
      </c>
    </row>
    <row r="2846" spans="1:8" s="5" customFormat="1" x14ac:dyDescent="0.25">
      <c r="A2846" s="5" t="s">
        <v>13081</v>
      </c>
      <c r="B2846" s="5" t="s">
        <v>7717</v>
      </c>
      <c r="C2846" s="9" t="s">
        <v>13077</v>
      </c>
      <c r="D2846" s="5" t="s">
        <v>7716</v>
      </c>
      <c r="E2846" s="3">
        <v>2</v>
      </c>
      <c r="F2846" s="5" t="s">
        <v>5</v>
      </c>
      <c r="G2846" s="6">
        <v>78.66</v>
      </c>
      <c r="H2846" s="2">
        <f t="shared" si="44"/>
        <v>157.32</v>
      </c>
    </row>
    <row r="2847" spans="1:8" s="5" customFormat="1" x14ac:dyDescent="0.25">
      <c r="A2847" s="5" t="s">
        <v>13081</v>
      </c>
      <c r="B2847" s="5" t="s">
        <v>1719</v>
      </c>
      <c r="C2847" s="9" t="s">
        <v>13077</v>
      </c>
      <c r="D2847" s="5" t="s">
        <v>8046</v>
      </c>
      <c r="E2847" s="3">
        <v>2</v>
      </c>
      <c r="F2847" s="5" t="s">
        <v>5</v>
      </c>
      <c r="G2847" s="6">
        <v>53.31</v>
      </c>
      <c r="H2847" s="2">
        <f t="shared" si="44"/>
        <v>106.62</v>
      </c>
    </row>
    <row r="2848" spans="1:8" s="5" customFormat="1" x14ac:dyDescent="0.25">
      <c r="A2848" s="5" t="s">
        <v>13081</v>
      </c>
      <c r="B2848" s="5" t="s">
        <v>8050</v>
      </c>
      <c r="C2848" s="9" t="s">
        <v>13077</v>
      </c>
      <c r="D2848" s="5" t="s">
        <v>8049</v>
      </c>
      <c r="E2848" s="3">
        <v>2</v>
      </c>
      <c r="F2848" s="5" t="s">
        <v>5</v>
      </c>
      <c r="G2848" s="6">
        <v>55.92</v>
      </c>
      <c r="H2848" s="2">
        <f t="shared" si="44"/>
        <v>111.84</v>
      </c>
    </row>
    <row r="2849" spans="1:8" s="5" customFormat="1" x14ac:dyDescent="0.25">
      <c r="A2849" s="5" t="s">
        <v>13081</v>
      </c>
      <c r="B2849" s="5" t="s">
        <v>1719</v>
      </c>
      <c r="C2849" s="9" t="s">
        <v>13077</v>
      </c>
      <c r="D2849" s="5" t="s">
        <v>8052</v>
      </c>
      <c r="E2849" s="3">
        <v>2</v>
      </c>
      <c r="F2849" s="5" t="s">
        <v>5</v>
      </c>
      <c r="G2849" s="6">
        <v>53.16</v>
      </c>
      <c r="H2849" s="2">
        <f t="shared" si="44"/>
        <v>106.32</v>
      </c>
    </row>
    <row r="2850" spans="1:8" s="5" customFormat="1" x14ac:dyDescent="0.25">
      <c r="A2850" s="5" t="s">
        <v>13081</v>
      </c>
      <c r="B2850" s="5" t="s">
        <v>2290</v>
      </c>
      <c r="C2850" s="9" t="s">
        <v>13077</v>
      </c>
      <c r="D2850" s="5" t="s">
        <v>8332</v>
      </c>
      <c r="E2850" s="3">
        <v>2</v>
      </c>
      <c r="F2850" s="5" t="s">
        <v>5</v>
      </c>
      <c r="G2850" s="6">
        <v>66.569999999999993</v>
      </c>
      <c r="H2850" s="2">
        <f t="shared" si="44"/>
        <v>133.13999999999999</v>
      </c>
    </row>
    <row r="2851" spans="1:8" s="5" customFormat="1" x14ac:dyDescent="0.25">
      <c r="A2851" s="5" t="s">
        <v>13081</v>
      </c>
      <c r="B2851" s="5" t="s">
        <v>6020</v>
      </c>
      <c r="C2851" s="9" t="s">
        <v>13077</v>
      </c>
      <c r="D2851" s="5" t="s">
        <v>6019</v>
      </c>
      <c r="E2851" s="3">
        <v>1</v>
      </c>
      <c r="F2851" s="5" t="s">
        <v>5</v>
      </c>
      <c r="G2851" s="6">
        <v>64.05</v>
      </c>
      <c r="H2851" s="2">
        <f t="shared" si="44"/>
        <v>64.05</v>
      </c>
    </row>
    <row r="2852" spans="1:8" s="5" customFormat="1" x14ac:dyDescent="0.25">
      <c r="A2852" s="5" t="s">
        <v>13081</v>
      </c>
      <c r="B2852" s="5" t="s">
        <v>306</v>
      </c>
      <c r="C2852" s="9" t="s">
        <v>13077</v>
      </c>
      <c r="D2852" s="5" t="s">
        <v>6024</v>
      </c>
      <c r="E2852" s="3">
        <v>1</v>
      </c>
      <c r="F2852" s="5" t="s">
        <v>5</v>
      </c>
      <c r="G2852" s="6">
        <v>41.46</v>
      </c>
      <c r="H2852" s="2">
        <f t="shared" si="44"/>
        <v>41.46</v>
      </c>
    </row>
    <row r="2853" spans="1:8" s="5" customFormat="1" x14ac:dyDescent="0.25">
      <c r="A2853" s="5" t="s">
        <v>13081</v>
      </c>
      <c r="B2853" s="5" t="s">
        <v>6026</v>
      </c>
      <c r="C2853" s="9" t="s">
        <v>13077</v>
      </c>
      <c r="D2853" s="5" t="s">
        <v>6025</v>
      </c>
      <c r="E2853" s="3">
        <v>1</v>
      </c>
      <c r="F2853" s="5" t="s">
        <v>5</v>
      </c>
      <c r="G2853" s="6">
        <v>41.2</v>
      </c>
      <c r="H2853" s="2">
        <f t="shared" si="44"/>
        <v>41.2</v>
      </c>
    </row>
    <row r="2854" spans="1:8" s="5" customFormat="1" x14ac:dyDescent="0.25">
      <c r="A2854" s="5" t="s">
        <v>13081</v>
      </c>
      <c r="B2854" s="5" t="s">
        <v>6199</v>
      </c>
      <c r="C2854" s="9" t="s">
        <v>13077</v>
      </c>
      <c r="D2854" s="5" t="s">
        <v>6201</v>
      </c>
      <c r="E2854" s="3">
        <v>1</v>
      </c>
      <c r="F2854" s="5" t="s">
        <v>5</v>
      </c>
      <c r="G2854" s="6">
        <v>63.72</v>
      </c>
      <c r="H2854" s="2">
        <f t="shared" si="44"/>
        <v>63.72</v>
      </c>
    </row>
    <row r="2855" spans="1:8" s="5" customFormat="1" x14ac:dyDescent="0.25">
      <c r="A2855" s="5" t="s">
        <v>13081</v>
      </c>
      <c r="B2855" s="5" t="s">
        <v>6199</v>
      </c>
      <c r="C2855" s="9" t="s">
        <v>13077</v>
      </c>
      <c r="D2855" s="5" t="s">
        <v>6202</v>
      </c>
      <c r="E2855" s="3">
        <v>1</v>
      </c>
      <c r="F2855" s="5" t="s">
        <v>5</v>
      </c>
      <c r="G2855" s="6">
        <v>63.72</v>
      </c>
      <c r="H2855" s="2">
        <f t="shared" si="44"/>
        <v>63.72</v>
      </c>
    </row>
    <row r="2856" spans="1:8" s="5" customFormat="1" x14ac:dyDescent="0.25">
      <c r="A2856" s="5" t="s">
        <v>13081</v>
      </c>
      <c r="B2856" s="5" t="s">
        <v>6207</v>
      </c>
      <c r="C2856" s="9" t="s">
        <v>13077</v>
      </c>
      <c r="D2856" s="5" t="s">
        <v>6210</v>
      </c>
      <c r="E2856" s="3">
        <v>1</v>
      </c>
      <c r="F2856" s="5" t="s">
        <v>5</v>
      </c>
      <c r="G2856" s="6">
        <v>127.5</v>
      </c>
      <c r="H2856" s="2">
        <f t="shared" si="44"/>
        <v>127.5</v>
      </c>
    </row>
    <row r="2857" spans="1:8" s="5" customFormat="1" x14ac:dyDescent="0.25">
      <c r="A2857" s="5" t="s">
        <v>13081</v>
      </c>
      <c r="B2857" s="5" t="s">
        <v>6207</v>
      </c>
      <c r="C2857" s="9" t="s">
        <v>13077</v>
      </c>
      <c r="D2857" s="5" t="s">
        <v>6211</v>
      </c>
      <c r="E2857" s="3">
        <v>1</v>
      </c>
      <c r="F2857" s="5" t="s">
        <v>5</v>
      </c>
      <c r="G2857" s="6">
        <v>127.5</v>
      </c>
      <c r="H2857" s="2">
        <f t="shared" si="44"/>
        <v>127.5</v>
      </c>
    </row>
    <row r="2858" spans="1:8" s="5" customFormat="1" x14ac:dyDescent="0.25">
      <c r="A2858" s="5" t="s">
        <v>13081</v>
      </c>
      <c r="B2858" s="5" t="s">
        <v>6207</v>
      </c>
      <c r="C2858" s="9" t="s">
        <v>13077</v>
      </c>
      <c r="D2858" s="5" t="s">
        <v>6212</v>
      </c>
      <c r="E2858" s="3">
        <v>1</v>
      </c>
      <c r="F2858" s="5" t="s">
        <v>5</v>
      </c>
      <c r="G2858" s="6">
        <v>127.5</v>
      </c>
      <c r="H2858" s="2">
        <f t="shared" si="44"/>
        <v>127.5</v>
      </c>
    </row>
    <row r="2859" spans="1:8" s="5" customFormat="1" x14ac:dyDescent="0.25">
      <c r="A2859" s="5" t="s">
        <v>13081</v>
      </c>
      <c r="B2859" s="5" t="s">
        <v>6207</v>
      </c>
      <c r="C2859" s="9" t="s">
        <v>13077</v>
      </c>
      <c r="D2859" s="5" t="s">
        <v>6213</v>
      </c>
      <c r="E2859" s="3">
        <v>1</v>
      </c>
      <c r="F2859" s="5" t="s">
        <v>5</v>
      </c>
      <c r="G2859" s="6">
        <v>127.5</v>
      </c>
      <c r="H2859" s="2">
        <f t="shared" si="44"/>
        <v>127.5</v>
      </c>
    </row>
    <row r="2860" spans="1:8" s="5" customFormat="1" x14ac:dyDescent="0.25">
      <c r="A2860" s="5" t="s">
        <v>13081</v>
      </c>
      <c r="B2860" s="5" t="s">
        <v>6221</v>
      </c>
      <c r="C2860" s="9" t="s">
        <v>13077</v>
      </c>
      <c r="D2860" s="5" t="s">
        <v>6223</v>
      </c>
      <c r="E2860" s="3">
        <v>1</v>
      </c>
      <c r="F2860" s="5" t="s">
        <v>5</v>
      </c>
      <c r="G2860" s="6">
        <v>133.68</v>
      </c>
      <c r="H2860" s="2">
        <f t="shared" si="44"/>
        <v>133.68</v>
      </c>
    </row>
    <row r="2861" spans="1:8" s="5" customFormat="1" x14ac:dyDescent="0.25">
      <c r="A2861" s="5" t="s">
        <v>13081</v>
      </c>
      <c r="B2861" s="5" t="s">
        <v>6221</v>
      </c>
      <c r="C2861" s="9" t="s">
        <v>13077</v>
      </c>
      <c r="D2861" s="5" t="s">
        <v>6225</v>
      </c>
      <c r="E2861" s="3">
        <v>1</v>
      </c>
      <c r="F2861" s="5" t="s">
        <v>5</v>
      </c>
      <c r="G2861" s="6">
        <v>133.68</v>
      </c>
      <c r="H2861" s="2">
        <f t="shared" si="44"/>
        <v>133.68</v>
      </c>
    </row>
    <row r="2862" spans="1:8" s="5" customFormat="1" x14ac:dyDescent="0.25">
      <c r="A2862" s="5" t="s">
        <v>13081</v>
      </c>
      <c r="B2862" s="5" t="s">
        <v>6221</v>
      </c>
      <c r="C2862" s="9" t="s">
        <v>13077</v>
      </c>
      <c r="D2862" s="5" t="s">
        <v>6227</v>
      </c>
      <c r="E2862" s="3">
        <v>1</v>
      </c>
      <c r="F2862" s="5" t="s">
        <v>5</v>
      </c>
      <c r="G2862" s="6">
        <v>133.68</v>
      </c>
      <c r="H2862" s="2">
        <f t="shared" si="44"/>
        <v>133.68</v>
      </c>
    </row>
    <row r="2863" spans="1:8" s="5" customFormat="1" x14ac:dyDescent="0.25">
      <c r="A2863" s="5" t="s">
        <v>13081</v>
      </c>
      <c r="B2863" s="5" t="s">
        <v>6221</v>
      </c>
      <c r="C2863" s="9" t="s">
        <v>13077</v>
      </c>
      <c r="D2863" s="5" t="s">
        <v>6230</v>
      </c>
      <c r="E2863" s="3">
        <v>1</v>
      </c>
      <c r="F2863" s="5" t="s">
        <v>5</v>
      </c>
      <c r="G2863" s="6">
        <v>133.68</v>
      </c>
      <c r="H2863" s="2">
        <f t="shared" si="44"/>
        <v>133.68</v>
      </c>
    </row>
    <row r="2864" spans="1:8" s="5" customFormat="1" x14ac:dyDescent="0.25">
      <c r="A2864" s="5" t="s">
        <v>13081</v>
      </c>
      <c r="B2864" s="5" t="s">
        <v>6235</v>
      </c>
      <c r="C2864" s="9" t="s">
        <v>13077</v>
      </c>
      <c r="D2864" s="5" t="s">
        <v>6234</v>
      </c>
      <c r="E2864" s="3">
        <v>1</v>
      </c>
      <c r="F2864" s="5" t="s">
        <v>5</v>
      </c>
      <c r="G2864" s="6">
        <v>38.200000000000003</v>
      </c>
      <c r="H2864" s="2">
        <f t="shared" si="44"/>
        <v>38.200000000000003</v>
      </c>
    </row>
    <row r="2865" spans="1:8" s="5" customFormat="1" x14ac:dyDescent="0.25">
      <c r="A2865" s="5" t="s">
        <v>13081</v>
      </c>
      <c r="B2865" s="5" t="s">
        <v>606</v>
      </c>
      <c r="C2865" s="9" t="s">
        <v>13077</v>
      </c>
      <c r="D2865" s="5" t="s">
        <v>7072</v>
      </c>
      <c r="E2865" s="3">
        <v>1</v>
      </c>
      <c r="F2865" s="5" t="s">
        <v>5</v>
      </c>
      <c r="G2865" s="6">
        <v>57.54</v>
      </c>
      <c r="H2865" s="2">
        <f t="shared" si="44"/>
        <v>57.54</v>
      </c>
    </row>
    <row r="2866" spans="1:8" s="5" customFormat="1" x14ac:dyDescent="0.25">
      <c r="A2866" s="5" t="s">
        <v>13081</v>
      </c>
      <c r="B2866" s="5" t="s">
        <v>606</v>
      </c>
      <c r="C2866" s="9" t="s">
        <v>13077</v>
      </c>
      <c r="D2866" s="5" t="s">
        <v>7073</v>
      </c>
      <c r="E2866" s="3">
        <v>1</v>
      </c>
      <c r="F2866" s="5" t="s">
        <v>5</v>
      </c>
      <c r="G2866" s="6">
        <v>57.54</v>
      </c>
      <c r="H2866" s="2">
        <f t="shared" si="44"/>
        <v>57.54</v>
      </c>
    </row>
    <row r="2867" spans="1:8" s="5" customFormat="1" x14ac:dyDescent="0.25">
      <c r="A2867" s="5" t="s">
        <v>13081</v>
      </c>
      <c r="B2867" s="5" t="s">
        <v>6199</v>
      </c>
      <c r="C2867" s="9" t="s">
        <v>13077</v>
      </c>
      <c r="D2867" s="5" t="s">
        <v>7079</v>
      </c>
      <c r="E2867" s="3">
        <v>1</v>
      </c>
      <c r="F2867" s="5" t="s">
        <v>5</v>
      </c>
      <c r="G2867" s="6">
        <v>63.72</v>
      </c>
      <c r="H2867" s="2">
        <f t="shared" si="44"/>
        <v>63.72</v>
      </c>
    </row>
    <row r="2868" spans="1:8" s="5" customFormat="1" x14ac:dyDescent="0.25">
      <c r="A2868" s="5" t="s">
        <v>13081</v>
      </c>
      <c r="B2868" s="5" t="s">
        <v>6199</v>
      </c>
      <c r="C2868" s="9" t="s">
        <v>13077</v>
      </c>
      <c r="D2868" s="5" t="s">
        <v>7083</v>
      </c>
      <c r="E2868" s="3">
        <v>1</v>
      </c>
      <c r="F2868" s="5" t="s">
        <v>5</v>
      </c>
      <c r="G2868" s="6">
        <v>63.72</v>
      </c>
      <c r="H2868" s="2">
        <f t="shared" si="44"/>
        <v>63.72</v>
      </c>
    </row>
    <row r="2869" spans="1:8" s="5" customFormat="1" x14ac:dyDescent="0.25">
      <c r="A2869" s="5" t="s">
        <v>13081</v>
      </c>
      <c r="B2869" s="5" t="s">
        <v>6199</v>
      </c>
      <c r="C2869" s="9" t="s">
        <v>13077</v>
      </c>
      <c r="D2869" s="5" t="s">
        <v>7086</v>
      </c>
      <c r="E2869" s="3">
        <v>1</v>
      </c>
      <c r="F2869" s="5" t="s">
        <v>5</v>
      </c>
      <c r="G2869" s="6">
        <v>63.72</v>
      </c>
      <c r="H2869" s="2">
        <f t="shared" si="44"/>
        <v>63.72</v>
      </c>
    </row>
    <row r="2870" spans="1:8" s="5" customFormat="1" x14ac:dyDescent="0.25">
      <c r="A2870" s="5" t="s">
        <v>13081</v>
      </c>
      <c r="B2870" s="5" t="s">
        <v>6199</v>
      </c>
      <c r="C2870" s="9" t="s">
        <v>13077</v>
      </c>
      <c r="D2870" s="5" t="s">
        <v>7087</v>
      </c>
      <c r="E2870" s="3">
        <v>1</v>
      </c>
      <c r="F2870" s="5" t="s">
        <v>5</v>
      </c>
      <c r="G2870" s="6">
        <v>63.72</v>
      </c>
      <c r="H2870" s="2">
        <f t="shared" si="44"/>
        <v>63.72</v>
      </c>
    </row>
    <row r="2871" spans="1:8" s="5" customFormat="1" x14ac:dyDescent="0.25">
      <c r="A2871" s="5" t="s">
        <v>13081</v>
      </c>
      <c r="B2871" s="5" t="s">
        <v>6199</v>
      </c>
      <c r="C2871" s="9" t="s">
        <v>13077</v>
      </c>
      <c r="D2871" s="5" t="s">
        <v>7093</v>
      </c>
      <c r="E2871" s="3">
        <v>1</v>
      </c>
      <c r="F2871" s="5" t="s">
        <v>5</v>
      </c>
      <c r="G2871" s="6">
        <v>63.72</v>
      </c>
      <c r="H2871" s="2">
        <f t="shared" si="44"/>
        <v>63.72</v>
      </c>
    </row>
    <row r="2872" spans="1:8" s="5" customFormat="1" x14ac:dyDescent="0.25">
      <c r="A2872" s="5" t="s">
        <v>13081</v>
      </c>
      <c r="B2872" s="5" t="s">
        <v>7387</v>
      </c>
      <c r="C2872" s="9" t="s">
        <v>13077</v>
      </c>
      <c r="D2872" s="5" t="s">
        <v>7388</v>
      </c>
      <c r="E2872" s="3">
        <v>1</v>
      </c>
      <c r="F2872" s="5" t="s">
        <v>5</v>
      </c>
      <c r="G2872" s="6">
        <v>137.53</v>
      </c>
      <c r="H2872" s="2">
        <f t="shared" si="44"/>
        <v>137.53</v>
      </c>
    </row>
    <row r="2873" spans="1:8" s="5" customFormat="1" x14ac:dyDescent="0.25">
      <c r="A2873" s="5" t="s">
        <v>13081</v>
      </c>
      <c r="B2873" s="5" t="s">
        <v>7387</v>
      </c>
      <c r="C2873" s="9" t="s">
        <v>13077</v>
      </c>
      <c r="D2873" s="5" t="s">
        <v>7391</v>
      </c>
      <c r="E2873" s="3">
        <v>1</v>
      </c>
      <c r="F2873" s="5" t="s">
        <v>5</v>
      </c>
      <c r="G2873" s="6">
        <v>137.53</v>
      </c>
      <c r="H2873" s="2">
        <f t="shared" si="44"/>
        <v>137.53</v>
      </c>
    </row>
    <row r="2874" spans="1:8" s="5" customFormat="1" x14ac:dyDescent="0.25">
      <c r="A2874" s="5" t="s">
        <v>13081</v>
      </c>
      <c r="B2874" s="5" t="s">
        <v>7387</v>
      </c>
      <c r="C2874" s="9" t="s">
        <v>13077</v>
      </c>
      <c r="D2874" s="5" t="s">
        <v>7392</v>
      </c>
      <c r="E2874" s="3">
        <v>1</v>
      </c>
      <c r="F2874" s="5" t="s">
        <v>5</v>
      </c>
      <c r="G2874" s="6">
        <v>137.53</v>
      </c>
      <c r="H2874" s="2">
        <f t="shared" si="44"/>
        <v>137.53</v>
      </c>
    </row>
    <row r="2875" spans="1:8" s="5" customFormat="1" x14ac:dyDescent="0.25">
      <c r="A2875" s="5" t="s">
        <v>13081</v>
      </c>
      <c r="B2875" s="5" t="s">
        <v>7395</v>
      </c>
      <c r="C2875" s="9" t="s">
        <v>13077</v>
      </c>
      <c r="D2875" s="5" t="s">
        <v>7394</v>
      </c>
      <c r="E2875" s="3">
        <v>1</v>
      </c>
      <c r="F2875" s="5" t="s">
        <v>5</v>
      </c>
      <c r="G2875" s="6">
        <v>48.05</v>
      </c>
      <c r="H2875" s="2">
        <f t="shared" si="44"/>
        <v>48.05</v>
      </c>
    </row>
    <row r="2876" spans="1:8" s="5" customFormat="1" x14ac:dyDescent="0.25">
      <c r="A2876" s="5" t="s">
        <v>13081</v>
      </c>
      <c r="B2876" s="5" t="s">
        <v>7683</v>
      </c>
      <c r="C2876" s="9" t="s">
        <v>13077</v>
      </c>
      <c r="D2876" s="5" t="s">
        <v>7682</v>
      </c>
      <c r="E2876" s="3">
        <v>1</v>
      </c>
      <c r="F2876" s="5" t="s">
        <v>5</v>
      </c>
      <c r="G2876" s="6">
        <v>42.81</v>
      </c>
      <c r="H2876" s="2">
        <f t="shared" si="44"/>
        <v>42.81</v>
      </c>
    </row>
    <row r="2877" spans="1:8" s="5" customFormat="1" x14ac:dyDescent="0.25">
      <c r="A2877" s="5" t="s">
        <v>13081</v>
      </c>
      <c r="B2877" s="5" t="s">
        <v>7689</v>
      </c>
      <c r="C2877" s="9" t="s">
        <v>13077</v>
      </c>
      <c r="D2877" s="5" t="s">
        <v>7690</v>
      </c>
      <c r="E2877" s="3">
        <v>1</v>
      </c>
      <c r="F2877" s="5" t="s">
        <v>5</v>
      </c>
      <c r="G2877" s="6">
        <v>49.73</v>
      </c>
      <c r="H2877" s="2">
        <f t="shared" si="44"/>
        <v>49.73</v>
      </c>
    </row>
    <row r="2878" spans="1:8" s="5" customFormat="1" x14ac:dyDescent="0.25">
      <c r="A2878" s="5" t="s">
        <v>13081</v>
      </c>
      <c r="B2878" s="5" t="s">
        <v>7689</v>
      </c>
      <c r="C2878" s="9" t="s">
        <v>13077</v>
      </c>
      <c r="D2878" s="5" t="s">
        <v>7691</v>
      </c>
      <c r="E2878" s="3">
        <v>1</v>
      </c>
      <c r="F2878" s="5" t="s">
        <v>5</v>
      </c>
      <c r="G2878" s="6">
        <v>49.73</v>
      </c>
      <c r="H2878" s="2">
        <f t="shared" si="44"/>
        <v>49.73</v>
      </c>
    </row>
    <row r="2879" spans="1:8" s="5" customFormat="1" x14ac:dyDescent="0.25">
      <c r="A2879" s="5" t="s">
        <v>13081</v>
      </c>
      <c r="B2879" s="5" t="s">
        <v>7689</v>
      </c>
      <c r="C2879" s="9" t="s">
        <v>13077</v>
      </c>
      <c r="D2879" s="5" t="s">
        <v>7692</v>
      </c>
      <c r="E2879" s="3">
        <v>1</v>
      </c>
      <c r="F2879" s="5" t="s">
        <v>5</v>
      </c>
      <c r="G2879" s="6">
        <v>49.73</v>
      </c>
      <c r="H2879" s="2">
        <f t="shared" si="44"/>
        <v>49.73</v>
      </c>
    </row>
    <row r="2880" spans="1:8" s="5" customFormat="1" x14ac:dyDescent="0.25">
      <c r="A2880" s="5" t="s">
        <v>13081</v>
      </c>
      <c r="B2880" s="5" t="s">
        <v>7696</v>
      </c>
      <c r="C2880" s="9" t="s">
        <v>13077</v>
      </c>
      <c r="D2880" s="5" t="s">
        <v>7695</v>
      </c>
      <c r="E2880" s="3">
        <v>1</v>
      </c>
      <c r="F2880" s="5" t="s">
        <v>5</v>
      </c>
      <c r="G2880" s="6">
        <v>31.61</v>
      </c>
      <c r="H2880" s="2">
        <f t="shared" si="44"/>
        <v>31.61</v>
      </c>
    </row>
    <row r="2881" spans="1:8" s="5" customFormat="1" x14ac:dyDescent="0.25">
      <c r="A2881" s="5" t="s">
        <v>13081</v>
      </c>
      <c r="B2881" s="5" t="s">
        <v>8012</v>
      </c>
      <c r="C2881" s="9" t="s">
        <v>13077</v>
      </c>
      <c r="D2881" s="5" t="s">
        <v>8013</v>
      </c>
      <c r="E2881" s="3">
        <v>1</v>
      </c>
      <c r="F2881" s="5" t="s">
        <v>5</v>
      </c>
      <c r="G2881" s="6">
        <v>59.19</v>
      </c>
      <c r="H2881" s="2">
        <f t="shared" si="44"/>
        <v>59.19</v>
      </c>
    </row>
    <row r="2882" spans="1:8" s="5" customFormat="1" x14ac:dyDescent="0.25">
      <c r="A2882" s="5" t="s">
        <v>13081</v>
      </c>
      <c r="B2882" s="5" t="s">
        <v>1711</v>
      </c>
      <c r="C2882" s="9" t="s">
        <v>13077</v>
      </c>
      <c r="D2882" s="5" t="s">
        <v>8040</v>
      </c>
      <c r="E2882" s="3">
        <v>1</v>
      </c>
      <c r="F2882" s="5" t="s">
        <v>5</v>
      </c>
      <c r="G2882" s="6">
        <v>196.68</v>
      </c>
      <c r="H2882" s="2">
        <f t="shared" ref="H2882:H2945" si="45">E2882*G2882</f>
        <v>196.68</v>
      </c>
    </row>
    <row r="2883" spans="1:8" s="5" customFormat="1" x14ac:dyDescent="0.25">
      <c r="A2883" s="5" t="s">
        <v>13081</v>
      </c>
      <c r="B2883" s="5" t="s">
        <v>8043</v>
      </c>
      <c r="C2883" s="9" t="s">
        <v>13077</v>
      </c>
      <c r="D2883" s="5" t="s">
        <v>8044</v>
      </c>
      <c r="E2883" s="3">
        <v>1</v>
      </c>
      <c r="F2883" s="5" t="s">
        <v>5</v>
      </c>
      <c r="G2883" s="6">
        <v>71.55</v>
      </c>
      <c r="H2883" s="2">
        <f t="shared" si="45"/>
        <v>71.55</v>
      </c>
    </row>
    <row r="2884" spans="1:8" s="5" customFormat="1" x14ac:dyDescent="0.25">
      <c r="A2884" s="5" t="s">
        <v>13081</v>
      </c>
      <c r="B2884" s="5" t="s">
        <v>1719</v>
      </c>
      <c r="C2884" s="9" t="s">
        <v>13077</v>
      </c>
      <c r="D2884" s="5" t="s">
        <v>8045</v>
      </c>
      <c r="E2884" s="3">
        <v>1</v>
      </c>
      <c r="F2884" s="5" t="s">
        <v>5</v>
      </c>
      <c r="G2884" s="6">
        <v>53.31</v>
      </c>
      <c r="H2884" s="2">
        <f t="shared" si="45"/>
        <v>53.31</v>
      </c>
    </row>
    <row r="2885" spans="1:8" s="5" customFormat="1" x14ac:dyDescent="0.25">
      <c r="A2885" s="5" t="s">
        <v>13081</v>
      </c>
      <c r="B2885" s="5" t="s">
        <v>8326</v>
      </c>
      <c r="C2885" s="9" t="s">
        <v>13077</v>
      </c>
      <c r="D2885" s="5" t="s">
        <v>8327</v>
      </c>
      <c r="E2885" s="3">
        <v>1</v>
      </c>
      <c r="F2885" s="5" t="s">
        <v>5</v>
      </c>
      <c r="G2885" s="6">
        <v>53.55</v>
      </c>
      <c r="H2885" s="2">
        <f t="shared" si="45"/>
        <v>53.55</v>
      </c>
    </row>
    <row r="2886" spans="1:8" s="5" customFormat="1" x14ac:dyDescent="0.25">
      <c r="A2886" s="5" t="s">
        <v>13081</v>
      </c>
      <c r="B2886" s="5" t="s">
        <v>8328</v>
      </c>
      <c r="C2886" s="9" t="s">
        <v>13077</v>
      </c>
      <c r="D2886" s="5" t="s">
        <v>8329</v>
      </c>
      <c r="E2886" s="3">
        <v>1</v>
      </c>
      <c r="F2886" s="5" t="s">
        <v>5</v>
      </c>
      <c r="G2886" s="6">
        <v>56.16</v>
      </c>
      <c r="H2886" s="2">
        <f t="shared" si="45"/>
        <v>56.16</v>
      </c>
    </row>
    <row r="2887" spans="1:8" s="5" customFormat="1" x14ac:dyDescent="0.25">
      <c r="A2887" s="5" t="s">
        <v>13081</v>
      </c>
      <c r="B2887" s="5" t="s">
        <v>2290</v>
      </c>
      <c r="C2887" s="9" t="s">
        <v>13077</v>
      </c>
      <c r="D2887" s="5" t="s">
        <v>8333</v>
      </c>
      <c r="E2887" s="3">
        <v>1</v>
      </c>
      <c r="F2887" s="5" t="s">
        <v>5</v>
      </c>
      <c r="G2887" s="6">
        <v>66.239999999999995</v>
      </c>
      <c r="H2887" s="2">
        <f t="shared" si="45"/>
        <v>66.239999999999995</v>
      </c>
    </row>
    <row r="2888" spans="1:8" s="5" customFormat="1" x14ac:dyDescent="0.25">
      <c r="A2888" s="5" t="s">
        <v>13081</v>
      </c>
      <c r="B2888" s="5" t="s">
        <v>625</v>
      </c>
      <c r="C2888" s="9" t="s">
        <v>13077</v>
      </c>
      <c r="D2888" s="5" t="s">
        <v>7102</v>
      </c>
      <c r="E2888" s="3">
        <v>49</v>
      </c>
      <c r="F2888" s="5" t="s">
        <v>5</v>
      </c>
      <c r="G2888" s="6">
        <v>45.59</v>
      </c>
      <c r="H2888" s="2">
        <f t="shared" si="45"/>
        <v>2233.9100000000003</v>
      </c>
    </row>
    <row r="2889" spans="1:8" s="5" customFormat="1" x14ac:dyDescent="0.25">
      <c r="A2889" s="5" t="s">
        <v>13081</v>
      </c>
      <c r="B2889" s="5" t="s">
        <v>8007</v>
      </c>
      <c r="C2889" s="9" t="s">
        <v>13077</v>
      </c>
      <c r="D2889" s="5" t="s">
        <v>8010</v>
      </c>
      <c r="E2889" s="3">
        <v>64</v>
      </c>
      <c r="F2889" s="5" t="s">
        <v>5</v>
      </c>
      <c r="G2889" s="6">
        <v>46.26</v>
      </c>
      <c r="H2889" s="2">
        <f t="shared" si="45"/>
        <v>2960.64</v>
      </c>
    </row>
    <row r="2890" spans="1:8" s="5" customFormat="1" x14ac:dyDescent="0.25">
      <c r="A2890" s="5" t="s">
        <v>13081</v>
      </c>
      <c r="B2890" s="5" t="s">
        <v>7067</v>
      </c>
      <c r="C2890" s="9" t="s">
        <v>13077</v>
      </c>
      <c r="D2890" s="5" t="s">
        <v>7070</v>
      </c>
      <c r="E2890" s="3">
        <v>29</v>
      </c>
      <c r="F2890" s="5" t="s">
        <v>5</v>
      </c>
      <c r="G2890" s="6">
        <v>47.06</v>
      </c>
      <c r="H2890" s="2">
        <f t="shared" si="45"/>
        <v>1364.74</v>
      </c>
    </row>
    <row r="2891" spans="1:8" s="5" customFormat="1" x14ac:dyDescent="0.25">
      <c r="A2891" s="5" t="s">
        <v>13081</v>
      </c>
      <c r="B2891" s="5" t="s">
        <v>8007</v>
      </c>
      <c r="C2891" s="9" t="s">
        <v>13077</v>
      </c>
      <c r="D2891" s="5" t="s">
        <v>8006</v>
      </c>
      <c r="E2891" s="3">
        <v>22</v>
      </c>
      <c r="F2891" s="5" t="s">
        <v>5</v>
      </c>
      <c r="G2891" s="6">
        <v>46.26</v>
      </c>
      <c r="H2891" s="2">
        <f t="shared" si="45"/>
        <v>1017.7199999999999</v>
      </c>
    </row>
    <row r="2892" spans="1:8" s="5" customFormat="1" x14ac:dyDescent="0.25">
      <c r="A2892" s="5" t="s">
        <v>13081</v>
      </c>
      <c r="B2892" s="5" t="s">
        <v>7045</v>
      </c>
      <c r="C2892" s="9" t="s">
        <v>13077</v>
      </c>
      <c r="D2892" s="5" t="s">
        <v>7055</v>
      </c>
      <c r="E2892" s="3">
        <v>10</v>
      </c>
      <c r="F2892" s="5" t="s">
        <v>5</v>
      </c>
      <c r="G2892" s="6">
        <v>63</v>
      </c>
      <c r="H2892" s="2">
        <f t="shared" si="45"/>
        <v>630</v>
      </c>
    </row>
    <row r="2893" spans="1:8" s="5" customFormat="1" x14ac:dyDescent="0.25">
      <c r="A2893" s="5" t="s">
        <v>13081</v>
      </c>
      <c r="B2893" s="5" t="s">
        <v>7035</v>
      </c>
      <c r="C2893" s="9" t="s">
        <v>13077</v>
      </c>
      <c r="D2893" s="5" t="s">
        <v>7034</v>
      </c>
      <c r="E2893" s="3">
        <v>9</v>
      </c>
      <c r="F2893" s="5" t="s">
        <v>5</v>
      </c>
      <c r="G2893" s="6">
        <v>56.88</v>
      </c>
      <c r="H2893" s="2">
        <f t="shared" si="45"/>
        <v>511.92</v>
      </c>
    </row>
    <row r="2894" spans="1:8" s="5" customFormat="1" x14ac:dyDescent="0.25">
      <c r="A2894" s="5" t="s">
        <v>13081</v>
      </c>
      <c r="B2894" s="5" t="s">
        <v>7045</v>
      </c>
      <c r="C2894" s="9" t="s">
        <v>13077</v>
      </c>
      <c r="D2894" s="5" t="s">
        <v>7046</v>
      </c>
      <c r="E2894" s="3">
        <v>9</v>
      </c>
      <c r="F2894" s="5" t="s">
        <v>5</v>
      </c>
      <c r="G2894" s="6">
        <v>63</v>
      </c>
      <c r="H2894" s="2">
        <f t="shared" si="45"/>
        <v>567</v>
      </c>
    </row>
    <row r="2895" spans="1:8" s="5" customFormat="1" x14ac:dyDescent="0.25">
      <c r="A2895" s="5" t="s">
        <v>13081</v>
      </c>
      <c r="B2895" s="5" t="s">
        <v>7045</v>
      </c>
      <c r="C2895" s="9" t="s">
        <v>13077</v>
      </c>
      <c r="D2895" s="5" t="s">
        <v>7053</v>
      </c>
      <c r="E2895" s="3">
        <v>9</v>
      </c>
      <c r="F2895" s="5" t="s">
        <v>5</v>
      </c>
      <c r="G2895" s="6">
        <v>63</v>
      </c>
      <c r="H2895" s="2">
        <f t="shared" si="45"/>
        <v>567</v>
      </c>
    </row>
    <row r="2896" spans="1:8" s="5" customFormat="1" x14ac:dyDescent="0.25">
      <c r="A2896" s="5" t="s">
        <v>13081</v>
      </c>
      <c r="B2896" s="5" t="s">
        <v>7991</v>
      </c>
      <c r="C2896" s="9" t="s">
        <v>13077</v>
      </c>
      <c r="D2896" s="5" t="s">
        <v>7994</v>
      </c>
      <c r="E2896" s="3">
        <v>7</v>
      </c>
      <c r="F2896" s="5" t="s">
        <v>5</v>
      </c>
      <c r="G2896" s="6">
        <v>67.55</v>
      </c>
      <c r="H2896" s="2">
        <f t="shared" si="45"/>
        <v>472.84999999999997</v>
      </c>
    </row>
    <row r="2897" spans="1:8" s="5" customFormat="1" x14ac:dyDescent="0.25">
      <c r="A2897" s="5" t="s">
        <v>13081</v>
      </c>
      <c r="B2897" s="5" t="s">
        <v>7998</v>
      </c>
      <c r="C2897" s="9" t="s">
        <v>13077</v>
      </c>
      <c r="D2897" s="5" t="s">
        <v>8000</v>
      </c>
      <c r="E2897" s="3">
        <v>7</v>
      </c>
      <c r="F2897" s="5" t="s">
        <v>5</v>
      </c>
      <c r="G2897" s="6">
        <v>70.709999999999994</v>
      </c>
      <c r="H2897" s="2">
        <f t="shared" si="45"/>
        <v>494.96999999999997</v>
      </c>
    </row>
    <row r="2898" spans="1:8" s="5" customFormat="1" x14ac:dyDescent="0.25">
      <c r="A2898" s="5" t="s">
        <v>13081</v>
      </c>
      <c r="B2898" s="5" t="s">
        <v>8007</v>
      </c>
      <c r="C2898" s="9" t="s">
        <v>13077</v>
      </c>
      <c r="D2898" s="5" t="s">
        <v>8009</v>
      </c>
      <c r="E2898" s="3">
        <v>7</v>
      </c>
      <c r="F2898" s="5" t="s">
        <v>5</v>
      </c>
      <c r="G2898" s="6">
        <v>46.26</v>
      </c>
      <c r="H2898" s="2">
        <f t="shared" si="45"/>
        <v>323.82</v>
      </c>
    </row>
    <row r="2899" spans="1:8" s="5" customFormat="1" x14ac:dyDescent="0.25">
      <c r="A2899" s="5" t="s">
        <v>13081</v>
      </c>
      <c r="B2899" s="5" t="s">
        <v>7035</v>
      </c>
      <c r="C2899" s="9" t="s">
        <v>13077</v>
      </c>
      <c r="D2899" s="5" t="s">
        <v>7036</v>
      </c>
      <c r="E2899" s="3">
        <v>6</v>
      </c>
      <c r="F2899" s="5" t="s">
        <v>5</v>
      </c>
      <c r="G2899" s="6">
        <v>56.88</v>
      </c>
      <c r="H2899" s="2">
        <f t="shared" si="45"/>
        <v>341.28000000000003</v>
      </c>
    </row>
    <row r="2900" spans="1:8" s="5" customFormat="1" x14ac:dyDescent="0.25">
      <c r="A2900" s="5" t="s">
        <v>13081</v>
      </c>
      <c r="B2900" s="5" t="s">
        <v>7064</v>
      </c>
      <c r="C2900" s="9" t="s">
        <v>13077</v>
      </c>
      <c r="D2900" s="5" t="s">
        <v>7063</v>
      </c>
      <c r="E2900" s="3">
        <v>6</v>
      </c>
      <c r="F2900" s="5" t="s">
        <v>5</v>
      </c>
      <c r="G2900" s="6">
        <v>54.79</v>
      </c>
      <c r="H2900" s="2">
        <f t="shared" si="45"/>
        <v>328.74</v>
      </c>
    </row>
    <row r="2901" spans="1:8" s="5" customFormat="1" x14ac:dyDescent="0.25">
      <c r="A2901" s="5" t="s">
        <v>13081</v>
      </c>
      <c r="B2901" s="5" t="s">
        <v>7991</v>
      </c>
      <c r="C2901" s="9" t="s">
        <v>13077</v>
      </c>
      <c r="D2901" s="5" t="s">
        <v>7997</v>
      </c>
      <c r="E2901" s="3">
        <v>6</v>
      </c>
      <c r="F2901" s="5" t="s">
        <v>5</v>
      </c>
      <c r="G2901" s="6">
        <v>67.55</v>
      </c>
      <c r="H2901" s="2">
        <f t="shared" si="45"/>
        <v>405.29999999999995</v>
      </c>
    </row>
    <row r="2902" spans="1:8" s="5" customFormat="1" x14ac:dyDescent="0.25">
      <c r="A2902" s="5" t="s">
        <v>13081</v>
      </c>
      <c r="B2902" s="5" t="s">
        <v>8007</v>
      </c>
      <c r="C2902" s="9" t="s">
        <v>13077</v>
      </c>
      <c r="D2902" s="5" t="s">
        <v>8008</v>
      </c>
      <c r="E2902" s="3">
        <v>6</v>
      </c>
      <c r="F2902" s="5" t="s">
        <v>5</v>
      </c>
      <c r="G2902" s="6">
        <v>46.26</v>
      </c>
      <c r="H2902" s="2">
        <f t="shared" si="45"/>
        <v>277.56</v>
      </c>
    </row>
    <row r="2903" spans="1:8" s="5" customFormat="1" x14ac:dyDescent="0.25">
      <c r="A2903" s="5" t="s">
        <v>13081</v>
      </c>
      <c r="B2903" s="5" t="s">
        <v>7042</v>
      </c>
      <c r="C2903" s="9" t="s">
        <v>13077</v>
      </c>
      <c r="D2903" s="5" t="s">
        <v>7043</v>
      </c>
      <c r="E2903" s="3">
        <v>5</v>
      </c>
      <c r="F2903" s="5" t="s">
        <v>5</v>
      </c>
      <c r="G2903" s="6">
        <v>55.26</v>
      </c>
      <c r="H2903" s="2">
        <f t="shared" si="45"/>
        <v>276.3</v>
      </c>
    </row>
    <row r="2904" spans="1:8" s="5" customFormat="1" x14ac:dyDescent="0.25">
      <c r="A2904" s="5" t="s">
        <v>13081</v>
      </c>
      <c r="B2904" s="5" t="s">
        <v>7045</v>
      </c>
      <c r="C2904" s="9" t="s">
        <v>13077</v>
      </c>
      <c r="D2904" s="5" t="s">
        <v>7054</v>
      </c>
      <c r="E2904" s="3">
        <v>5</v>
      </c>
      <c r="F2904" s="5" t="s">
        <v>5</v>
      </c>
      <c r="G2904" s="6">
        <v>63</v>
      </c>
      <c r="H2904" s="2">
        <f t="shared" si="45"/>
        <v>315</v>
      </c>
    </row>
    <row r="2905" spans="1:8" s="5" customFormat="1" x14ac:dyDescent="0.25">
      <c r="A2905" s="5" t="s">
        <v>13081</v>
      </c>
      <c r="B2905" s="5" t="s">
        <v>7045</v>
      </c>
      <c r="C2905" s="9" t="s">
        <v>13077</v>
      </c>
      <c r="D2905" s="5" t="s">
        <v>7060</v>
      </c>
      <c r="E2905" s="3">
        <v>5</v>
      </c>
      <c r="F2905" s="5" t="s">
        <v>5</v>
      </c>
      <c r="G2905" s="6">
        <v>63</v>
      </c>
      <c r="H2905" s="2">
        <f t="shared" si="45"/>
        <v>315</v>
      </c>
    </row>
    <row r="2906" spans="1:8" s="5" customFormat="1" x14ac:dyDescent="0.25">
      <c r="A2906" s="5" t="s">
        <v>13081</v>
      </c>
      <c r="B2906" s="5" t="s">
        <v>7067</v>
      </c>
      <c r="C2906" s="9" t="s">
        <v>13077</v>
      </c>
      <c r="D2906" s="5" t="s">
        <v>7068</v>
      </c>
      <c r="E2906" s="3">
        <v>5</v>
      </c>
      <c r="F2906" s="5" t="s">
        <v>5</v>
      </c>
      <c r="G2906" s="6">
        <v>47.06</v>
      </c>
      <c r="H2906" s="2">
        <f t="shared" si="45"/>
        <v>235.3</v>
      </c>
    </row>
    <row r="2907" spans="1:8" s="5" customFormat="1" x14ac:dyDescent="0.25">
      <c r="A2907" s="5" t="s">
        <v>13081</v>
      </c>
      <c r="B2907" s="5" t="s">
        <v>7991</v>
      </c>
      <c r="C2907" s="9" t="s">
        <v>13077</v>
      </c>
      <c r="D2907" s="5" t="s">
        <v>7993</v>
      </c>
      <c r="E2907" s="3">
        <v>5</v>
      </c>
      <c r="F2907" s="5" t="s">
        <v>5</v>
      </c>
      <c r="G2907" s="6">
        <v>67.55</v>
      </c>
      <c r="H2907" s="2">
        <f t="shared" si="45"/>
        <v>337.75</v>
      </c>
    </row>
    <row r="2908" spans="1:8" s="5" customFormat="1" x14ac:dyDescent="0.25">
      <c r="A2908" s="5" t="s">
        <v>13081</v>
      </c>
      <c r="B2908" s="5" t="s">
        <v>7998</v>
      </c>
      <c r="C2908" s="9" t="s">
        <v>13077</v>
      </c>
      <c r="D2908" s="5" t="s">
        <v>7999</v>
      </c>
      <c r="E2908" s="3">
        <v>5</v>
      </c>
      <c r="F2908" s="5" t="s">
        <v>5</v>
      </c>
      <c r="G2908" s="6">
        <v>70.709999999999994</v>
      </c>
      <c r="H2908" s="2">
        <f t="shared" si="45"/>
        <v>353.54999999999995</v>
      </c>
    </row>
    <row r="2909" spans="1:8" s="5" customFormat="1" x14ac:dyDescent="0.25">
      <c r="A2909" s="5" t="s">
        <v>13081</v>
      </c>
      <c r="B2909" s="5" t="s">
        <v>7045</v>
      </c>
      <c r="C2909" s="9" t="s">
        <v>13077</v>
      </c>
      <c r="D2909" s="5" t="s">
        <v>7044</v>
      </c>
      <c r="E2909" s="3">
        <v>4</v>
      </c>
      <c r="F2909" s="5" t="s">
        <v>5</v>
      </c>
      <c r="G2909" s="6">
        <v>63</v>
      </c>
      <c r="H2909" s="2">
        <f t="shared" si="45"/>
        <v>252</v>
      </c>
    </row>
    <row r="2910" spans="1:8" s="5" customFormat="1" x14ac:dyDescent="0.25">
      <c r="A2910" s="5" t="s">
        <v>13081</v>
      </c>
      <c r="B2910" s="5" t="s">
        <v>7991</v>
      </c>
      <c r="C2910" s="9" t="s">
        <v>13077</v>
      </c>
      <c r="D2910" s="5" t="s">
        <v>7995</v>
      </c>
      <c r="E2910" s="3">
        <v>4</v>
      </c>
      <c r="F2910" s="5" t="s">
        <v>5</v>
      </c>
      <c r="G2910" s="6">
        <v>67.55</v>
      </c>
      <c r="H2910" s="2">
        <f t="shared" si="45"/>
        <v>270.2</v>
      </c>
    </row>
    <row r="2911" spans="1:8" s="5" customFormat="1" x14ac:dyDescent="0.25">
      <c r="A2911" s="5" t="s">
        <v>13081</v>
      </c>
      <c r="B2911" s="5" t="s">
        <v>7998</v>
      </c>
      <c r="C2911" s="9" t="s">
        <v>13077</v>
      </c>
      <c r="D2911" s="5" t="s">
        <v>8001</v>
      </c>
      <c r="E2911" s="3">
        <v>4</v>
      </c>
      <c r="F2911" s="5" t="s">
        <v>5</v>
      </c>
      <c r="G2911" s="6">
        <v>70.709999999999994</v>
      </c>
      <c r="H2911" s="2">
        <f t="shared" si="45"/>
        <v>282.83999999999997</v>
      </c>
    </row>
    <row r="2912" spans="1:8" s="5" customFormat="1" x14ac:dyDescent="0.25">
      <c r="A2912" s="5" t="s">
        <v>13081</v>
      </c>
      <c r="B2912" s="5" t="s">
        <v>7045</v>
      </c>
      <c r="C2912" s="9" t="s">
        <v>13077</v>
      </c>
      <c r="D2912" s="5" t="s">
        <v>7050</v>
      </c>
      <c r="E2912" s="3">
        <v>3</v>
      </c>
      <c r="F2912" s="5" t="s">
        <v>5</v>
      </c>
      <c r="G2912" s="6">
        <v>63</v>
      </c>
      <c r="H2912" s="2">
        <f t="shared" si="45"/>
        <v>189</v>
      </c>
    </row>
    <row r="2913" spans="1:8" s="5" customFormat="1" x14ac:dyDescent="0.25">
      <c r="A2913" s="5" t="s">
        <v>13081</v>
      </c>
      <c r="B2913" s="5" t="s">
        <v>7045</v>
      </c>
      <c r="C2913" s="9" t="s">
        <v>13077</v>
      </c>
      <c r="D2913" s="5" t="s">
        <v>7052</v>
      </c>
      <c r="E2913" s="3">
        <v>3</v>
      </c>
      <c r="F2913" s="5" t="s">
        <v>5</v>
      </c>
      <c r="G2913" s="6">
        <v>63</v>
      </c>
      <c r="H2913" s="2">
        <f t="shared" si="45"/>
        <v>189</v>
      </c>
    </row>
    <row r="2914" spans="1:8" s="5" customFormat="1" x14ac:dyDescent="0.25">
      <c r="A2914" s="5" t="s">
        <v>13081</v>
      </c>
      <c r="B2914" s="5" t="s">
        <v>7045</v>
      </c>
      <c r="C2914" s="9" t="s">
        <v>13077</v>
      </c>
      <c r="D2914" s="5" t="s">
        <v>7059</v>
      </c>
      <c r="E2914" s="3">
        <v>3</v>
      </c>
      <c r="F2914" s="5" t="s">
        <v>5</v>
      </c>
      <c r="G2914" s="6">
        <v>63</v>
      </c>
      <c r="H2914" s="2">
        <f t="shared" si="45"/>
        <v>189</v>
      </c>
    </row>
    <row r="2915" spans="1:8" s="5" customFormat="1" x14ac:dyDescent="0.25">
      <c r="A2915" s="5" t="s">
        <v>13081</v>
      </c>
      <c r="B2915" s="5" t="s">
        <v>7062</v>
      </c>
      <c r="C2915" s="9" t="s">
        <v>13077</v>
      </c>
      <c r="D2915" s="5" t="s">
        <v>7061</v>
      </c>
      <c r="E2915" s="3">
        <v>3</v>
      </c>
      <c r="F2915" s="5" t="s">
        <v>5</v>
      </c>
      <c r="G2915" s="6">
        <v>37.82</v>
      </c>
      <c r="H2915" s="2">
        <f t="shared" si="45"/>
        <v>113.46000000000001</v>
      </c>
    </row>
    <row r="2916" spans="1:8" s="5" customFormat="1" x14ac:dyDescent="0.25">
      <c r="A2916" s="5" t="s">
        <v>13081</v>
      </c>
      <c r="B2916" s="5" t="s">
        <v>7066</v>
      </c>
      <c r="C2916" s="9" t="s">
        <v>13077</v>
      </c>
      <c r="D2916" s="5" t="s">
        <v>7065</v>
      </c>
      <c r="E2916" s="3">
        <v>3</v>
      </c>
      <c r="F2916" s="5" t="s">
        <v>5</v>
      </c>
      <c r="G2916" s="6">
        <v>40.51</v>
      </c>
      <c r="H2916" s="2">
        <f t="shared" si="45"/>
        <v>121.53</v>
      </c>
    </row>
    <row r="2917" spans="1:8" s="5" customFormat="1" x14ac:dyDescent="0.25">
      <c r="A2917" s="5" t="s">
        <v>13081</v>
      </c>
      <c r="B2917" s="5" t="s">
        <v>7991</v>
      </c>
      <c r="C2917" s="9" t="s">
        <v>13077</v>
      </c>
      <c r="D2917" s="5" t="s">
        <v>7992</v>
      </c>
      <c r="E2917" s="3">
        <v>3</v>
      </c>
      <c r="F2917" s="5" t="s">
        <v>5</v>
      </c>
      <c r="G2917" s="6">
        <v>67.55</v>
      </c>
      <c r="H2917" s="2">
        <f t="shared" si="45"/>
        <v>202.64999999999998</v>
      </c>
    </row>
    <row r="2918" spans="1:8" s="5" customFormat="1" x14ac:dyDescent="0.25">
      <c r="A2918" s="5" t="s">
        <v>13081</v>
      </c>
      <c r="B2918" s="5" t="s">
        <v>7035</v>
      </c>
      <c r="C2918" s="9" t="s">
        <v>13077</v>
      </c>
      <c r="D2918" s="5" t="s">
        <v>7037</v>
      </c>
      <c r="E2918" s="3">
        <v>2</v>
      </c>
      <c r="F2918" s="5" t="s">
        <v>5</v>
      </c>
      <c r="G2918" s="6">
        <v>56.88</v>
      </c>
      <c r="H2918" s="2">
        <f t="shared" si="45"/>
        <v>113.76</v>
      </c>
    </row>
    <row r="2919" spans="1:8" s="5" customFormat="1" x14ac:dyDescent="0.25">
      <c r="A2919" s="5" t="s">
        <v>13081</v>
      </c>
      <c r="B2919" s="5" t="s">
        <v>7035</v>
      </c>
      <c r="C2919" s="9" t="s">
        <v>13077</v>
      </c>
      <c r="D2919" s="5" t="s">
        <v>7038</v>
      </c>
      <c r="E2919" s="3">
        <v>2</v>
      </c>
      <c r="F2919" s="5" t="s">
        <v>5</v>
      </c>
      <c r="G2919" s="6">
        <v>56.88</v>
      </c>
      <c r="H2919" s="2">
        <f t="shared" si="45"/>
        <v>113.76</v>
      </c>
    </row>
    <row r="2920" spans="1:8" s="5" customFormat="1" x14ac:dyDescent="0.25">
      <c r="A2920" s="5" t="s">
        <v>13081</v>
      </c>
      <c r="B2920" s="5" t="s">
        <v>7045</v>
      </c>
      <c r="C2920" s="9" t="s">
        <v>13077</v>
      </c>
      <c r="D2920" s="5" t="s">
        <v>7048</v>
      </c>
      <c r="E2920" s="3">
        <v>2</v>
      </c>
      <c r="F2920" s="5" t="s">
        <v>5</v>
      </c>
      <c r="G2920" s="6">
        <v>63</v>
      </c>
      <c r="H2920" s="2">
        <f t="shared" si="45"/>
        <v>126</v>
      </c>
    </row>
    <row r="2921" spans="1:8" s="5" customFormat="1" x14ac:dyDescent="0.25">
      <c r="A2921" s="5" t="s">
        <v>13081</v>
      </c>
      <c r="B2921" s="5" t="s">
        <v>7045</v>
      </c>
      <c r="C2921" s="9" t="s">
        <v>13077</v>
      </c>
      <c r="D2921" s="5" t="s">
        <v>7056</v>
      </c>
      <c r="E2921" s="3">
        <v>2</v>
      </c>
      <c r="F2921" s="5" t="s">
        <v>5</v>
      </c>
      <c r="G2921" s="6">
        <v>63</v>
      </c>
      <c r="H2921" s="2">
        <f t="shared" si="45"/>
        <v>126</v>
      </c>
    </row>
    <row r="2922" spans="1:8" s="5" customFormat="1" x14ac:dyDescent="0.25">
      <c r="A2922" s="5" t="s">
        <v>13081</v>
      </c>
      <c r="B2922" s="5" t="s">
        <v>7985</v>
      </c>
      <c r="C2922" s="9" t="s">
        <v>13077</v>
      </c>
      <c r="D2922" s="5" t="s">
        <v>7986</v>
      </c>
      <c r="E2922" s="3">
        <v>2</v>
      </c>
      <c r="F2922" s="5" t="s">
        <v>5</v>
      </c>
      <c r="G2922" s="6">
        <v>64.400000000000006</v>
      </c>
      <c r="H2922" s="2">
        <f t="shared" si="45"/>
        <v>128.80000000000001</v>
      </c>
    </row>
    <row r="2923" spans="1:8" s="5" customFormat="1" x14ac:dyDescent="0.25">
      <c r="A2923" s="5" t="s">
        <v>13081</v>
      </c>
      <c r="B2923" s="5" t="s">
        <v>7985</v>
      </c>
      <c r="C2923" s="9" t="s">
        <v>13077</v>
      </c>
      <c r="D2923" s="5" t="s">
        <v>7987</v>
      </c>
      <c r="E2923" s="3">
        <v>2</v>
      </c>
      <c r="F2923" s="5" t="s">
        <v>5</v>
      </c>
      <c r="G2923" s="6">
        <v>64.400000000000006</v>
      </c>
      <c r="H2923" s="2">
        <f t="shared" si="45"/>
        <v>128.80000000000001</v>
      </c>
    </row>
    <row r="2924" spans="1:8" s="5" customFormat="1" x14ac:dyDescent="0.25">
      <c r="A2924" s="5" t="s">
        <v>13081</v>
      </c>
      <c r="B2924" s="5" t="s">
        <v>7985</v>
      </c>
      <c r="C2924" s="9" t="s">
        <v>13077</v>
      </c>
      <c r="D2924" s="5" t="s">
        <v>7988</v>
      </c>
      <c r="E2924" s="3">
        <v>2</v>
      </c>
      <c r="F2924" s="5" t="s">
        <v>5</v>
      </c>
      <c r="G2924" s="6">
        <v>64.400000000000006</v>
      </c>
      <c r="H2924" s="2">
        <f t="shared" si="45"/>
        <v>128.80000000000001</v>
      </c>
    </row>
    <row r="2925" spans="1:8" s="5" customFormat="1" x14ac:dyDescent="0.25">
      <c r="A2925" s="5" t="s">
        <v>13081</v>
      </c>
      <c r="B2925" s="5" t="s">
        <v>7985</v>
      </c>
      <c r="C2925" s="9" t="s">
        <v>13077</v>
      </c>
      <c r="D2925" s="5" t="s">
        <v>7989</v>
      </c>
      <c r="E2925" s="3">
        <v>2</v>
      </c>
      <c r="F2925" s="5" t="s">
        <v>5</v>
      </c>
      <c r="G2925" s="6">
        <v>64.400000000000006</v>
      </c>
      <c r="H2925" s="2">
        <f t="shared" si="45"/>
        <v>128.80000000000001</v>
      </c>
    </row>
    <row r="2926" spans="1:8" s="5" customFormat="1" x14ac:dyDescent="0.25">
      <c r="A2926" s="5" t="s">
        <v>13081</v>
      </c>
      <c r="B2926" s="5" t="s">
        <v>7991</v>
      </c>
      <c r="C2926" s="9" t="s">
        <v>13077</v>
      </c>
      <c r="D2926" s="5" t="s">
        <v>7990</v>
      </c>
      <c r="E2926" s="3">
        <v>2</v>
      </c>
      <c r="F2926" s="5" t="s">
        <v>5</v>
      </c>
      <c r="G2926" s="6">
        <v>67.55</v>
      </c>
      <c r="H2926" s="2">
        <f t="shared" si="45"/>
        <v>135.1</v>
      </c>
    </row>
    <row r="2927" spans="1:8" s="5" customFormat="1" x14ac:dyDescent="0.25">
      <c r="A2927" s="5" t="s">
        <v>13081</v>
      </c>
      <c r="B2927" s="5" t="s">
        <v>8005</v>
      </c>
      <c r="C2927" s="9" t="s">
        <v>13077</v>
      </c>
      <c r="D2927" s="5" t="s">
        <v>8004</v>
      </c>
      <c r="E2927" s="3">
        <v>2</v>
      </c>
      <c r="F2927" s="5" t="s">
        <v>5</v>
      </c>
      <c r="G2927" s="6">
        <v>41.77</v>
      </c>
      <c r="H2927" s="2">
        <f t="shared" si="45"/>
        <v>83.54</v>
      </c>
    </row>
    <row r="2928" spans="1:8" s="5" customFormat="1" x14ac:dyDescent="0.25">
      <c r="A2928" s="5" t="s">
        <v>13081</v>
      </c>
      <c r="B2928" s="5" t="s">
        <v>7035</v>
      </c>
      <c r="C2928" s="9" t="s">
        <v>13077</v>
      </c>
      <c r="D2928" s="5" t="s">
        <v>7039</v>
      </c>
      <c r="E2928" s="3">
        <v>1</v>
      </c>
      <c r="F2928" s="5" t="s">
        <v>5</v>
      </c>
      <c r="G2928" s="6">
        <v>56.88</v>
      </c>
      <c r="H2928" s="2">
        <f t="shared" si="45"/>
        <v>56.88</v>
      </c>
    </row>
    <row r="2929" spans="1:8" s="5" customFormat="1" x14ac:dyDescent="0.25">
      <c r="A2929" s="5" t="s">
        <v>13081</v>
      </c>
      <c r="B2929" s="5" t="s">
        <v>7035</v>
      </c>
      <c r="C2929" s="9" t="s">
        <v>13077</v>
      </c>
      <c r="D2929" s="5" t="s">
        <v>7040</v>
      </c>
      <c r="E2929" s="3">
        <v>1</v>
      </c>
      <c r="F2929" s="5" t="s">
        <v>5</v>
      </c>
      <c r="G2929" s="6">
        <v>56.88</v>
      </c>
      <c r="H2929" s="2">
        <f t="shared" si="45"/>
        <v>56.88</v>
      </c>
    </row>
    <row r="2930" spans="1:8" s="5" customFormat="1" x14ac:dyDescent="0.25">
      <c r="A2930" s="5" t="s">
        <v>13081</v>
      </c>
      <c r="B2930" s="5" t="s">
        <v>7042</v>
      </c>
      <c r="C2930" s="9" t="s">
        <v>13077</v>
      </c>
      <c r="D2930" s="5" t="s">
        <v>7041</v>
      </c>
      <c r="E2930" s="3">
        <v>1</v>
      </c>
      <c r="F2930" s="5" t="s">
        <v>5</v>
      </c>
      <c r="G2930" s="6">
        <v>55.26</v>
      </c>
      <c r="H2930" s="2">
        <f t="shared" si="45"/>
        <v>55.26</v>
      </c>
    </row>
    <row r="2931" spans="1:8" s="5" customFormat="1" x14ac:dyDescent="0.25">
      <c r="A2931" s="5" t="s">
        <v>13081</v>
      </c>
      <c r="B2931" s="5" t="s">
        <v>7045</v>
      </c>
      <c r="C2931" s="9" t="s">
        <v>13077</v>
      </c>
      <c r="D2931" s="5" t="s">
        <v>7047</v>
      </c>
      <c r="E2931" s="3">
        <v>1</v>
      </c>
      <c r="F2931" s="5" t="s">
        <v>5</v>
      </c>
      <c r="G2931" s="6">
        <v>63</v>
      </c>
      <c r="H2931" s="2">
        <f t="shared" si="45"/>
        <v>63</v>
      </c>
    </row>
    <row r="2932" spans="1:8" s="5" customFormat="1" x14ac:dyDescent="0.25">
      <c r="A2932" s="5" t="s">
        <v>13081</v>
      </c>
      <c r="B2932" s="5" t="s">
        <v>7045</v>
      </c>
      <c r="C2932" s="9" t="s">
        <v>13077</v>
      </c>
      <c r="D2932" s="5" t="s">
        <v>7049</v>
      </c>
      <c r="E2932" s="3">
        <v>1</v>
      </c>
      <c r="F2932" s="5" t="s">
        <v>5</v>
      </c>
      <c r="G2932" s="6">
        <v>63</v>
      </c>
      <c r="H2932" s="2">
        <f t="shared" si="45"/>
        <v>63</v>
      </c>
    </row>
    <row r="2933" spans="1:8" s="5" customFormat="1" x14ac:dyDescent="0.25">
      <c r="A2933" s="5" t="s">
        <v>13081</v>
      </c>
      <c r="B2933" s="5" t="s">
        <v>7045</v>
      </c>
      <c r="C2933" s="9" t="s">
        <v>13077</v>
      </c>
      <c r="D2933" s="5" t="s">
        <v>7051</v>
      </c>
      <c r="E2933" s="3">
        <v>1</v>
      </c>
      <c r="F2933" s="5" t="s">
        <v>5</v>
      </c>
      <c r="G2933" s="6">
        <v>63</v>
      </c>
      <c r="H2933" s="2">
        <f t="shared" si="45"/>
        <v>63</v>
      </c>
    </row>
    <row r="2934" spans="1:8" s="5" customFormat="1" x14ac:dyDescent="0.25">
      <c r="A2934" s="5" t="s">
        <v>13081</v>
      </c>
      <c r="B2934" s="5" t="s">
        <v>7045</v>
      </c>
      <c r="C2934" s="9" t="s">
        <v>13077</v>
      </c>
      <c r="D2934" s="5" t="s">
        <v>7057</v>
      </c>
      <c r="E2934" s="3">
        <v>1</v>
      </c>
      <c r="F2934" s="5" t="s">
        <v>5</v>
      </c>
      <c r="G2934" s="6">
        <v>63</v>
      </c>
      <c r="H2934" s="2">
        <f t="shared" si="45"/>
        <v>63</v>
      </c>
    </row>
    <row r="2935" spans="1:8" s="5" customFormat="1" x14ac:dyDescent="0.25">
      <c r="A2935" s="5" t="s">
        <v>13081</v>
      </c>
      <c r="B2935" s="5" t="s">
        <v>7045</v>
      </c>
      <c r="C2935" s="9" t="s">
        <v>13077</v>
      </c>
      <c r="D2935" s="5" t="s">
        <v>7058</v>
      </c>
      <c r="E2935" s="3">
        <v>1</v>
      </c>
      <c r="F2935" s="5" t="s">
        <v>5</v>
      </c>
      <c r="G2935" s="6">
        <v>63</v>
      </c>
      <c r="H2935" s="2">
        <f t="shared" si="45"/>
        <v>63</v>
      </c>
    </row>
    <row r="2936" spans="1:8" s="5" customFormat="1" x14ac:dyDescent="0.25">
      <c r="A2936" s="5" t="s">
        <v>13081</v>
      </c>
      <c r="B2936" s="5" t="s">
        <v>7067</v>
      </c>
      <c r="C2936" s="9" t="s">
        <v>13077</v>
      </c>
      <c r="D2936" s="5" t="s">
        <v>7069</v>
      </c>
      <c r="E2936" s="3">
        <v>1</v>
      </c>
      <c r="F2936" s="5" t="s">
        <v>5</v>
      </c>
      <c r="G2936" s="6">
        <v>47.06</v>
      </c>
      <c r="H2936" s="2">
        <f t="shared" si="45"/>
        <v>47.06</v>
      </c>
    </row>
    <row r="2937" spans="1:8" s="5" customFormat="1" x14ac:dyDescent="0.25">
      <c r="A2937" s="5" t="s">
        <v>13081</v>
      </c>
      <c r="B2937" s="5" t="s">
        <v>7678</v>
      </c>
      <c r="C2937" s="9" t="s">
        <v>13077</v>
      </c>
      <c r="D2937" s="5" t="s">
        <v>7677</v>
      </c>
      <c r="E2937" s="3">
        <v>1</v>
      </c>
      <c r="F2937" s="5" t="s">
        <v>5</v>
      </c>
      <c r="G2937" s="6">
        <v>58.59</v>
      </c>
      <c r="H2937" s="2">
        <f t="shared" si="45"/>
        <v>58.59</v>
      </c>
    </row>
    <row r="2938" spans="1:8" s="5" customFormat="1" x14ac:dyDescent="0.25">
      <c r="A2938" s="5" t="s">
        <v>13081</v>
      </c>
      <c r="B2938" s="5" t="s">
        <v>7680</v>
      </c>
      <c r="C2938" s="9" t="s">
        <v>13077</v>
      </c>
      <c r="D2938" s="5" t="s">
        <v>7679</v>
      </c>
      <c r="E2938" s="3">
        <v>1</v>
      </c>
      <c r="F2938" s="5" t="s">
        <v>5</v>
      </c>
      <c r="G2938" s="6">
        <v>42.21</v>
      </c>
      <c r="H2938" s="2">
        <f t="shared" si="45"/>
        <v>42.21</v>
      </c>
    </row>
    <row r="2939" spans="1:8" s="5" customFormat="1" x14ac:dyDescent="0.25">
      <c r="A2939" s="5" t="s">
        <v>13081</v>
      </c>
      <c r="B2939" s="5" t="s">
        <v>7991</v>
      </c>
      <c r="C2939" s="9" t="s">
        <v>13077</v>
      </c>
      <c r="D2939" s="5" t="s">
        <v>7996</v>
      </c>
      <c r="E2939" s="3">
        <v>1</v>
      </c>
      <c r="F2939" s="5" t="s">
        <v>5</v>
      </c>
      <c r="G2939" s="6">
        <v>67.55</v>
      </c>
      <c r="H2939" s="2">
        <f t="shared" si="45"/>
        <v>67.55</v>
      </c>
    </row>
    <row r="2940" spans="1:8" s="5" customFormat="1" x14ac:dyDescent="0.25">
      <c r="A2940" s="5" t="s">
        <v>13081</v>
      </c>
      <c r="B2940" s="5" t="s">
        <v>8003</v>
      </c>
      <c r="C2940" s="9" t="s">
        <v>13077</v>
      </c>
      <c r="D2940" s="5" t="s">
        <v>8002</v>
      </c>
      <c r="E2940" s="3">
        <v>1</v>
      </c>
      <c r="F2940" s="5" t="s">
        <v>5</v>
      </c>
      <c r="G2940" s="6">
        <v>41.77</v>
      </c>
      <c r="H2940" s="2">
        <f t="shared" si="45"/>
        <v>41.77</v>
      </c>
    </row>
    <row r="2941" spans="1:8" s="5" customFormat="1" x14ac:dyDescent="0.25">
      <c r="A2941" s="5" t="s">
        <v>13081</v>
      </c>
      <c r="B2941" s="5" t="s">
        <v>8007</v>
      </c>
      <c r="C2941" s="9" t="s">
        <v>13077</v>
      </c>
      <c r="D2941" s="5" t="s">
        <v>8011</v>
      </c>
      <c r="E2941" s="3">
        <v>1</v>
      </c>
      <c r="F2941" s="5" t="s">
        <v>5</v>
      </c>
      <c r="G2941" s="6">
        <v>46.26</v>
      </c>
      <c r="H2941" s="2">
        <f t="shared" si="45"/>
        <v>46.26</v>
      </c>
    </row>
    <row r="2942" spans="1:8" s="5" customFormat="1" x14ac:dyDescent="0.25">
      <c r="A2942" s="5" t="s">
        <v>13081</v>
      </c>
      <c r="B2942" s="5" t="s">
        <v>7636</v>
      </c>
      <c r="C2942" s="9" t="s">
        <v>13077</v>
      </c>
      <c r="D2942" s="5" t="s">
        <v>7645</v>
      </c>
      <c r="E2942" s="3">
        <v>173</v>
      </c>
      <c r="F2942" s="5" t="s">
        <v>5</v>
      </c>
      <c r="G2942" s="6">
        <v>11.55</v>
      </c>
      <c r="H2942" s="2">
        <f t="shared" si="45"/>
        <v>1998.15</v>
      </c>
    </row>
    <row r="2943" spans="1:8" s="5" customFormat="1" x14ac:dyDescent="0.25">
      <c r="A2943" s="5" t="s">
        <v>13081</v>
      </c>
      <c r="B2943" s="5" t="s">
        <v>7636</v>
      </c>
      <c r="C2943" s="9" t="s">
        <v>13077</v>
      </c>
      <c r="D2943" s="5" t="s">
        <v>7641</v>
      </c>
      <c r="E2943" s="3">
        <v>106</v>
      </c>
      <c r="F2943" s="5" t="s">
        <v>5</v>
      </c>
      <c r="G2943" s="6">
        <v>11.55</v>
      </c>
      <c r="H2943" s="2">
        <f t="shared" si="45"/>
        <v>1224.3000000000002</v>
      </c>
    </row>
    <row r="2944" spans="1:8" s="5" customFormat="1" x14ac:dyDescent="0.25">
      <c r="A2944" s="5" t="s">
        <v>13081</v>
      </c>
      <c r="B2944" s="5" t="s">
        <v>7636</v>
      </c>
      <c r="C2944" s="9" t="s">
        <v>13077</v>
      </c>
      <c r="D2944" s="5" t="s">
        <v>7647</v>
      </c>
      <c r="E2944" s="3">
        <v>100</v>
      </c>
      <c r="F2944" s="5" t="s">
        <v>5</v>
      </c>
      <c r="G2944" s="6">
        <v>11.55</v>
      </c>
      <c r="H2944" s="2">
        <f t="shared" si="45"/>
        <v>1155</v>
      </c>
    </row>
    <row r="2945" spans="1:8" s="5" customFormat="1" x14ac:dyDescent="0.25">
      <c r="A2945" s="5" t="s">
        <v>13081</v>
      </c>
      <c r="B2945" s="5" t="s">
        <v>7636</v>
      </c>
      <c r="C2945" s="9" t="s">
        <v>13077</v>
      </c>
      <c r="D2945" s="5" t="s">
        <v>7637</v>
      </c>
      <c r="E2945" s="3">
        <v>98</v>
      </c>
      <c r="F2945" s="5" t="s">
        <v>5</v>
      </c>
      <c r="G2945" s="6">
        <v>11.55</v>
      </c>
      <c r="H2945" s="2">
        <f t="shared" si="45"/>
        <v>1131.9000000000001</v>
      </c>
    </row>
    <row r="2946" spans="1:8" s="5" customFormat="1" x14ac:dyDescent="0.25">
      <c r="A2946" s="5" t="s">
        <v>13081</v>
      </c>
      <c r="B2946" s="5" t="s">
        <v>7636</v>
      </c>
      <c r="C2946" s="9" t="s">
        <v>13077</v>
      </c>
      <c r="D2946" s="5" t="s">
        <v>7646</v>
      </c>
      <c r="E2946" s="3">
        <v>84</v>
      </c>
      <c r="F2946" s="5" t="s">
        <v>5</v>
      </c>
      <c r="G2946" s="6">
        <v>11.55</v>
      </c>
      <c r="H2946" s="2">
        <f t="shared" ref="H2946:H2987" si="46">E2946*G2946</f>
        <v>970.2</v>
      </c>
    </row>
    <row r="2947" spans="1:8" s="5" customFormat="1" x14ac:dyDescent="0.25">
      <c r="A2947" s="5" t="s">
        <v>13081</v>
      </c>
      <c r="B2947" s="5" t="s">
        <v>7636</v>
      </c>
      <c r="C2947" s="9" t="s">
        <v>13077</v>
      </c>
      <c r="D2947" s="5" t="s">
        <v>7639</v>
      </c>
      <c r="E2947" s="3">
        <v>83</v>
      </c>
      <c r="F2947" s="5" t="s">
        <v>5</v>
      </c>
      <c r="G2947" s="6">
        <v>11.55</v>
      </c>
      <c r="H2947" s="2">
        <f t="shared" si="46"/>
        <v>958.65000000000009</v>
      </c>
    </row>
    <row r="2948" spans="1:8" s="5" customFormat="1" x14ac:dyDescent="0.25">
      <c r="A2948" s="5" t="s">
        <v>13081</v>
      </c>
      <c r="B2948" s="5" t="s">
        <v>7636</v>
      </c>
      <c r="C2948" s="9" t="s">
        <v>13077</v>
      </c>
      <c r="D2948" s="5" t="s">
        <v>7642</v>
      </c>
      <c r="E2948" s="3">
        <v>81</v>
      </c>
      <c r="F2948" s="5" t="s">
        <v>5</v>
      </c>
      <c r="G2948" s="6">
        <v>11.55</v>
      </c>
      <c r="H2948" s="2">
        <f t="shared" si="46"/>
        <v>935.55000000000007</v>
      </c>
    </row>
    <row r="2949" spans="1:8" s="5" customFormat="1" x14ac:dyDescent="0.25">
      <c r="A2949" s="5" t="s">
        <v>13081</v>
      </c>
      <c r="B2949" s="5" t="s">
        <v>7636</v>
      </c>
      <c r="C2949" s="9" t="s">
        <v>13077</v>
      </c>
      <c r="D2949" s="5" t="s">
        <v>7640</v>
      </c>
      <c r="E2949" s="3">
        <v>77</v>
      </c>
      <c r="F2949" s="5" t="s">
        <v>5</v>
      </c>
      <c r="G2949" s="6">
        <v>11.55</v>
      </c>
      <c r="H2949" s="2">
        <f t="shared" si="46"/>
        <v>889.35</v>
      </c>
    </row>
    <row r="2950" spans="1:8" s="5" customFormat="1" x14ac:dyDescent="0.25">
      <c r="A2950" s="5" t="s">
        <v>13081</v>
      </c>
      <c r="B2950" s="5" t="s">
        <v>7636</v>
      </c>
      <c r="C2950" s="9" t="s">
        <v>13077</v>
      </c>
      <c r="D2950" s="5" t="s">
        <v>7638</v>
      </c>
      <c r="E2950" s="3">
        <v>56</v>
      </c>
      <c r="F2950" s="5" t="s">
        <v>5</v>
      </c>
      <c r="G2950" s="6">
        <v>11.55</v>
      </c>
      <c r="H2950" s="2">
        <f t="shared" si="46"/>
        <v>646.80000000000007</v>
      </c>
    </row>
    <row r="2951" spans="1:8" s="5" customFormat="1" x14ac:dyDescent="0.25">
      <c r="A2951" s="5" t="s">
        <v>13081</v>
      </c>
      <c r="B2951" s="5" t="s">
        <v>7636</v>
      </c>
      <c r="C2951" s="9" t="s">
        <v>13077</v>
      </c>
      <c r="D2951" s="5" t="s">
        <v>7644</v>
      </c>
      <c r="E2951" s="3">
        <v>49</v>
      </c>
      <c r="F2951" s="5" t="s">
        <v>5</v>
      </c>
      <c r="G2951" s="6">
        <v>11.55</v>
      </c>
      <c r="H2951" s="2">
        <f t="shared" si="46"/>
        <v>565.95000000000005</v>
      </c>
    </row>
    <row r="2952" spans="1:8" s="5" customFormat="1" x14ac:dyDescent="0.25">
      <c r="A2952" s="5" t="s">
        <v>13081</v>
      </c>
      <c r="B2952" s="5" t="s">
        <v>7650</v>
      </c>
      <c r="C2952" s="9" t="s">
        <v>13077</v>
      </c>
      <c r="D2952" s="5" t="s">
        <v>7651</v>
      </c>
      <c r="E2952" s="3">
        <v>48</v>
      </c>
      <c r="F2952" s="5" t="s">
        <v>5</v>
      </c>
      <c r="G2952" s="6">
        <v>12.12</v>
      </c>
      <c r="H2952" s="2">
        <f t="shared" si="46"/>
        <v>581.76</v>
      </c>
    </row>
    <row r="2953" spans="1:8" s="5" customFormat="1" x14ac:dyDescent="0.25">
      <c r="A2953" s="5" t="s">
        <v>13081</v>
      </c>
      <c r="B2953" s="5" t="s">
        <v>7636</v>
      </c>
      <c r="C2953" s="9" t="s">
        <v>13077</v>
      </c>
      <c r="D2953" s="5" t="s">
        <v>7648</v>
      </c>
      <c r="E2953" s="3">
        <v>35</v>
      </c>
      <c r="F2953" s="5" t="s">
        <v>5</v>
      </c>
      <c r="G2953" s="6">
        <v>11.55</v>
      </c>
      <c r="H2953" s="2">
        <f t="shared" si="46"/>
        <v>404.25</v>
      </c>
    </row>
    <row r="2954" spans="1:8" s="5" customFormat="1" x14ac:dyDescent="0.25">
      <c r="A2954" s="5" t="s">
        <v>13081</v>
      </c>
      <c r="B2954" s="5" t="s">
        <v>7636</v>
      </c>
      <c r="C2954" s="9" t="s">
        <v>13077</v>
      </c>
      <c r="D2954" s="5" t="s">
        <v>7643</v>
      </c>
      <c r="E2954" s="3">
        <v>34</v>
      </c>
      <c r="F2954" s="5" t="s">
        <v>5</v>
      </c>
      <c r="G2954" s="6">
        <v>11.55</v>
      </c>
      <c r="H2954" s="2">
        <f t="shared" si="46"/>
        <v>392.70000000000005</v>
      </c>
    </row>
    <row r="2955" spans="1:8" s="5" customFormat="1" x14ac:dyDescent="0.25">
      <c r="A2955" s="5" t="s">
        <v>13081</v>
      </c>
      <c r="B2955" s="5" t="s">
        <v>7650</v>
      </c>
      <c r="C2955" s="9" t="s">
        <v>13077</v>
      </c>
      <c r="D2955" s="5" t="s">
        <v>7649</v>
      </c>
      <c r="E2955" s="3">
        <v>16</v>
      </c>
      <c r="F2955" s="5" t="s">
        <v>5</v>
      </c>
      <c r="G2955" s="6">
        <v>12.12</v>
      </c>
      <c r="H2955" s="2">
        <f t="shared" si="46"/>
        <v>193.92</v>
      </c>
    </row>
    <row r="2956" spans="1:8" s="5" customFormat="1" x14ac:dyDescent="0.25">
      <c r="A2956" s="5" t="s">
        <v>13081</v>
      </c>
      <c r="B2956" s="5" t="s">
        <v>7650</v>
      </c>
      <c r="C2956" s="9" t="s">
        <v>13077</v>
      </c>
      <c r="D2956" s="5" t="s">
        <v>7652</v>
      </c>
      <c r="E2956" s="3">
        <v>9</v>
      </c>
      <c r="F2956" s="5" t="s">
        <v>5</v>
      </c>
      <c r="G2956" s="6">
        <v>12.12</v>
      </c>
      <c r="H2956" s="2">
        <f t="shared" si="46"/>
        <v>109.08</v>
      </c>
    </row>
    <row r="2957" spans="1:8" s="5" customFormat="1" x14ac:dyDescent="0.25">
      <c r="A2957" s="5" t="s">
        <v>13081</v>
      </c>
      <c r="B2957" s="5" t="s">
        <v>7982</v>
      </c>
      <c r="C2957" s="9" t="s">
        <v>13077</v>
      </c>
      <c r="D2957" s="5" t="s">
        <v>7984</v>
      </c>
      <c r="E2957" s="3">
        <v>8</v>
      </c>
      <c r="F2957" s="5" t="s">
        <v>5</v>
      </c>
      <c r="G2957" s="6">
        <v>38.950000000000003</v>
      </c>
      <c r="H2957" s="2">
        <f t="shared" si="46"/>
        <v>311.60000000000002</v>
      </c>
    </row>
    <row r="2958" spans="1:8" s="5" customFormat="1" x14ac:dyDescent="0.25">
      <c r="A2958" s="5" t="s">
        <v>13081</v>
      </c>
      <c r="B2958" s="5" t="s">
        <v>7982</v>
      </c>
      <c r="C2958" s="9" t="s">
        <v>13077</v>
      </c>
      <c r="D2958" s="5" t="s">
        <v>7983</v>
      </c>
      <c r="E2958" s="3">
        <v>4</v>
      </c>
      <c r="F2958" s="5" t="s">
        <v>5</v>
      </c>
      <c r="G2958" s="6">
        <v>38.950000000000003</v>
      </c>
      <c r="H2958" s="2">
        <f t="shared" si="46"/>
        <v>155.80000000000001</v>
      </c>
    </row>
    <row r="2959" spans="1:8" s="5" customFormat="1" x14ac:dyDescent="0.25">
      <c r="A2959" s="5" t="s">
        <v>13081</v>
      </c>
      <c r="B2959" s="5" t="s">
        <v>8322</v>
      </c>
      <c r="C2959" s="9" t="s">
        <v>13077</v>
      </c>
      <c r="D2959" s="5" t="s">
        <v>8323</v>
      </c>
      <c r="E2959" s="3">
        <v>4</v>
      </c>
      <c r="F2959" s="5" t="s">
        <v>5</v>
      </c>
      <c r="G2959" s="6">
        <v>65.25</v>
      </c>
      <c r="H2959" s="2">
        <f t="shared" si="46"/>
        <v>261</v>
      </c>
    </row>
    <row r="2960" spans="1:8" s="5" customFormat="1" x14ac:dyDescent="0.25">
      <c r="A2960" s="5" t="s">
        <v>13081</v>
      </c>
      <c r="B2960" s="5" t="s">
        <v>8322</v>
      </c>
      <c r="C2960" s="9" t="s">
        <v>13077</v>
      </c>
      <c r="D2960" s="5" t="s">
        <v>8324</v>
      </c>
      <c r="E2960" s="3">
        <v>4</v>
      </c>
      <c r="F2960" s="5" t="s">
        <v>5</v>
      </c>
      <c r="G2960" s="6">
        <v>65.25</v>
      </c>
      <c r="H2960" s="2">
        <f t="shared" si="46"/>
        <v>261</v>
      </c>
    </row>
    <row r="2961" spans="1:8" s="5" customFormat="1" x14ac:dyDescent="0.25">
      <c r="A2961" s="5" t="s">
        <v>13081</v>
      </c>
      <c r="B2961" s="5" t="s">
        <v>8035</v>
      </c>
      <c r="C2961" s="9" t="s">
        <v>13077</v>
      </c>
      <c r="D2961" s="5" t="s">
        <v>8034</v>
      </c>
      <c r="E2961" s="3">
        <v>3</v>
      </c>
      <c r="F2961" s="5" t="s">
        <v>5</v>
      </c>
      <c r="G2961" s="6">
        <v>74.61</v>
      </c>
      <c r="H2961" s="2">
        <f t="shared" si="46"/>
        <v>223.82999999999998</v>
      </c>
    </row>
    <row r="2962" spans="1:8" s="5" customFormat="1" x14ac:dyDescent="0.25">
      <c r="A2962" s="5" t="s">
        <v>13081</v>
      </c>
      <c r="B2962" s="5" t="s">
        <v>8038</v>
      </c>
      <c r="C2962" s="9" t="s">
        <v>13077</v>
      </c>
      <c r="D2962" s="5" t="s">
        <v>8037</v>
      </c>
      <c r="E2962" s="3">
        <v>3</v>
      </c>
      <c r="F2962" s="5" t="s">
        <v>5</v>
      </c>
      <c r="G2962" s="6">
        <v>55.16</v>
      </c>
      <c r="H2962" s="2">
        <f t="shared" si="46"/>
        <v>165.48</v>
      </c>
    </row>
    <row r="2963" spans="1:8" s="5" customFormat="1" x14ac:dyDescent="0.25">
      <c r="A2963" s="5" t="s">
        <v>13081</v>
      </c>
      <c r="B2963" s="5" t="s">
        <v>8322</v>
      </c>
      <c r="C2963" s="9" t="s">
        <v>13077</v>
      </c>
      <c r="D2963" s="5" t="s">
        <v>8321</v>
      </c>
      <c r="E2963" s="3">
        <v>3</v>
      </c>
      <c r="F2963" s="5" t="s">
        <v>5</v>
      </c>
      <c r="G2963" s="6">
        <v>65.25</v>
      </c>
      <c r="H2963" s="2">
        <f t="shared" si="46"/>
        <v>195.75</v>
      </c>
    </row>
    <row r="2964" spans="1:8" s="5" customFormat="1" x14ac:dyDescent="0.25">
      <c r="A2964" s="5" t="s">
        <v>13081</v>
      </c>
      <c r="B2964" s="5" t="s">
        <v>6190</v>
      </c>
      <c r="C2964" s="9" t="s">
        <v>13077</v>
      </c>
      <c r="D2964" s="5" t="s">
        <v>6191</v>
      </c>
      <c r="E2964" s="3">
        <v>2</v>
      </c>
      <c r="F2964" s="5" t="s">
        <v>5</v>
      </c>
      <c r="G2964" s="6">
        <v>44.86</v>
      </c>
      <c r="H2964" s="2">
        <f t="shared" si="46"/>
        <v>89.72</v>
      </c>
    </row>
    <row r="2965" spans="1:8" s="5" customFormat="1" x14ac:dyDescent="0.25">
      <c r="A2965" s="5" t="s">
        <v>13081</v>
      </c>
      <c r="B2965" s="5" t="s">
        <v>7978</v>
      </c>
      <c r="C2965" s="9" t="s">
        <v>13077</v>
      </c>
      <c r="D2965" s="5" t="s">
        <v>7979</v>
      </c>
      <c r="E2965" s="3">
        <v>2</v>
      </c>
      <c r="F2965" s="5" t="s">
        <v>5</v>
      </c>
      <c r="G2965" s="6">
        <v>122.45</v>
      </c>
      <c r="H2965" s="2">
        <f t="shared" si="46"/>
        <v>244.9</v>
      </c>
    </row>
    <row r="2966" spans="1:8" s="5" customFormat="1" x14ac:dyDescent="0.25">
      <c r="A2966" s="5" t="s">
        <v>13081</v>
      </c>
      <c r="B2966" s="5" t="s">
        <v>8035</v>
      </c>
      <c r="C2966" s="9" t="s">
        <v>13077</v>
      </c>
      <c r="D2966" s="5" t="s">
        <v>8036</v>
      </c>
      <c r="E2966" s="3">
        <v>2</v>
      </c>
      <c r="F2966" s="5" t="s">
        <v>5</v>
      </c>
      <c r="G2966" s="6">
        <v>74.61</v>
      </c>
      <c r="H2966" s="2">
        <f t="shared" si="46"/>
        <v>149.22</v>
      </c>
    </row>
    <row r="2967" spans="1:8" s="5" customFormat="1" x14ac:dyDescent="0.25">
      <c r="A2967" s="5" t="s">
        <v>13081</v>
      </c>
      <c r="B2967" s="5" t="s">
        <v>6018</v>
      </c>
      <c r="C2967" s="9" t="s">
        <v>13077</v>
      </c>
      <c r="D2967" s="5" t="s">
        <v>6017</v>
      </c>
      <c r="E2967" s="3">
        <v>1</v>
      </c>
      <c r="F2967" s="5" t="s">
        <v>5</v>
      </c>
      <c r="G2967" s="6">
        <v>45.25</v>
      </c>
      <c r="H2967" s="2">
        <f t="shared" si="46"/>
        <v>45.25</v>
      </c>
    </row>
    <row r="2968" spans="1:8" s="5" customFormat="1" x14ac:dyDescent="0.25">
      <c r="A2968" s="5" t="s">
        <v>13081</v>
      </c>
      <c r="B2968" s="5" t="s">
        <v>7978</v>
      </c>
      <c r="C2968" s="9" t="s">
        <v>13077</v>
      </c>
      <c r="D2968" s="5" t="s">
        <v>7977</v>
      </c>
      <c r="E2968" s="3">
        <v>1</v>
      </c>
      <c r="F2968" s="5" t="s">
        <v>5</v>
      </c>
      <c r="G2968" s="6">
        <v>122.45</v>
      </c>
      <c r="H2968" s="2">
        <f t="shared" si="46"/>
        <v>122.45</v>
      </c>
    </row>
    <row r="2969" spans="1:8" s="5" customFormat="1" x14ac:dyDescent="0.25">
      <c r="A2969" s="5" t="s">
        <v>13081</v>
      </c>
      <c r="B2969" s="5" t="s">
        <v>7982</v>
      </c>
      <c r="C2969" s="9" t="s">
        <v>13077</v>
      </c>
      <c r="D2969" s="5" t="s">
        <v>7981</v>
      </c>
      <c r="E2969" s="3">
        <v>1</v>
      </c>
      <c r="F2969" s="5" t="s">
        <v>5</v>
      </c>
      <c r="G2969" s="6">
        <v>38.950000000000003</v>
      </c>
      <c r="H2969" s="2">
        <f t="shared" si="46"/>
        <v>38.950000000000003</v>
      </c>
    </row>
    <row r="2970" spans="1:8" s="5" customFormat="1" x14ac:dyDescent="0.25">
      <c r="A2970" s="5" t="s">
        <v>13081</v>
      </c>
      <c r="B2970" s="5" t="s">
        <v>1676</v>
      </c>
      <c r="C2970" s="9" t="s">
        <v>13077</v>
      </c>
      <c r="D2970" s="5" t="s">
        <v>8033</v>
      </c>
      <c r="E2970" s="3">
        <v>1</v>
      </c>
      <c r="F2970" s="5" t="s">
        <v>5</v>
      </c>
      <c r="G2970" s="6">
        <v>65.25</v>
      </c>
      <c r="H2970" s="2">
        <f t="shared" si="46"/>
        <v>65.25</v>
      </c>
    </row>
    <row r="2971" spans="1:8" s="5" customFormat="1" x14ac:dyDescent="0.25">
      <c r="A2971" s="5" t="s">
        <v>13081</v>
      </c>
      <c r="B2971" s="5" t="s">
        <v>6187</v>
      </c>
      <c r="C2971" s="9" t="s">
        <v>13077</v>
      </c>
      <c r="D2971" s="5" t="s">
        <v>6186</v>
      </c>
      <c r="E2971" s="3">
        <v>4</v>
      </c>
      <c r="F2971" s="5" t="s">
        <v>5</v>
      </c>
      <c r="G2971" s="6">
        <v>126.1</v>
      </c>
      <c r="H2971" s="2">
        <f t="shared" si="46"/>
        <v>504.4</v>
      </c>
    </row>
    <row r="2972" spans="1:8" s="5" customFormat="1" x14ac:dyDescent="0.25">
      <c r="A2972" s="5" t="s">
        <v>13081</v>
      </c>
      <c r="B2972" s="5" t="s">
        <v>6187</v>
      </c>
      <c r="C2972" s="9" t="s">
        <v>13077</v>
      </c>
      <c r="D2972" s="5" t="s">
        <v>6188</v>
      </c>
      <c r="E2972" s="3">
        <v>1</v>
      </c>
      <c r="F2972" s="5" t="s">
        <v>5</v>
      </c>
      <c r="G2972" s="6">
        <v>126.1</v>
      </c>
      <c r="H2972" s="2">
        <f t="shared" si="46"/>
        <v>126.1</v>
      </c>
    </row>
    <row r="2973" spans="1:8" s="5" customFormat="1" x14ac:dyDescent="0.25">
      <c r="A2973" s="5" t="s">
        <v>13081</v>
      </c>
      <c r="B2973" s="5" t="s">
        <v>6187</v>
      </c>
      <c r="C2973" s="9" t="s">
        <v>13077</v>
      </c>
      <c r="D2973" s="5" t="s">
        <v>6189</v>
      </c>
      <c r="E2973" s="3">
        <v>1</v>
      </c>
      <c r="F2973" s="5" t="s">
        <v>5</v>
      </c>
      <c r="G2973" s="6">
        <v>126.1</v>
      </c>
      <c r="H2973" s="2">
        <f t="shared" si="46"/>
        <v>126.1</v>
      </c>
    </row>
    <row r="2974" spans="1:8" s="5" customFormat="1" x14ac:dyDescent="0.25">
      <c r="A2974" s="5" t="s">
        <v>13081</v>
      </c>
      <c r="B2974" s="5" t="s">
        <v>7625</v>
      </c>
      <c r="C2974" s="9" t="s">
        <v>13077</v>
      </c>
      <c r="D2974" s="5" t="s">
        <v>7632</v>
      </c>
      <c r="E2974" s="3">
        <v>491</v>
      </c>
      <c r="F2974" s="5" t="s">
        <v>5</v>
      </c>
      <c r="G2974" s="6">
        <v>13.37</v>
      </c>
      <c r="H2974" s="2">
        <f t="shared" si="46"/>
        <v>6564.6699999999992</v>
      </c>
    </row>
    <row r="2975" spans="1:8" s="5" customFormat="1" x14ac:dyDescent="0.25">
      <c r="A2975" s="5" t="s">
        <v>13081</v>
      </c>
      <c r="B2975" s="5" t="s">
        <v>7625</v>
      </c>
      <c r="C2975" s="9" t="s">
        <v>13077</v>
      </c>
      <c r="D2975" s="5" t="s">
        <v>7633</v>
      </c>
      <c r="E2975" s="3">
        <v>382</v>
      </c>
      <c r="F2975" s="5" t="s">
        <v>5</v>
      </c>
      <c r="G2975" s="6">
        <v>13.37</v>
      </c>
      <c r="H2975" s="2">
        <f t="shared" si="46"/>
        <v>5107.34</v>
      </c>
    </row>
    <row r="2976" spans="1:8" s="5" customFormat="1" x14ac:dyDescent="0.25">
      <c r="A2976" s="5" t="s">
        <v>13081</v>
      </c>
      <c r="B2976" s="5" t="s">
        <v>7625</v>
      </c>
      <c r="C2976" s="9" t="s">
        <v>13077</v>
      </c>
      <c r="D2976" s="5" t="s">
        <v>7624</v>
      </c>
      <c r="E2976" s="3">
        <v>154</v>
      </c>
      <c r="F2976" s="5" t="s">
        <v>5</v>
      </c>
      <c r="G2976" s="6">
        <v>13.37</v>
      </c>
      <c r="H2976" s="2">
        <f t="shared" si="46"/>
        <v>2058.98</v>
      </c>
    </row>
    <row r="2977" spans="1:8" s="5" customFormat="1" x14ac:dyDescent="0.25">
      <c r="A2977" s="5" t="s">
        <v>13081</v>
      </c>
      <c r="B2977" s="5" t="s">
        <v>7625</v>
      </c>
      <c r="C2977" s="9" t="s">
        <v>13077</v>
      </c>
      <c r="D2977" s="5" t="s">
        <v>7626</v>
      </c>
      <c r="E2977" s="3">
        <v>132</v>
      </c>
      <c r="F2977" s="5" t="s">
        <v>5</v>
      </c>
      <c r="G2977" s="6">
        <v>13.37</v>
      </c>
      <c r="H2977" s="2">
        <f t="shared" si="46"/>
        <v>1764.84</v>
      </c>
    </row>
    <row r="2978" spans="1:8" s="5" customFormat="1" x14ac:dyDescent="0.25">
      <c r="A2978" s="5" t="s">
        <v>13081</v>
      </c>
      <c r="B2978" s="5" t="s">
        <v>7625</v>
      </c>
      <c r="C2978" s="9" t="s">
        <v>13077</v>
      </c>
      <c r="D2978" s="5" t="s">
        <v>7630</v>
      </c>
      <c r="E2978" s="3">
        <v>100</v>
      </c>
      <c r="F2978" s="5" t="s">
        <v>5</v>
      </c>
      <c r="G2978" s="6">
        <v>13.37</v>
      </c>
      <c r="H2978" s="2">
        <f t="shared" si="46"/>
        <v>1337</v>
      </c>
    </row>
    <row r="2979" spans="1:8" s="5" customFormat="1" x14ac:dyDescent="0.25">
      <c r="A2979" s="5" t="s">
        <v>13081</v>
      </c>
      <c r="B2979" s="5" t="s">
        <v>7625</v>
      </c>
      <c r="C2979" s="9" t="s">
        <v>13077</v>
      </c>
      <c r="D2979" s="5" t="s">
        <v>7631</v>
      </c>
      <c r="E2979" s="3">
        <v>99</v>
      </c>
      <c r="F2979" s="5" t="s">
        <v>5</v>
      </c>
      <c r="G2979" s="6">
        <v>13.37</v>
      </c>
      <c r="H2979" s="2">
        <f t="shared" si="46"/>
        <v>1323.6299999999999</v>
      </c>
    </row>
    <row r="2980" spans="1:8" s="5" customFormat="1" x14ac:dyDescent="0.25">
      <c r="A2980" s="5" t="s">
        <v>13081</v>
      </c>
      <c r="B2980" s="5" t="s">
        <v>7625</v>
      </c>
      <c r="C2980" s="9" t="s">
        <v>13077</v>
      </c>
      <c r="D2980" s="5" t="s">
        <v>7627</v>
      </c>
      <c r="E2980" s="3">
        <v>92</v>
      </c>
      <c r="F2980" s="5" t="s">
        <v>5</v>
      </c>
      <c r="G2980" s="6">
        <v>13.37</v>
      </c>
      <c r="H2980" s="2">
        <f t="shared" si="46"/>
        <v>1230.04</v>
      </c>
    </row>
    <row r="2981" spans="1:8" s="5" customFormat="1" x14ac:dyDescent="0.25">
      <c r="A2981" s="5" t="s">
        <v>13081</v>
      </c>
      <c r="B2981" s="5" t="s">
        <v>7625</v>
      </c>
      <c r="C2981" s="9" t="s">
        <v>13077</v>
      </c>
      <c r="D2981" s="5" t="s">
        <v>7628</v>
      </c>
      <c r="E2981" s="3">
        <v>89</v>
      </c>
      <c r="F2981" s="5" t="s">
        <v>5</v>
      </c>
      <c r="G2981" s="6">
        <v>13.37</v>
      </c>
      <c r="H2981" s="2">
        <f t="shared" si="46"/>
        <v>1189.9299999999998</v>
      </c>
    </row>
    <row r="2982" spans="1:8" s="5" customFormat="1" x14ac:dyDescent="0.25">
      <c r="A2982" s="5" t="s">
        <v>13081</v>
      </c>
      <c r="B2982" s="5" t="s">
        <v>7623</v>
      </c>
      <c r="C2982" s="9" t="s">
        <v>13077</v>
      </c>
      <c r="D2982" s="5" t="s">
        <v>7622</v>
      </c>
      <c r="E2982" s="3">
        <v>69</v>
      </c>
      <c r="F2982" s="5" t="s">
        <v>5</v>
      </c>
      <c r="G2982" s="6">
        <v>18.5</v>
      </c>
      <c r="H2982" s="2">
        <f t="shared" si="46"/>
        <v>1276.5</v>
      </c>
    </row>
    <row r="2983" spans="1:8" s="5" customFormat="1" x14ac:dyDescent="0.25">
      <c r="A2983" s="5" t="s">
        <v>13081</v>
      </c>
      <c r="B2983" s="5" t="s">
        <v>7625</v>
      </c>
      <c r="C2983" s="9" t="s">
        <v>13077</v>
      </c>
      <c r="D2983" s="5" t="s">
        <v>7629</v>
      </c>
      <c r="E2983" s="3">
        <v>24</v>
      </c>
      <c r="F2983" s="5" t="s">
        <v>5</v>
      </c>
      <c r="G2983" s="6">
        <v>13.37</v>
      </c>
      <c r="H2983" s="2">
        <f t="shared" si="46"/>
        <v>320.88</v>
      </c>
    </row>
    <row r="2984" spans="1:8" s="5" customFormat="1" x14ac:dyDescent="0.25">
      <c r="A2984" s="5" t="s">
        <v>13081</v>
      </c>
      <c r="B2984" s="5" t="s">
        <v>7635</v>
      </c>
      <c r="C2984" s="9" t="s">
        <v>13077</v>
      </c>
      <c r="D2984" s="5" t="s">
        <v>7634</v>
      </c>
      <c r="E2984" s="3">
        <v>6</v>
      </c>
      <c r="F2984" s="5" t="s">
        <v>5</v>
      </c>
      <c r="G2984" s="6">
        <v>13.37</v>
      </c>
      <c r="H2984" s="2">
        <f t="shared" si="46"/>
        <v>80.22</v>
      </c>
    </row>
    <row r="2985" spans="1:8" s="5" customFormat="1" x14ac:dyDescent="0.25">
      <c r="A2985" s="5" t="s">
        <v>13081</v>
      </c>
      <c r="B2985" s="5" t="s">
        <v>7033</v>
      </c>
      <c r="C2985" s="9" t="s">
        <v>13077</v>
      </c>
      <c r="D2985" s="5" t="s">
        <v>7032</v>
      </c>
      <c r="E2985" s="3">
        <v>15</v>
      </c>
      <c r="F2985" s="5" t="s">
        <v>5</v>
      </c>
      <c r="G2985" s="6">
        <v>131.30000000000001</v>
      </c>
      <c r="H2985" s="2">
        <f t="shared" si="46"/>
        <v>1969.5000000000002</v>
      </c>
    </row>
    <row r="2986" spans="1:8" s="5" customFormat="1" x14ac:dyDescent="0.25">
      <c r="A2986" s="5" t="s">
        <v>13081</v>
      </c>
      <c r="B2986" s="5" t="s">
        <v>6184</v>
      </c>
      <c r="C2986" s="9" t="s">
        <v>13077</v>
      </c>
      <c r="D2986" s="5" t="s">
        <v>6183</v>
      </c>
      <c r="E2986" s="3">
        <v>4</v>
      </c>
      <c r="F2986" s="5" t="s">
        <v>5</v>
      </c>
      <c r="G2986" s="6">
        <v>47.68</v>
      </c>
      <c r="H2986" s="2">
        <f t="shared" si="46"/>
        <v>190.72</v>
      </c>
    </row>
    <row r="2987" spans="1:8" s="5" customFormat="1" x14ac:dyDescent="0.25">
      <c r="A2987" s="5" t="s">
        <v>13081</v>
      </c>
      <c r="B2987" s="5" t="s">
        <v>7713</v>
      </c>
      <c r="C2987" s="9" t="s">
        <v>13077</v>
      </c>
      <c r="D2987" s="5" t="s">
        <v>7712</v>
      </c>
      <c r="E2987" s="3">
        <v>2</v>
      </c>
      <c r="F2987" s="5" t="s">
        <v>5</v>
      </c>
      <c r="G2987" s="6">
        <v>63.02</v>
      </c>
      <c r="H2987" s="2">
        <f t="shared" si="46"/>
        <v>126.04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23"/>
  <sheetViews>
    <sheetView workbookViewId="0">
      <selection sqref="A1:A1048576"/>
    </sheetView>
  </sheetViews>
  <sheetFormatPr defaultRowHeight="14.4" x14ac:dyDescent="0.25"/>
  <cols>
    <col min="1" max="1" width="6" bestFit="1" customWidth="1"/>
    <col min="2" max="2" width="37.21875" customWidth="1"/>
    <col min="3" max="3" width="6" customWidth="1"/>
    <col min="4" max="4" width="15.5546875" customWidth="1"/>
    <col min="5" max="5" width="13" customWidth="1"/>
    <col min="6" max="6" width="7.5546875" bestFit="1" customWidth="1"/>
    <col min="7" max="7" width="19.44140625" bestFit="1" customWidth="1"/>
  </cols>
  <sheetData>
    <row r="1" spans="1:8" s="2" customFormat="1" ht="13.2" x14ac:dyDescent="0.25">
      <c r="A1" s="1" t="s">
        <v>0</v>
      </c>
      <c r="B1" s="1" t="s">
        <v>3</v>
      </c>
      <c r="C1" s="7" t="s">
        <v>13078</v>
      </c>
      <c r="D1" s="1" t="s">
        <v>1</v>
      </c>
      <c r="E1" s="7" t="s">
        <v>13075</v>
      </c>
      <c r="F1" s="1" t="s">
        <v>2</v>
      </c>
      <c r="G1" s="8" t="s">
        <v>13074</v>
      </c>
      <c r="H1" s="9" t="s">
        <v>13079</v>
      </c>
    </row>
    <row r="2" spans="1:8" s="2" customFormat="1" x14ac:dyDescent="0.25">
      <c r="A2" s="5" t="s">
        <v>13080</v>
      </c>
      <c r="B2" s="5" t="s">
        <v>9604</v>
      </c>
      <c r="C2" s="9" t="s">
        <v>13076</v>
      </c>
      <c r="D2" s="5" t="s">
        <v>9603</v>
      </c>
      <c r="E2" s="3">
        <v>1</v>
      </c>
      <c r="F2" s="5" t="s">
        <v>5</v>
      </c>
      <c r="G2" s="6">
        <v>233.16</v>
      </c>
      <c r="H2" s="2">
        <f t="shared" ref="H2:H65" si="0">E2*G2</f>
        <v>233.16</v>
      </c>
    </row>
    <row r="3" spans="1:8" s="2" customFormat="1" x14ac:dyDescent="0.25">
      <c r="A3" s="5" t="s">
        <v>13080</v>
      </c>
      <c r="B3" s="5" t="s">
        <v>10531</v>
      </c>
      <c r="C3" s="9" t="s">
        <v>13076</v>
      </c>
      <c r="D3" s="5" t="s">
        <v>10530</v>
      </c>
      <c r="E3" s="3">
        <v>1</v>
      </c>
      <c r="F3" s="5" t="s">
        <v>5</v>
      </c>
      <c r="G3" s="6">
        <v>233.27</v>
      </c>
      <c r="H3" s="2">
        <f t="shared" si="0"/>
        <v>233.27</v>
      </c>
    </row>
    <row r="4" spans="1:8" s="2" customFormat="1" x14ac:dyDescent="0.25">
      <c r="A4" s="5" t="s">
        <v>13080</v>
      </c>
      <c r="B4" s="5" t="s">
        <v>9600</v>
      </c>
      <c r="C4" s="9" t="s">
        <v>13076</v>
      </c>
      <c r="D4" s="5" t="s">
        <v>9599</v>
      </c>
      <c r="E4" s="3">
        <v>1</v>
      </c>
      <c r="F4" s="5" t="s">
        <v>5</v>
      </c>
      <c r="G4" s="6">
        <v>202.8</v>
      </c>
      <c r="H4" s="2">
        <f t="shared" si="0"/>
        <v>202.8</v>
      </c>
    </row>
    <row r="5" spans="1:8" s="2" customFormat="1" x14ac:dyDescent="0.25">
      <c r="A5" s="5" t="s">
        <v>13080</v>
      </c>
      <c r="B5" s="5" t="s">
        <v>11167</v>
      </c>
      <c r="C5" s="9" t="s">
        <v>13076</v>
      </c>
      <c r="D5" s="5" t="s">
        <v>11166</v>
      </c>
      <c r="E5" s="3">
        <v>1</v>
      </c>
      <c r="F5" s="5" t="s">
        <v>5</v>
      </c>
      <c r="G5" s="6">
        <v>216.85</v>
      </c>
      <c r="H5" s="2">
        <f t="shared" si="0"/>
        <v>216.85</v>
      </c>
    </row>
    <row r="6" spans="1:8" s="2" customFormat="1" x14ac:dyDescent="0.25">
      <c r="A6" s="5" t="s">
        <v>13080</v>
      </c>
      <c r="B6" s="5" t="s">
        <v>9596</v>
      </c>
      <c r="C6" s="9" t="s">
        <v>13076</v>
      </c>
      <c r="D6" s="5" t="s">
        <v>9595</v>
      </c>
      <c r="E6" s="3">
        <v>1</v>
      </c>
      <c r="F6" s="5" t="s">
        <v>5</v>
      </c>
      <c r="G6" s="6">
        <v>168.89</v>
      </c>
      <c r="H6" s="2">
        <f t="shared" si="0"/>
        <v>168.89</v>
      </c>
    </row>
    <row r="7" spans="1:8" s="2" customFormat="1" x14ac:dyDescent="0.25">
      <c r="A7" s="5" t="s">
        <v>13080</v>
      </c>
      <c r="B7" s="5" t="s">
        <v>9598</v>
      </c>
      <c r="C7" s="9" t="s">
        <v>13076</v>
      </c>
      <c r="D7" s="5" t="s">
        <v>9597</v>
      </c>
      <c r="E7" s="3">
        <v>1</v>
      </c>
      <c r="F7" s="5" t="s">
        <v>5</v>
      </c>
      <c r="G7" s="6">
        <v>147.49</v>
      </c>
      <c r="H7" s="2">
        <f t="shared" si="0"/>
        <v>147.49</v>
      </c>
    </row>
    <row r="8" spans="1:8" s="2" customFormat="1" x14ac:dyDescent="0.25">
      <c r="A8" s="5" t="s">
        <v>13080</v>
      </c>
      <c r="B8" s="5" t="s">
        <v>9594</v>
      </c>
      <c r="C8" s="9" t="s">
        <v>13076</v>
      </c>
      <c r="D8" s="5" t="s">
        <v>9593</v>
      </c>
      <c r="E8" s="3">
        <v>3</v>
      </c>
      <c r="F8" s="5" t="s">
        <v>5</v>
      </c>
      <c r="G8" s="6">
        <v>177.17</v>
      </c>
      <c r="H8" s="2">
        <f t="shared" si="0"/>
        <v>531.51</v>
      </c>
    </row>
    <row r="9" spans="1:8" s="2" customFormat="1" x14ac:dyDescent="0.25">
      <c r="A9" s="5" t="s">
        <v>13080</v>
      </c>
      <c r="B9" s="5" t="s">
        <v>9589</v>
      </c>
      <c r="C9" s="9" t="s">
        <v>13076</v>
      </c>
      <c r="D9" s="5" t="s">
        <v>9588</v>
      </c>
      <c r="E9" s="3">
        <v>1</v>
      </c>
      <c r="F9" s="5" t="s">
        <v>5</v>
      </c>
      <c r="G9" s="6">
        <v>133.18</v>
      </c>
      <c r="H9" s="2">
        <f t="shared" si="0"/>
        <v>133.18</v>
      </c>
    </row>
    <row r="10" spans="1:8" s="2" customFormat="1" x14ac:dyDescent="0.25">
      <c r="A10" s="5" t="s">
        <v>13080</v>
      </c>
      <c r="B10" s="5" t="s">
        <v>7017</v>
      </c>
      <c r="C10" s="9" t="s">
        <v>13076</v>
      </c>
      <c r="D10" s="5" t="s">
        <v>9590</v>
      </c>
      <c r="E10" s="3">
        <v>1</v>
      </c>
      <c r="F10" s="5" t="s">
        <v>5</v>
      </c>
      <c r="G10" s="6">
        <v>147.49</v>
      </c>
      <c r="H10" s="2">
        <f t="shared" si="0"/>
        <v>147.49</v>
      </c>
    </row>
    <row r="11" spans="1:8" s="2" customFormat="1" x14ac:dyDescent="0.25">
      <c r="A11" s="5" t="s">
        <v>13080</v>
      </c>
      <c r="B11" s="5" t="s">
        <v>9592</v>
      </c>
      <c r="C11" s="9" t="s">
        <v>13076</v>
      </c>
      <c r="D11" s="5" t="s">
        <v>9591</v>
      </c>
      <c r="E11" s="3">
        <v>1</v>
      </c>
      <c r="F11" s="5" t="s">
        <v>5</v>
      </c>
      <c r="G11" s="6">
        <v>152.51</v>
      </c>
      <c r="H11" s="2">
        <f t="shared" si="0"/>
        <v>152.51</v>
      </c>
    </row>
    <row r="12" spans="1:8" s="2" customFormat="1" x14ac:dyDescent="0.25">
      <c r="A12" s="5" t="s">
        <v>13080</v>
      </c>
      <c r="B12" s="5" t="s">
        <v>7235</v>
      </c>
      <c r="C12" s="9" t="s">
        <v>13076</v>
      </c>
      <c r="D12" s="5" t="s">
        <v>9584</v>
      </c>
      <c r="E12" s="3">
        <v>6</v>
      </c>
      <c r="F12" s="5" t="s">
        <v>5</v>
      </c>
      <c r="G12" s="6">
        <v>137.91999999999999</v>
      </c>
      <c r="H12" s="2">
        <f t="shared" si="0"/>
        <v>827.52</v>
      </c>
    </row>
    <row r="13" spans="1:8" s="2" customFormat="1" x14ac:dyDescent="0.25">
      <c r="A13" s="5" t="s">
        <v>13080</v>
      </c>
      <c r="B13" s="5" t="s">
        <v>7235</v>
      </c>
      <c r="C13" s="9" t="s">
        <v>13076</v>
      </c>
      <c r="D13" s="5" t="s">
        <v>9585</v>
      </c>
      <c r="E13" s="3">
        <v>6</v>
      </c>
      <c r="F13" s="5" t="s">
        <v>5</v>
      </c>
      <c r="G13" s="6">
        <v>137.91999999999999</v>
      </c>
      <c r="H13" s="2">
        <f t="shared" si="0"/>
        <v>827.52</v>
      </c>
    </row>
    <row r="14" spans="1:8" s="2" customFormat="1" x14ac:dyDescent="0.25">
      <c r="A14" s="5" t="s">
        <v>13080</v>
      </c>
      <c r="B14" s="5" t="s">
        <v>7002</v>
      </c>
      <c r="C14" s="9" t="s">
        <v>13076</v>
      </c>
      <c r="D14" s="5" t="s">
        <v>9583</v>
      </c>
      <c r="E14" s="3">
        <v>3</v>
      </c>
      <c r="F14" s="5" t="s">
        <v>5</v>
      </c>
      <c r="G14" s="6">
        <v>131.47999999999999</v>
      </c>
      <c r="H14" s="2">
        <f t="shared" si="0"/>
        <v>394.43999999999994</v>
      </c>
    </row>
    <row r="15" spans="1:8" s="2" customFormat="1" x14ac:dyDescent="0.25">
      <c r="A15" s="5" t="s">
        <v>13080</v>
      </c>
      <c r="B15" s="5" t="s">
        <v>11165</v>
      </c>
      <c r="C15" s="9" t="s">
        <v>13076</v>
      </c>
      <c r="D15" s="5" t="s">
        <v>11164</v>
      </c>
      <c r="E15" s="3">
        <v>3</v>
      </c>
      <c r="F15" s="5" t="s">
        <v>5</v>
      </c>
      <c r="G15" s="6">
        <v>109.08</v>
      </c>
      <c r="H15" s="2">
        <f t="shared" si="0"/>
        <v>327.24</v>
      </c>
    </row>
    <row r="16" spans="1:8" s="2" customFormat="1" x14ac:dyDescent="0.25">
      <c r="A16" s="5" t="s">
        <v>13080</v>
      </c>
      <c r="B16" s="5" t="s">
        <v>7010</v>
      </c>
      <c r="C16" s="9" t="s">
        <v>13076</v>
      </c>
      <c r="D16" s="5" t="s">
        <v>9580</v>
      </c>
      <c r="E16" s="3">
        <v>2</v>
      </c>
      <c r="F16" s="5" t="s">
        <v>5</v>
      </c>
      <c r="G16" s="6">
        <v>118.73</v>
      </c>
      <c r="H16" s="2">
        <f t="shared" si="0"/>
        <v>237.46</v>
      </c>
    </row>
    <row r="17" spans="1:8" s="2" customFormat="1" x14ac:dyDescent="0.25">
      <c r="A17" s="5" t="s">
        <v>13080</v>
      </c>
      <c r="B17" s="5" t="s">
        <v>7010</v>
      </c>
      <c r="C17" s="9" t="s">
        <v>13076</v>
      </c>
      <c r="D17" s="5" t="s">
        <v>9582</v>
      </c>
      <c r="E17" s="3">
        <v>2</v>
      </c>
      <c r="F17" s="5" t="s">
        <v>5</v>
      </c>
      <c r="G17" s="6">
        <v>118.73</v>
      </c>
      <c r="H17" s="2">
        <f t="shared" si="0"/>
        <v>237.46</v>
      </c>
    </row>
    <row r="18" spans="1:8" s="2" customFormat="1" x14ac:dyDescent="0.25">
      <c r="A18" s="5" t="s">
        <v>13080</v>
      </c>
      <c r="B18" s="5" t="s">
        <v>7235</v>
      </c>
      <c r="C18" s="9" t="s">
        <v>13076</v>
      </c>
      <c r="D18" s="5" t="s">
        <v>9683</v>
      </c>
      <c r="E18" s="3">
        <v>2</v>
      </c>
      <c r="F18" s="5" t="s">
        <v>5</v>
      </c>
      <c r="G18" s="6">
        <v>137.91999999999999</v>
      </c>
      <c r="H18" s="2">
        <f t="shared" si="0"/>
        <v>275.83999999999997</v>
      </c>
    </row>
    <row r="19" spans="1:8" s="2" customFormat="1" x14ac:dyDescent="0.25">
      <c r="A19" s="5" t="s">
        <v>13080</v>
      </c>
      <c r="B19" s="5" t="s">
        <v>9579</v>
      </c>
      <c r="C19" s="9" t="s">
        <v>13076</v>
      </c>
      <c r="D19" s="5" t="s">
        <v>9578</v>
      </c>
      <c r="E19" s="3">
        <v>1</v>
      </c>
      <c r="F19" s="5" t="s">
        <v>5</v>
      </c>
      <c r="G19" s="6">
        <v>138.05000000000001</v>
      </c>
      <c r="H19" s="2">
        <f t="shared" si="0"/>
        <v>138.05000000000001</v>
      </c>
    </row>
    <row r="20" spans="1:8" s="2" customFormat="1" x14ac:dyDescent="0.25">
      <c r="A20" s="5" t="s">
        <v>13080</v>
      </c>
      <c r="B20" s="5" t="s">
        <v>7009</v>
      </c>
      <c r="C20" s="9" t="s">
        <v>13076</v>
      </c>
      <c r="D20" s="5" t="s">
        <v>9581</v>
      </c>
      <c r="E20" s="3">
        <v>1</v>
      </c>
      <c r="F20" s="5" t="s">
        <v>5</v>
      </c>
      <c r="G20" s="6">
        <v>139.35</v>
      </c>
      <c r="H20" s="2">
        <f t="shared" si="0"/>
        <v>139.35</v>
      </c>
    </row>
    <row r="21" spans="1:8" s="2" customFormat="1" x14ac:dyDescent="0.25">
      <c r="A21" s="5" t="s">
        <v>13080</v>
      </c>
      <c r="B21" s="5" t="s">
        <v>9587</v>
      </c>
      <c r="C21" s="9" t="s">
        <v>13076</v>
      </c>
      <c r="D21" s="5" t="s">
        <v>9586</v>
      </c>
      <c r="E21" s="3">
        <v>1</v>
      </c>
      <c r="F21" s="5" t="s">
        <v>5</v>
      </c>
      <c r="G21" s="6">
        <v>190.32</v>
      </c>
      <c r="H21" s="2">
        <f t="shared" si="0"/>
        <v>190.32</v>
      </c>
    </row>
    <row r="22" spans="1:8" s="2" customFormat="1" x14ac:dyDescent="0.25">
      <c r="A22" s="5" t="s">
        <v>13080</v>
      </c>
      <c r="B22" s="5" t="s">
        <v>7002</v>
      </c>
      <c r="C22" s="9" t="s">
        <v>13076</v>
      </c>
      <c r="D22" s="5" t="s">
        <v>9682</v>
      </c>
      <c r="E22" s="3">
        <v>1</v>
      </c>
      <c r="F22" s="5" t="s">
        <v>5</v>
      </c>
      <c r="G22" s="6">
        <v>131.47999999999999</v>
      </c>
      <c r="H22" s="2">
        <f t="shared" si="0"/>
        <v>131.47999999999999</v>
      </c>
    </row>
    <row r="23" spans="1:8" s="2" customFormat="1" x14ac:dyDescent="0.25">
      <c r="A23" s="5" t="s">
        <v>13080</v>
      </c>
      <c r="B23" s="5" t="s">
        <v>11157</v>
      </c>
      <c r="C23" s="9" t="s">
        <v>13076</v>
      </c>
      <c r="D23" s="5" t="s">
        <v>11156</v>
      </c>
      <c r="E23" s="3">
        <v>1</v>
      </c>
      <c r="F23" s="5" t="s">
        <v>5</v>
      </c>
      <c r="G23" s="6">
        <v>181.31</v>
      </c>
      <c r="H23" s="2">
        <f t="shared" si="0"/>
        <v>181.31</v>
      </c>
    </row>
    <row r="24" spans="1:8" s="2" customFormat="1" x14ac:dyDescent="0.25">
      <c r="A24" s="5" t="s">
        <v>13080</v>
      </c>
      <c r="B24" s="5" t="s">
        <v>11159</v>
      </c>
      <c r="C24" s="9" t="s">
        <v>13076</v>
      </c>
      <c r="D24" s="5" t="s">
        <v>11158</v>
      </c>
      <c r="E24" s="3">
        <v>1</v>
      </c>
      <c r="F24" s="5" t="s">
        <v>5</v>
      </c>
      <c r="G24" s="6">
        <v>184.4</v>
      </c>
      <c r="H24" s="2">
        <f t="shared" si="0"/>
        <v>184.4</v>
      </c>
    </row>
    <row r="25" spans="1:8" s="2" customFormat="1" x14ac:dyDescent="0.25">
      <c r="A25" s="5" t="s">
        <v>13080</v>
      </c>
      <c r="B25" s="5" t="s">
        <v>11161</v>
      </c>
      <c r="C25" s="9" t="s">
        <v>13076</v>
      </c>
      <c r="D25" s="5" t="s">
        <v>11160</v>
      </c>
      <c r="E25" s="3">
        <v>1</v>
      </c>
      <c r="F25" s="5" t="s">
        <v>5</v>
      </c>
      <c r="G25" s="6">
        <v>264.26</v>
      </c>
      <c r="H25" s="2">
        <f t="shared" si="0"/>
        <v>264.26</v>
      </c>
    </row>
    <row r="26" spans="1:8" s="2" customFormat="1" x14ac:dyDescent="0.25">
      <c r="A26" s="5" t="s">
        <v>13080</v>
      </c>
      <c r="B26" s="5" t="s">
        <v>11163</v>
      </c>
      <c r="C26" s="9" t="s">
        <v>13076</v>
      </c>
      <c r="D26" s="5" t="s">
        <v>11162</v>
      </c>
      <c r="E26" s="3">
        <v>1</v>
      </c>
      <c r="F26" s="5" t="s">
        <v>5</v>
      </c>
      <c r="G26" s="6">
        <v>156.84</v>
      </c>
      <c r="H26" s="2">
        <f t="shared" si="0"/>
        <v>156.84</v>
      </c>
    </row>
    <row r="27" spans="1:8" s="2" customFormat="1" x14ac:dyDescent="0.25">
      <c r="A27" s="5" t="s">
        <v>13080</v>
      </c>
      <c r="B27" s="5" t="s">
        <v>11155</v>
      </c>
      <c r="C27" s="9" t="s">
        <v>13076</v>
      </c>
      <c r="D27" s="5" t="s">
        <v>11154</v>
      </c>
      <c r="E27" s="3">
        <v>1</v>
      </c>
      <c r="F27" s="5" t="s">
        <v>5</v>
      </c>
      <c r="G27" s="6">
        <v>176.39</v>
      </c>
      <c r="H27" s="2">
        <f t="shared" si="0"/>
        <v>176.39</v>
      </c>
    </row>
    <row r="28" spans="1:8" s="2" customFormat="1" x14ac:dyDescent="0.25">
      <c r="A28" s="5" t="s">
        <v>13080</v>
      </c>
      <c r="B28" s="5" t="s">
        <v>9575</v>
      </c>
      <c r="C28" s="9" t="s">
        <v>13076</v>
      </c>
      <c r="D28" s="5" t="s">
        <v>9574</v>
      </c>
      <c r="E28" s="3">
        <v>22</v>
      </c>
      <c r="F28" s="5" t="s">
        <v>5</v>
      </c>
      <c r="G28" s="6">
        <v>128.6</v>
      </c>
      <c r="H28" s="2">
        <f t="shared" si="0"/>
        <v>2829.2</v>
      </c>
    </row>
    <row r="29" spans="1:8" s="2" customFormat="1" x14ac:dyDescent="0.25">
      <c r="A29" s="5" t="s">
        <v>13080</v>
      </c>
      <c r="B29" s="5" t="s">
        <v>6992</v>
      </c>
      <c r="C29" s="9" t="s">
        <v>13076</v>
      </c>
      <c r="D29" s="5" t="s">
        <v>9570</v>
      </c>
      <c r="E29" s="3">
        <v>7</v>
      </c>
      <c r="F29" s="5" t="s">
        <v>5</v>
      </c>
      <c r="G29" s="6">
        <v>144</v>
      </c>
      <c r="H29" s="2">
        <f t="shared" si="0"/>
        <v>1008</v>
      </c>
    </row>
    <row r="30" spans="1:8" s="2" customFormat="1" x14ac:dyDescent="0.25">
      <c r="A30" s="5" t="s">
        <v>13080</v>
      </c>
      <c r="B30" s="5" t="s">
        <v>6992</v>
      </c>
      <c r="C30" s="9" t="s">
        <v>13076</v>
      </c>
      <c r="D30" s="5" t="s">
        <v>9569</v>
      </c>
      <c r="E30" s="3">
        <v>2</v>
      </c>
      <c r="F30" s="5" t="s">
        <v>5</v>
      </c>
      <c r="G30" s="6">
        <v>144</v>
      </c>
      <c r="H30" s="2">
        <f t="shared" si="0"/>
        <v>288</v>
      </c>
    </row>
    <row r="31" spans="1:8" s="2" customFormat="1" x14ac:dyDescent="0.25">
      <c r="A31" s="5" t="s">
        <v>13080</v>
      </c>
      <c r="B31" s="5" t="s">
        <v>9572</v>
      </c>
      <c r="C31" s="9" t="s">
        <v>13076</v>
      </c>
      <c r="D31" s="5" t="s">
        <v>9571</v>
      </c>
      <c r="E31" s="3">
        <v>2</v>
      </c>
      <c r="F31" s="5" t="s">
        <v>5</v>
      </c>
      <c r="G31" s="6">
        <v>151.06</v>
      </c>
      <c r="H31" s="2">
        <f t="shared" si="0"/>
        <v>302.12</v>
      </c>
    </row>
    <row r="32" spans="1:8" s="2" customFormat="1" x14ac:dyDescent="0.25">
      <c r="A32" s="5" t="s">
        <v>13080</v>
      </c>
      <c r="B32" s="5" t="s">
        <v>6992</v>
      </c>
      <c r="C32" s="9" t="s">
        <v>13076</v>
      </c>
      <c r="D32" s="5" t="s">
        <v>9566</v>
      </c>
      <c r="E32" s="3">
        <v>1</v>
      </c>
      <c r="F32" s="5" t="s">
        <v>5</v>
      </c>
      <c r="G32" s="6">
        <v>144</v>
      </c>
      <c r="H32" s="2">
        <f t="shared" si="0"/>
        <v>144</v>
      </c>
    </row>
    <row r="33" spans="1:8" s="2" customFormat="1" x14ac:dyDescent="0.25">
      <c r="A33" s="5" t="s">
        <v>13080</v>
      </c>
      <c r="B33" s="5" t="s">
        <v>9568</v>
      </c>
      <c r="C33" s="9" t="s">
        <v>13076</v>
      </c>
      <c r="D33" s="5" t="s">
        <v>9567</v>
      </c>
      <c r="E33" s="3">
        <v>1</v>
      </c>
      <c r="F33" s="5" t="s">
        <v>5</v>
      </c>
      <c r="G33" s="6">
        <v>130.03</v>
      </c>
      <c r="H33" s="2">
        <f t="shared" si="0"/>
        <v>130.03</v>
      </c>
    </row>
    <row r="34" spans="1:8" s="2" customFormat="1" x14ac:dyDescent="0.25">
      <c r="A34" s="5" t="s">
        <v>13080</v>
      </c>
      <c r="B34" s="5" t="s">
        <v>9572</v>
      </c>
      <c r="C34" s="9" t="s">
        <v>13076</v>
      </c>
      <c r="D34" s="5" t="s">
        <v>9573</v>
      </c>
      <c r="E34" s="3">
        <v>1</v>
      </c>
      <c r="F34" s="5" t="s">
        <v>5</v>
      </c>
      <c r="G34" s="6">
        <v>151.06</v>
      </c>
      <c r="H34" s="2">
        <f t="shared" si="0"/>
        <v>151.06</v>
      </c>
    </row>
    <row r="35" spans="1:8" s="2" customFormat="1" x14ac:dyDescent="0.25">
      <c r="A35" s="5" t="s">
        <v>13080</v>
      </c>
      <c r="B35" s="5" t="s">
        <v>9577</v>
      </c>
      <c r="C35" s="9" t="s">
        <v>13076</v>
      </c>
      <c r="D35" s="5" t="s">
        <v>9576</v>
      </c>
      <c r="E35" s="3">
        <v>1</v>
      </c>
      <c r="F35" s="5" t="s">
        <v>5</v>
      </c>
      <c r="G35" s="6">
        <v>122.6</v>
      </c>
      <c r="H35" s="2">
        <f t="shared" si="0"/>
        <v>122.6</v>
      </c>
    </row>
    <row r="36" spans="1:8" s="2" customFormat="1" x14ac:dyDescent="0.25">
      <c r="A36" s="5" t="s">
        <v>13080</v>
      </c>
      <c r="B36" s="5" t="s">
        <v>11153</v>
      </c>
      <c r="C36" s="9" t="s">
        <v>13076</v>
      </c>
      <c r="D36" s="5" t="s">
        <v>11152</v>
      </c>
      <c r="E36" s="3">
        <v>1</v>
      </c>
      <c r="F36" s="5" t="s">
        <v>5</v>
      </c>
      <c r="G36" s="6">
        <v>151.91999999999999</v>
      </c>
      <c r="H36" s="2">
        <f t="shared" si="0"/>
        <v>151.91999999999999</v>
      </c>
    </row>
    <row r="37" spans="1:8" s="2" customFormat="1" x14ac:dyDescent="0.25">
      <c r="A37" s="5" t="s">
        <v>13080</v>
      </c>
      <c r="B37" s="5" t="s">
        <v>11300</v>
      </c>
      <c r="C37" s="9" t="s">
        <v>13076</v>
      </c>
      <c r="D37" s="5" t="s">
        <v>11299</v>
      </c>
      <c r="E37" s="3">
        <v>1</v>
      </c>
      <c r="F37" s="5" t="s">
        <v>5</v>
      </c>
      <c r="G37" s="6">
        <v>145.97</v>
      </c>
      <c r="H37" s="2">
        <f t="shared" si="0"/>
        <v>145.97</v>
      </c>
    </row>
    <row r="38" spans="1:8" s="2" customFormat="1" x14ac:dyDescent="0.25">
      <c r="A38" s="5" t="s">
        <v>13080</v>
      </c>
      <c r="B38" s="5" t="s">
        <v>10021</v>
      </c>
      <c r="C38" s="9" t="s">
        <v>13076</v>
      </c>
      <c r="D38" s="5" t="s">
        <v>10020</v>
      </c>
      <c r="E38" s="3">
        <v>3</v>
      </c>
      <c r="F38" s="5" t="s">
        <v>5</v>
      </c>
      <c r="G38" s="6">
        <v>152.04</v>
      </c>
      <c r="H38" s="2">
        <f t="shared" si="0"/>
        <v>456.12</v>
      </c>
    </row>
    <row r="39" spans="1:8" s="2" customFormat="1" x14ac:dyDescent="0.25">
      <c r="A39" s="5" t="s">
        <v>13080</v>
      </c>
      <c r="B39" s="5" t="s">
        <v>6963</v>
      </c>
      <c r="C39" s="9" t="s">
        <v>13076</v>
      </c>
      <c r="D39" s="5" t="s">
        <v>9562</v>
      </c>
      <c r="E39" s="3">
        <v>2</v>
      </c>
      <c r="F39" s="5" t="s">
        <v>5</v>
      </c>
      <c r="G39" s="6">
        <v>128.13999999999999</v>
      </c>
      <c r="H39" s="2">
        <f t="shared" si="0"/>
        <v>256.27999999999997</v>
      </c>
    </row>
    <row r="40" spans="1:8" s="2" customFormat="1" x14ac:dyDescent="0.25">
      <c r="A40" s="5" t="s">
        <v>13080</v>
      </c>
      <c r="B40" s="5" t="s">
        <v>6960</v>
      </c>
      <c r="C40" s="9" t="s">
        <v>13076</v>
      </c>
      <c r="D40" s="5" t="s">
        <v>9563</v>
      </c>
      <c r="E40" s="3">
        <v>2</v>
      </c>
      <c r="F40" s="5" t="s">
        <v>5</v>
      </c>
      <c r="G40" s="6">
        <v>115.71</v>
      </c>
      <c r="H40" s="2">
        <f t="shared" si="0"/>
        <v>231.42</v>
      </c>
    </row>
    <row r="41" spans="1:8" s="2" customFormat="1" x14ac:dyDescent="0.25">
      <c r="A41" s="5" t="s">
        <v>13080</v>
      </c>
      <c r="B41" s="5" t="s">
        <v>6963</v>
      </c>
      <c r="C41" s="9" t="s">
        <v>13076</v>
      </c>
      <c r="D41" s="5" t="s">
        <v>9564</v>
      </c>
      <c r="E41" s="3">
        <v>2</v>
      </c>
      <c r="F41" s="5" t="s">
        <v>5</v>
      </c>
      <c r="G41" s="6">
        <v>128.13999999999999</v>
      </c>
      <c r="H41" s="2">
        <f t="shared" si="0"/>
        <v>256.27999999999997</v>
      </c>
    </row>
    <row r="42" spans="1:8" s="2" customFormat="1" x14ac:dyDescent="0.25">
      <c r="A42" s="5" t="s">
        <v>13080</v>
      </c>
      <c r="B42" s="5" t="s">
        <v>6963</v>
      </c>
      <c r="C42" s="9" t="s">
        <v>13076</v>
      </c>
      <c r="D42" s="5" t="s">
        <v>9565</v>
      </c>
      <c r="E42" s="3">
        <v>2</v>
      </c>
      <c r="F42" s="5" t="s">
        <v>5</v>
      </c>
      <c r="G42" s="6">
        <v>128.13999999999999</v>
      </c>
      <c r="H42" s="2">
        <f t="shared" si="0"/>
        <v>256.27999999999997</v>
      </c>
    </row>
    <row r="43" spans="1:8" s="2" customFormat="1" x14ac:dyDescent="0.25">
      <c r="A43" s="5" t="s">
        <v>13080</v>
      </c>
      <c r="B43" s="5" t="s">
        <v>10529</v>
      </c>
      <c r="C43" s="9" t="s">
        <v>13076</v>
      </c>
      <c r="D43" s="5" t="s">
        <v>10528</v>
      </c>
      <c r="E43" s="3">
        <v>2</v>
      </c>
      <c r="F43" s="5" t="s">
        <v>5</v>
      </c>
      <c r="G43" s="6">
        <v>197</v>
      </c>
      <c r="H43" s="2">
        <f t="shared" si="0"/>
        <v>394</v>
      </c>
    </row>
    <row r="44" spans="1:8" s="2" customFormat="1" x14ac:dyDescent="0.25">
      <c r="A44" s="5" t="s">
        <v>13080</v>
      </c>
      <c r="B44" s="5" t="s">
        <v>11146</v>
      </c>
      <c r="C44" s="9" t="s">
        <v>13076</v>
      </c>
      <c r="D44" s="5" t="s">
        <v>11147</v>
      </c>
      <c r="E44" s="3">
        <v>2</v>
      </c>
      <c r="F44" s="5" t="s">
        <v>5</v>
      </c>
      <c r="G44" s="6">
        <v>140.49</v>
      </c>
      <c r="H44" s="2">
        <f t="shared" si="0"/>
        <v>280.98</v>
      </c>
    </row>
    <row r="45" spans="1:8" s="2" customFormat="1" x14ac:dyDescent="0.25">
      <c r="A45" s="5" t="s">
        <v>13080</v>
      </c>
      <c r="B45" s="5" t="s">
        <v>9556</v>
      </c>
      <c r="C45" s="9" t="s">
        <v>13076</v>
      </c>
      <c r="D45" s="5" t="s">
        <v>9555</v>
      </c>
      <c r="E45" s="3">
        <v>1</v>
      </c>
      <c r="F45" s="5" t="s">
        <v>5</v>
      </c>
      <c r="G45" s="6">
        <v>168.22</v>
      </c>
      <c r="H45" s="2">
        <f t="shared" si="0"/>
        <v>168.22</v>
      </c>
    </row>
    <row r="46" spans="1:8" s="2" customFormat="1" x14ac:dyDescent="0.25">
      <c r="A46" s="5" t="s">
        <v>13080</v>
      </c>
      <c r="B46" s="5" t="s">
        <v>9558</v>
      </c>
      <c r="C46" s="9" t="s">
        <v>13076</v>
      </c>
      <c r="D46" s="5" t="s">
        <v>9557</v>
      </c>
      <c r="E46" s="3">
        <v>1</v>
      </c>
      <c r="F46" s="5" t="s">
        <v>5</v>
      </c>
      <c r="G46" s="6">
        <v>186.29</v>
      </c>
      <c r="H46" s="2">
        <f t="shared" si="0"/>
        <v>186.29</v>
      </c>
    </row>
    <row r="47" spans="1:8" s="2" customFormat="1" x14ac:dyDescent="0.25">
      <c r="A47" s="5" t="s">
        <v>13080</v>
      </c>
      <c r="B47" s="5" t="s">
        <v>9558</v>
      </c>
      <c r="C47" s="9" t="s">
        <v>13076</v>
      </c>
      <c r="D47" s="5" t="s">
        <v>9559</v>
      </c>
      <c r="E47" s="3">
        <v>1</v>
      </c>
      <c r="F47" s="5" t="s">
        <v>5</v>
      </c>
      <c r="G47" s="6">
        <v>186.29</v>
      </c>
      <c r="H47" s="2">
        <f t="shared" si="0"/>
        <v>186.29</v>
      </c>
    </row>
    <row r="48" spans="1:8" s="2" customFormat="1" x14ac:dyDescent="0.25">
      <c r="A48" s="5" t="s">
        <v>13080</v>
      </c>
      <c r="B48" s="5" t="s">
        <v>6974</v>
      </c>
      <c r="C48" s="9" t="s">
        <v>13076</v>
      </c>
      <c r="D48" s="5" t="s">
        <v>9560</v>
      </c>
      <c r="E48" s="3">
        <v>1</v>
      </c>
      <c r="F48" s="5" t="s">
        <v>5</v>
      </c>
      <c r="G48" s="6">
        <v>117.88</v>
      </c>
      <c r="H48" s="2">
        <f t="shared" si="0"/>
        <v>117.88</v>
      </c>
    </row>
    <row r="49" spans="1:8" s="2" customFormat="1" x14ac:dyDescent="0.25">
      <c r="A49" s="5" t="s">
        <v>13080</v>
      </c>
      <c r="B49" s="5" t="s">
        <v>6974</v>
      </c>
      <c r="C49" s="9" t="s">
        <v>13076</v>
      </c>
      <c r="D49" s="5" t="s">
        <v>9561</v>
      </c>
      <c r="E49" s="3">
        <v>1</v>
      </c>
      <c r="F49" s="5" t="s">
        <v>5</v>
      </c>
      <c r="G49" s="6">
        <v>117.88</v>
      </c>
      <c r="H49" s="2">
        <f t="shared" si="0"/>
        <v>117.88</v>
      </c>
    </row>
    <row r="50" spans="1:8" s="2" customFormat="1" x14ac:dyDescent="0.25">
      <c r="A50" s="5" t="s">
        <v>13080</v>
      </c>
      <c r="B50" s="5" t="s">
        <v>11144</v>
      </c>
      <c r="C50" s="9" t="s">
        <v>13076</v>
      </c>
      <c r="D50" s="5" t="s">
        <v>11143</v>
      </c>
      <c r="E50" s="3">
        <v>1</v>
      </c>
      <c r="F50" s="5" t="s">
        <v>5</v>
      </c>
      <c r="G50" s="6">
        <v>139.25</v>
      </c>
      <c r="H50" s="2">
        <f t="shared" si="0"/>
        <v>139.25</v>
      </c>
    </row>
    <row r="51" spans="1:8" s="2" customFormat="1" x14ac:dyDescent="0.25">
      <c r="A51" s="5" t="s">
        <v>13080</v>
      </c>
      <c r="B51" s="5" t="s">
        <v>11146</v>
      </c>
      <c r="C51" s="9" t="s">
        <v>13076</v>
      </c>
      <c r="D51" s="5" t="s">
        <v>11145</v>
      </c>
      <c r="E51" s="3">
        <v>1</v>
      </c>
      <c r="F51" s="5" t="s">
        <v>5</v>
      </c>
      <c r="G51" s="6">
        <v>140.49</v>
      </c>
      <c r="H51" s="2">
        <f t="shared" si="0"/>
        <v>140.49</v>
      </c>
    </row>
    <row r="52" spans="1:8" s="2" customFormat="1" x14ac:dyDescent="0.25">
      <c r="A52" s="5" t="s">
        <v>13080</v>
      </c>
      <c r="B52" s="5" t="s">
        <v>2161</v>
      </c>
      <c r="C52" s="9" t="s">
        <v>13076</v>
      </c>
      <c r="D52" s="5" t="s">
        <v>11148</v>
      </c>
      <c r="E52" s="3">
        <v>1</v>
      </c>
      <c r="F52" s="5" t="s">
        <v>5</v>
      </c>
      <c r="G52" s="6">
        <v>108.21</v>
      </c>
      <c r="H52" s="2">
        <f t="shared" si="0"/>
        <v>108.21</v>
      </c>
    </row>
    <row r="53" spans="1:8" s="2" customFormat="1" x14ac:dyDescent="0.25">
      <c r="A53" s="5" t="s">
        <v>13080</v>
      </c>
      <c r="B53" s="5" t="s">
        <v>2165</v>
      </c>
      <c r="C53" s="9" t="s">
        <v>13076</v>
      </c>
      <c r="D53" s="5" t="s">
        <v>11149</v>
      </c>
      <c r="E53" s="3">
        <v>1</v>
      </c>
      <c r="F53" s="5" t="s">
        <v>5</v>
      </c>
      <c r="G53" s="6">
        <v>119.87</v>
      </c>
      <c r="H53" s="2">
        <f t="shared" si="0"/>
        <v>119.87</v>
      </c>
    </row>
    <row r="54" spans="1:8" s="2" customFormat="1" x14ac:dyDescent="0.25">
      <c r="A54" s="5" t="s">
        <v>13080</v>
      </c>
      <c r="B54" s="5" t="s">
        <v>2165</v>
      </c>
      <c r="C54" s="9" t="s">
        <v>13076</v>
      </c>
      <c r="D54" s="5" t="s">
        <v>11150</v>
      </c>
      <c r="E54" s="3">
        <v>1</v>
      </c>
      <c r="F54" s="5" t="s">
        <v>5</v>
      </c>
      <c r="G54" s="6">
        <v>119.87</v>
      </c>
      <c r="H54" s="2">
        <f t="shared" si="0"/>
        <v>119.87</v>
      </c>
    </row>
    <row r="55" spans="1:8" s="2" customFormat="1" x14ac:dyDescent="0.25">
      <c r="A55" s="5" t="s">
        <v>13080</v>
      </c>
      <c r="B55" s="5" t="s">
        <v>11144</v>
      </c>
      <c r="C55" s="9" t="s">
        <v>13076</v>
      </c>
      <c r="D55" s="5" t="s">
        <v>11151</v>
      </c>
      <c r="E55" s="3">
        <v>1</v>
      </c>
      <c r="F55" s="5" t="s">
        <v>5</v>
      </c>
      <c r="G55" s="6">
        <v>139.25</v>
      </c>
      <c r="H55" s="2">
        <f t="shared" si="0"/>
        <v>139.25</v>
      </c>
    </row>
    <row r="56" spans="1:8" s="2" customFormat="1" x14ac:dyDescent="0.25">
      <c r="A56" s="5" t="s">
        <v>13080</v>
      </c>
      <c r="B56" s="5" t="s">
        <v>8394</v>
      </c>
      <c r="C56" s="9" t="s">
        <v>13076</v>
      </c>
      <c r="D56" s="5" t="s">
        <v>11298</v>
      </c>
      <c r="E56" s="3">
        <v>1</v>
      </c>
      <c r="F56" s="5" t="s">
        <v>5</v>
      </c>
      <c r="G56" s="6">
        <v>109.42</v>
      </c>
      <c r="H56" s="2">
        <f t="shared" si="0"/>
        <v>109.42</v>
      </c>
    </row>
    <row r="57" spans="1:8" s="2" customFormat="1" x14ac:dyDescent="0.25">
      <c r="A57" s="5" t="s">
        <v>13080</v>
      </c>
      <c r="B57" s="5" t="s">
        <v>9698</v>
      </c>
      <c r="C57" s="9" t="s">
        <v>13076</v>
      </c>
      <c r="D57" s="5" t="s">
        <v>9697</v>
      </c>
      <c r="E57" s="3">
        <v>15</v>
      </c>
      <c r="F57" s="5" t="s">
        <v>5</v>
      </c>
      <c r="G57" s="6">
        <v>85.02</v>
      </c>
      <c r="H57" s="2">
        <f t="shared" si="0"/>
        <v>1275.3</v>
      </c>
    </row>
    <row r="58" spans="1:8" s="2" customFormat="1" x14ac:dyDescent="0.25">
      <c r="A58" s="5" t="s">
        <v>13080</v>
      </c>
      <c r="B58" s="5" t="s">
        <v>9533</v>
      </c>
      <c r="C58" s="9" t="s">
        <v>13076</v>
      </c>
      <c r="D58" s="5" t="s">
        <v>9536</v>
      </c>
      <c r="E58" s="3">
        <v>14</v>
      </c>
      <c r="F58" s="5" t="s">
        <v>5</v>
      </c>
      <c r="G58" s="6">
        <v>107.99</v>
      </c>
      <c r="H58" s="2">
        <f t="shared" si="0"/>
        <v>1511.86</v>
      </c>
    </row>
    <row r="59" spans="1:8" s="2" customFormat="1" x14ac:dyDescent="0.25">
      <c r="A59" s="5" t="s">
        <v>13080</v>
      </c>
      <c r="B59" s="5" t="s">
        <v>1072</v>
      </c>
      <c r="C59" s="9" t="s">
        <v>13076</v>
      </c>
      <c r="D59" s="5" t="s">
        <v>9471</v>
      </c>
      <c r="E59" s="3">
        <v>9</v>
      </c>
      <c r="F59" s="5" t="s">
        <v>5</v>
      </c>
      <c r="G59" s="6">
        <v>107.99</v>
      </c>
      <c r="H59" s="2">
        <f t="shared" si="0"/>
        <v>971.91</v>
      </c>
    </row>
    <row r="60" spans="1:8" s="2" customFormat="1" x14ac:dyDescent="0.25">
      <c r="A60" s="5" t="s">
        <v>13080</v>
      </c>
      <c r="B60" s="5" t="s">
        <v>9486</v>
      </c>
      <c r="C60" s="9" t="s">
        <v>13076</v>
      </c>
      <c r="D60" s="5" t="s">
        <v>9485</v>
      </c>
      <c r="E60" s="3">
        <v>8</v>
      </c>
      <c r="F60" s="5" t="s">
        <v>5</v>
      </c>
      <c r="G60" s="6">
        <v>216.08</v>
      </c>
      <c r="H60" s="2">
        <f t="shared" si="0"/>
        <v>1728.64</v>
      </c>
    </row>
    <row r="61" spans="1:8" s="2" customFormat="1" x14ac:dyDescent="0.25">
      <c r="A61" s="5" t="s">
        <v>13080</v>
      </c>
      <c r="B61" s="5" t="s">
        <v>10507</v>
      </c>
      <c r="C61" s="9" t="s">
        <v>13076</v>
      </c>
      <c r="D61" s="5" t="s">
        <v>10506</v>
      </c>
      <c r="E61" s="3">
        <v>7</v>
      </c>
      <c r="F61" s="5" t="s">
        <v>5</v>
      </c>
      <c r="G61" s="6">
        <v>208.97</v>
      </c>
      <c r="H61" s="2">
        <f t="shared" si="0"/>
        <v>1462.79</v>
      </c>
    </row>
    <row r="62" spans="1:8" s="2" customFormat="1" x14ac:dyDescent="0.25">
      <c r="A62" s="5" t="s">
        <v>13080</v>
      </c>
      <c r="B62" s="5" t="s">
        <v>9482</v>
      </c>
      <c r="C62" s="9" t="s">
        <v>13076</v>
      </c>
      <c r="D62" s="5" t="s">
        <v>9481</v>
      </c>
      <c r="E62" s="3">
        <v>6</v>
      </c>
      <c r="F62" s="5" t="s">
        <v>5</v>
      </c>
      <c r="G62" s="6">
        <v>109.43</v>
      </c>
      <c r="H62" s="2">
        <f t="shared" si="0"/>
        <v>656.58</v>
      </c>
    </row>
    <row r="63" spans="1:8" s="2" customFormat="1" x14ac:dyDescent="0.25">
      <c r="A63" s="5" t="s">
        <v>13080</v>
      </c>
      <c r="B63" s="5" t="s">
        <v>6941</v>
      </c>
      <c r="C63" s="9" t="s">
        <v>13076</v>
      </c>
      <c r="D63" s="5" t="s">
        <v>9540</v>
      </c>
      <c r="E63" s="3">
        <v>5</v>
      </c>
      <c r="F63" s="5" t="s">
        <v>5</v>
      </c>
      <c r="G63" s="6">
        <v>138.53</v>
      </c>
      <c r="H63" s="2">
        <f t="shared" si="0"/>
        <v>692.65</v>
      </c>
    </row>
    <row r="64" spans="1:8" s="2" customFormat="1" x14ac:dyDescent="0.25">
      <c r="A64" s="5" t="s">
        <v>13080</v>
      </c>
      <c r="B64" s="5" t="s">
        <v>7612</v>
      </c>
      <c r="C64" s="9" t="s">
        <v>13076</v>
      </c>
      <c r="D64" s="5" t="s">
        <v>10513</v>
      </c>
      <c r="E64" s="3">
        <v>5</v>
      </c>
      <c r="F64" s="5" t="s">
        <v>5</v>
      </c>
      <c r="G64" s="6">
        <v>85.87</v>
      </c>
      <c r="H64" s="2">
        <f t="shared" si="0"/>
        <v>429.35</v>
      </c>
    </row>
    <row r="65" spans="1:8" s="2" customFormat="1" x14ac:dyDescent="0.25">
      <c r="A65" s="5" t="s">
        <v>13080</v>
      </c>
      <c r="B65" s="5" t="s">
        <v>6941</v>
      </c>
      <c r="C65" s="9" t="s">
        <v>13076</v>
      </c>
      <c r="D65" s="5" t="s">
        <v>9488</v>
      </c>
      <c r="E65" s="3">
        <v>4</v>
      </c>
      <c r="F65" s="5" t="s">
        <v>5</v>
      </c>
      <c r="G65" s="6">
        <v>138.53</v>
      </c>
      <c r="H65" s="2">
        <f t="shared" si="0"/>
        <v>554.12</v>
      </c>
    </row>
    <row r="66" spans="1:8" s="2" customFormat="1" x14ac:dyDescent="0.25">
      <c r="A66" s="5" t="s">
        <v>13080</v>
      </c>
      <c r="B66" s="5" t="s">
        <v>9547</v>
      </c>
      <c r="C66" s="9" t="s">
        <v>13076</v>
      </c>
      <c r="D66" s="5" t="s">
        <v>9546</v>
      </c>
      <c r="E66" s="3">
        <v>4</v>
      </c>
      <c r="F66" s="5" t="s">
        <v>5</v>
      </c>
      <c r="G66" s="6">
        <v>154.77000000000001</v>
      </c>
      <c r="H66" s="2">
        <f t="shared" ref="H66:H129" si="1">E66*G66</f>
        <v>619.08000000000004</v>
      </c>
    </row>
    <row r="67" spans="1:8" s="2" customFormat="1" x14ac:dyDescent="0.25">
      <c r="A67" s="5" t="s">
        <v>13080</v>
      </c>
      <c r="B67" s="5" t="s">
        <v>9547</v>
      </c>
      <c r="C67" s="9" t="s">
        <v>13076</v>
      </c>
      <c r="D67" s="5" t="s">
        <v>9548</v>
      </c>
      <c r="E67" s="3">
        <v>4</v>
      </c>
      <c r="F67" s="5" t="s">
        <v>5</v>
      </c>
      <c r="G67" s="6">
        <v>154.77000000000001</v>
      </c>
      <c r="H67" s="2">
        <f t="shared" si="1"/>
        <v>619.08000000000004</v>
      </c>
    </row>
    <row r="68" spans="1:8" s="2" customFormat="1" x14ac:dyDescent="0.25">
      <c r="A68" s="5" t="s">
        <v>13080</v>
      </c>
      <c r="B68" s="5" t="s">
        <v>7612</v>
      </c>
      <c r="C68" s="9" t="s">
        <v>13076</v>
      </c>
      <c r="D68" s="5" t="s">
        <v>10517</v>
      </c>
      <c r="E68" s="3">
        <v>4</v>
      </c>
      <c r="F68" s="5" t="s">
        <v>5</v>
      </c>
      <c r="G68" s="6">
        <v>85.87</v>
      </c>
      <c r="H68" s="2">
        <f t="shared" si="1"/>
        <v>343.48</v>
      </c>
    </row>
    <row r="69" spans="1:8" s="2" customFormat="1" x14ac:dyDescent="0.25">
      <c r="A69" s="5" t="s">
        <v>13080</v>
      </c>
      <c r="B69" s="5" t="s">
        <v>2135</v>
      </c>
      <c r="C69" s="9" t="s">
        <v>13076</v>
      </c>
      <c r="D69" s="5" t="s">
        <v>11116</v>
      </c>
      <c r="E69" s="3">
        <v>4</v>
      </c>
      <c r="F69" s="5" t="s">
        <v>5</v>
      </c>
      <c r="G69" s="6">
        <v>133.21</v>
      </c>
      <c r="H69" s="2">
        <f t="shared" si="1"/>
        <v>532.84</v>
      </c>
    </row>
    <row r="70" spans="1:8" s="2" customFormat="1" x14ac:dyDescent="0.25">
      <c r="A70" s="5" t="s">
        <v>13080</v>
      </c>
      <c r="B70" s="5" t="s">
        <v>8269</v>
      </c>
      <c r="C70" s="9" t="s">
        <v>13076</v>
      </c>
      <c r="D70" s="5" t="s">
        <v>11129</v>
      </c>
      <c r="E70" s="3">
        <v>4</v>
      </c>
      <c r="F70" s="5" t="s">
        <v>5</v>
      </c>
      <c r="G70" s="6">
        <v>184.12</v>
      </c>
      <c r="H70" s="2">
        <f t="shared" si="1"/>
        <v>736.48</v>
      </c>
    </row>
    <row r="71" spans="1:8" s="2" customFormat="1" x14ac:dyDescent="0.25">
      <c r="A71" s="5" t="s">
        <v>13080</v>
      </c>
      <c r="B71" s="5" t="s">
        <v>9498</v>
      </c>
      <c r="C71" s="9" t="s">
        <v>13076</v>
      </c>
      <c r="D71" s="5" t="s">
        <v>9497</v>
      </c>
      <c r="E71" s="3">
        <v>3</v>
      </c>
      <c r="F71" s="5" t="s">
        <v>5</v>
      </c>
      <c r="G71" s="6">
        <v>86.15</v>
      </c>
      <c r="H71" s="2">
        <f t="shared" si="1"/>
        <v>258.45000000000005</v>
      </c>
    </row>
    <row r="72" spans="1:8" s="2" customFormat="1" x14ac:dyDescent="0.25">
      <c r="A72" s="5" t="s">
        <v>13080</v>
      </c>
      <c r="B72" s="5" t="s">
        <v>9521</v>
      </c>
      <c r="C72" s="9" t="s">
        <v>13076</v>
      </c>
      <c r="D72" s="5" t="s">
        <v>9524</v>
      </c>
      <c r="E72" s="3">
        <v>3</v>
      </c>
      <c r="F72" s="5" t="s">
        <v>5</v>
      </c>
      <c r="G72" s="6">
        <v>75.94</v>
      </c>
      <c r="H72" s="2">
        <f t="shared" si="1"/>
        <v>227.82</v>
      </c>
    </row>
    <row r="73" spans="1:8" s="2" customFormat="1" x14ac:dyDescent="0.25">
      <c r="A73" s="5" t="s">
        <v>13080</v>
      </c>
      <c r="B73" s="5" t="s">
        <v>9533</v>
      </c>
      <c r="C73" s="9" t="s">
        <v>13076</v>
      </c>
      <c r="D73" s="5" t="s">
        <v>9535</v>
      </c>
      <c r="E73" s="3">
        <v>3</v>
      </c>
      <c r="F73" s="5" t="s">
        <v>5</v>
      </c>
      <c r="G73" s="6">
        <v>107.99</v>
      </c>
      <c r="H73" s="2">
        <f t="shared" si="1"/>
        <v>323.96999999999997</v>
      </c>
    </row>
    <row r="74" spans="1:8" s="2" customFormat="1" x14ac:dyDescent="0.25">
      <c r="A74" s="5" t="s">
        <v>13080</v>
      </c>
      <c r="B74" s="5" t="s">
        <v>9545</v>
      </c>
      <c r="C74" s="9" t="s">
        <v>13076</v>
      </c>
      <c r="D74" s="5" t="s">
        <v>9544</v>
      </c>
      <c r="E74" s="3">
        <v>3</v>
      </c>
      <c r="F74" s="5" t="s">
        <v>5</v>
      </c>
      <c r="G74" s="6">
        <v>103.15</v>
      </c>
      <c r="H74" s="2">
        <f t="shared" si="1"/>
        <v>309.45000000000005</v>
      </c>
    </row>
    <row r="75" spans="1:8" s="2" customFormat="1" x14ac:dyDescent="0.25">
      <c r="A75" s="5" t="s">
        <v>13080</v>
      </c>
      <c r="B75" s="5" t="s">
        <v>9547</v>
      </c>
      <c r="C75" s="9" t="s">
        <v>13076</v>
      </c>
      <c r="D75" s="5" t="s">
        <v>9549</v>
      </c>
      <c r="E75" s="3">
        <v>3</v>
      </c>
      <c r="F75" s="5" t="s">
        <v>5</v>
      </c>
      <c r="G75" s="6">
        <v>154.77000000000001</v>
      </c>
      <c r="H75" s="2">
        <f t="shared" si="1"/>
        <v>464.31000000000006</v>
      </c>
    </row>
    <row r="76" spans="1:8" s="2" customFormat="1" x14ac:dyDescent="0.25">
      <c r="A76" s="5" t="s">
        <v>13080</v>
      </c>
      <c r="B76" s="5" t="s">
        <v>1072</v>
      </c>
      <c r="C76" s="9" t="s">
        <v>13076</v>
      </c>
      <c r="D76" s="5" t="s">
        <v>9551</v>
      </c>
      <c r="E76" s="3">
        <v>3</v>
      </c>
      <c r="F76" s="5" t="s">
        <v>5</v>
      </c>
      <c r="G76" s="6">
        <v>97.5</v>
      </c>
      <c r="H76" s="2">
        <f t="shared" si="1"/>
        <v>292.5</v>
      </c>
    </row>
    <row r="77" spans="1:8" s="2" customFormat="1" x14ac:dyDescent="0.25">
      <c r="A77" s="5" t="s">
        <v>13080</v>
      </c>
      <c r="B77" s="5" t="s">
        <v>1072</v>
      </c>
      <c r="C77" s="9" t="s">
        <v>13076</v>
      </c>
      <c r="D77" s="5" t="s">
        <v>9554</v>
      </c>
      <c r="E77" s="3">
        <v>3</v>
      </c>
      <c r="F77" s="5" t="s">
        <v>5</v>
      </c>
      <c r="G77" s="6">
        <v>97.5</v>
      </c>
      <c r="H77" s="2">
        <f t="shared" si="1"/>
        <v>292.5</v>
      </c>
    </row>
    <row r="78" spans="1:8" s="2" customFormat="1" x14ac:dyDescent="0.25">
      <c r="A78" s="5" t="s">
        <v>13080</v>
      </c>
      <c r="B78" s="5" t="s">
        <v>6911</v>
      </c>
      <c r="C78" s="9" t="s">
        <v>13077</v>
      </c>
      <c r="D78" s="5" t="s">
        <v>9456</v>
      </c>
      <c r="E78" s="3">
        <v>2</v>
      </c>
      <c r="F78" s="5" t="s">
        <v>5</v>
      </c>
      <c r="G78" s="6">
        <v>195.42</v>
      </c>
      <c r="H78" s="2">
        <f t="shared" si="1"/>
        <v>390.84</v>
      </c>
    </row>
    <row r="79" spans="1:8" s="2" customFormat="1" x14ac:dyDescent="0.25">
      <c r="A79" s="5" t="s">
        <v>13080</v>
      </c>
      <c r="B79" s="5" t="s">
        <v>3884</v>
      </c>
      <c r="C79" s="9" t="s">
        <v>13076</v>
      </c>
      <c r="D79" s="5" t="s">
        <v>9457</v>
      </c>
      <c r="E79" s="3">
        <v>2</v>
      </c>
      <c r="F79" s="5" t="s">
        <v>5</v>
      </c>
      <c r="G79" s="6">
        <v>115.71</v>
      </c>
      <c r="H79" s="2">
        <f t="shared" si="1"/>
        <v>231.42</v>
      </c>
    </row>
    <row r="80" spans="1:8" s="2" customFormat="1" x14ac:dyDescent="0.25">
      <c r="A80" s="5" t="s">
        <v>13080</v>
      </c>
      <c r="B80" s="5" t="s">
        <v>6931</v>
      </c>
      <c r="C80" s="9" t="s">
        <v>13076</v>
      </c>
      <c r="D80" s="5" t="s">
        <v>9458</v>
      </c>
      <c r="E80" s="3">
        <v>2</v>
      </c>
      <c r="F80" s="5" t="s">
        <v>5</v>
      </c>
      <c r="G80" s="6">
        <v>128.13999999999999</v>
      </c>
      <c r="H80" s="2">
        <f t="shared" si="1"/>
        <v>256.27999999999997</v>
      </c>
    </row>
    <row r="81" spans="1:8" s="2" customFormat="1" x14ac:dyDescent="0.25">
      <c r="A81" s="5" t="s">
        <v>13080</v>
      </c>
      <c r="B81" s="5" t="s">
        <v>6913</v>
      </c>
      <c r="C81" s="9" t="s">
        <v>13076</v>
      </c>
      <c r="D81" s="5" t="s">
        <v>9462</v>
      </c>
      <c r="E81" s="3">
        <v>2</v>
      </c>
      <c r="F81" s="5" t="s">
        <v>5</v>
      </c>
      <c r="G81" s="6">
        <v>85.18</v>
      </c>
      <c r="H81" s="2">
        <f t="shared" si="1"/>
        <v>170.36</v>
      </c>
    </row>
    <row r="82" spans="1:8" s="2" customFormat="1" x14ac:dyDescent="0.25">
      <c r="A82" s="5" t="s">
        <v>13080</v>
      </c>
      <c r="B82" s="5" t="s">
        <v>1071</v>
      </c>
      <c r="C82" s="9" t="s">
        <v>13076</v>
      </c>
      <c r="D82" s="5" t="s">
        <v>9467</v>
      </c>
      <c r="E82" s="3">
        <v>2</v>
      </c>
      <c r="F82" s="5" t="s">
        <v>5</v>
      </c>
      <c r="G82" s="6">
        <v>97.51</v>
      </c>
      <c r="H82" s="2">
        <f t="shared" si="1"/>
        <v>195.02</v>
      </c>
    </row>
    <row r="83" spans="1:8" s="2" customFormat="1" x14ac:dyDescent="0.25">
      <c r="A83" s="5" t="s">
        <v>13080</v>
      </c>
      <c r="B83" s="5" t="s">
        <v>1072</v>
      </c>
      <c r="C83" s="9" t="s">
        <v>13076</v>
      </c>
      <c r="D83" s="5" t="s">
        <v>9469</v>
      </c>
      <c r="E83" s="3">
        <v>2</v>
      </c>
      <c r="F83" s="5" t="s">
        <v>5</v>
      </c>
      <c r="G83" s="6">
        <v>107.99</v>
      </c>
      <c r="H83" s="2">
        <f t="shared" si="1"/>
        <v>215.98</v>
      </c>
    </row>
    <row r="84" spans="1:8" s="2" customFormat="1" x14ac:dyDescent="0.25">
      <c r="A84" s="5" t="s">
        <v>13080</v>
      </c>
      <c r="B84" s="5" t="s">
        <v>1072</v>
      </c>
      <c r="C84" s="9" t="s">
        <v>13076</v>
      </c>
      <c r="D84" s="5" t="s">
        <v>9470</v>
      </c>
      <c r="E84" s="3">
        <v>2</v>
      </c>
      <c r="F84" s="5" t="s">
        <v>5</v>
      </c>
      <c r="G84" s="6">
        <v>107.99</v>
      </c>
      <c r="H84" s="2">
        <f t="shared" si="1"/>
        <v>215.98</v>
      </c>
    </row>
    <row r="85" spans="1:8" s="2" customFormat="1" x14ac:dyDescent="0.25">
      <c r="A85" s="5" t="s">
        <v>13080</v>
      </c>
      <c r="B85" s="5" t="s">
        <v>9473</v>
      </c>
      <c r="C85" s="9" t="s">
        <v>13076</v>
      </c>
      <c r="D85" s="5" t="s">
        <v>9472</v>
      </c>
      <c r="E85" s="3">
        <v>2</v>
      </c>
      <c r="F85" s="5" t="s">
        <v>5</v>
      </c>
      <c r="G85" s="6">
        <v>107.99</v>
      </c>
      <c r="H85" s="2">
        <f t="shared" si="1"/>
        <v>215.98</v>
      </c>
    </row>
    <row r="86" spans="1:8" s="2" customFormat="1" x14ac:dyDescent="0.25">
      <c r="A86" s="5" t="s">
        <v>13080</v>
      </c>
      <c r="B86" s="5" t="s">
        <v>9475</v>
      </c>
      <c r="C86" s="9" t="s">
        <v>13076</v>
      </c>
      <c r="D86" s="5" t="s">
        <v>9476</v>
      </c>
      <c r="E86" s="3">
        <v>2</v>
      </c>
      <c r="F86" s="5" t="s">
        <v>5</v>
      </c>
      <c r="G86" s="6">
        <v>113.28</v>
      </c>
      <c r="H86" s="2">
        <f t="shared" si="1"/>
        <v>226.56</v>
      </c>
    </row>
    <row r="87" spans="1:8" s="2" customFormat="1" x14ac:dyDescent="0.25">
      <c r="A87" s="5" t="s">
        <v>13080</v>
      </c>
      <c r="B87" s="5" t="s">
        <v>6941</v>
      </c>
      <c r="C87" s="9" t="s">
        <v>13076</v>
      </c>
      <c r="D87" s="5" t="s">
        <v>9487</v>
      </c>
      <c r="E87" s="3">
        <v>2</v>
      </c>
      <c r="F87" s="5" t="s">
        <v>5</v>
      </c>
      <c r="G87" s="6">
        <v>138.53</v>
      </c>
      <c r="H87" s="2">
        <f t="shared" si="1"/>
        <v>277.06</v>
      </c>
    </row>
    <row r="88" spans="1:8" s="2" customFormat="1" x14ac:dyDescent="0.25">
      <c r="A88" s="5" t="s">
        <v>13080</v>
      </c>
      <c r="B88" s="5" t="s">
        <v>9490</v>
      </c>
      <c r="C88" s="9" t="s">
        <v>13076</v>
      </c>
      <c r="D88" s="5" t="s">
        <v>9489</v>
      </c>
      <c r="E88" s="3">
        <v>2</v>
      </c>
      <c r="F88" s="5" t="s">
        <v>5</v>
      </c>
      <c r="G88" s="6">
        <v>160.93</v>
      </c>
      <c r="H88" s="2">
        <f t="shared" si="1"/>
        <v>321.86</v>
      </c>
    </row>
    <row r="89" spans="1:8" s="2" customFormat="1" x14ac:dyDescent="0.25">
      <c r="A89" s="5" t="s">
        <v>13080</v>
      </c>
      <c r="B89" s="5" t="s">
        <v>9460</v>
      </c>
      <c r="C89" s="9" t="s">
        <v>13076</v>
      </c>
      <c r="D89" s="5" t="s">
        <v>9493</v>
      </c>
      <c r="E89" s="3">
        <v>2</v>
      </c>
      <c r="F89" s="5" t="s">
        <v>5</v>
      </c>
      <c r="G89" s="6">
        <v>134.41999999999999</v>
      </c>
      <c r="H89" s="2">
        <f t="shared" si="1"/>
        <v>268.83999999999997</v>
      </c>
    </row>
    <row r="90" spans="1:8" s="2" customFormat="1" x14ac:dyDescent="0.25">
      <c r="A90" s="5" t="s">
        <v>13080</v>
      </c>
      <c r="B90" s="5" t="s">
        <v>6932</v>
      </c>
      <c r="C90" s="9" t="s">
        <v>13076</v>
      </c>
      <c r="D90" s="5" t="s">
        <v>9494</v>
      </c>
      <c r="E90" s="3">
        <v>2</v>
      </c>
      <c r="F90" s="5" t="s">
        <v>5</v>
      </c>
      <c r="G90" s="6">
        <v>129.12</v>
      </c>
      <c r="H90" s="2">
        <f t="shared" si="1"/>
        <v>258.24</v>
      </c>
    </row>
    <row r="91" spans="1:8" s="2" customFormat="1" x14ac:dyDescent="0.25">
      <c r="A91" s="5" t="s">
        <v>13080</v>
      </c>
      <c r="B91" s="5" t="s">
        <v>9501</v>
      </c>
      <c r="C91" s="9" t="s">
        <v>13076</v>
      </c>
      <c r="D91" s="5" t="s">
        <v>9500</v>
      </c>
      <c r="E91" s="3">
        <v>2</v>
      </c>
      <c r="F91" s="5" t="s">
        <v>5</v>
      </c>
      <c r="G91" s="6">
        <v>192.64</v>
      </c>
      <c r="H91" s="2">
        <f t="shared" si="1"/>
        <v>385.28</v>
      </c>
    </row>
    <row r="92" spans="1:8" s="2" customFormat="1" x14ac:dyDescent="0.25">
      <c r="A92" s="5" t="s">
        <v>13080</v>
      </c>
      <c r="B92" s="5" t="s">
        <v>1071</v>
      </c>
      <c r="C92" s="9" t="s">
        <v>13076</v>
      </c>
      <c r="D92" s="5" t="s">
        <v>9502</v>
      </c>
      <c r="E92" s="3">
        <v>2</v>
      </c>
      <c r="F92" s="5" t="s">
        <v>5</v>
      </c>
      <c r="G92" s="6">
        <v>97.51</v>
      </c>
      <c r="H92" s="2">
        <f t="shared" si="1"/>
        <v>195.02</v>
      </c>
    </row>
    <row r="93" spans="1:8" s="2" customFormat="1" x14ac:dyDescent="0.25">
      <c r="A93" s="5" t="s">
        <v>13080</v>
      </c>
      <c r="B93" s="5" t="s">
        <v>9475</v>
      </c>
      <c r="C93" s="9" t="s">
        <v>13076</v>
      </c>
      <c r="D93" s="5" t="s">
        <v>9507</v>
      </c>
      <c r="E93" s="3">
        <v>2</v>
      </c>
      <c r="F93" s="5" t="s">
        <v>5</v>
      </c>
      <c r="G93" s="6">
        <v>113.28</v>
      </c>
      <c r="H93" s="2">
        <f t="shared" si="1"/>
        <v>226.56</v>
      </c>
    </row>
    <row r="94" spans="1:8" s="2" customFormat="1" x14ac:dyDescent="0.25">
      <c r="A94" s="5" t="s">
        <v>13080</v>
      </c>
      <c r="B94" s="5" t="s">
        <v>9510</v>
      </c>
      <c r="C94" s="9" t="s">
        <v>13076</v>
      </c>
      <c r="D94" s="5" t="s">
        <v>9511</v>
      </c>
      <c r="E94" s="3">
        <v>2</v>
      </c>
      <c r="F94" s="5" t="s">
        <v>5</v>
      </c>
      <c r="G94" s="6">
        <v>72.61</v>
      </c>
      <c r="H94" s="2">
        <f t="shared" si="1"/>
        <v>145.22</v>
      </c>
    </row>
    <row r="95" spans="1:8" s="2" customFormat="1" x14ac:dyDescent="0.25">
      <c r="A95" s="5" t="s">
        <v>13080</v>
      </c>
      <c r="B95" s="5" t="s">
        <v>9521</v>
      </c>
      <c r="C95" s="9" t="s">
        <v>13076</v>
      </c>
      <c r="D95" s="5" t="s">
        <v>9522</v>
      </c>
      <c r="E95" s="3">
        <v>2</v>
      </c>
      <c r="F95" s="5" t="s">
        <v>5</v>
      </c>
      <c r="G95" s="6">
        <v>75.94</v>
      </c>
      <c r="H95" s="2">
        <f t="shared" si="1"/>
        <v>151.88</v>
      </c>
    </row>
    <row r="96" spans="1:8" s="2" customFormat="1" x14ac:dyDescent="0.25">
      <c r="A96" s="5" t="s">
        <v>13080</v>
      </c>
      <c r="B96" s="5" t="s">
        <v>9533</v>
      </c>
      <c r="C96" s="9" t="s">
        <v>13076</v>
      </c>
      <c r="D96" s="5" t="s">
        <v>9534</v>
      </c>
      <c r="E96" s="3">
        <v>2</v>
      </c>
      <c r="F96" s="5" t="s">
        <v>5</v>
      </c>
      <c r="G96" s="6">
        <v>107.99</v>
      </c>
      <c r="H96" s="2">
        <f t="shared" si="1"/>
        <v>215.98</v>
      </c>
    </row>
    <row r="97" spans="1:8" s="2" customFormat="1" x14ac:dyDescent="0.25">
      <c r="A97" s="5" t="s">
        <v>13080</v>
      </c>
      <c r="B97" s="5" t="s">
        <v>1072</v>
      </c>
      <c r="C97" s="9" t="s">
        <v>13076</v>
      </c>
      <c r="D97" s="5" t="s">
        <v>9550</v>
      </c>
      <c r="E97" s="3">
        <v>2</v>
      </c>
      <c r="F97" s="5" t="s">
        <v>5</v>
      </c>
      <c r="G97" s="6">
        <v>97.5</v>
      </c>
      <c r="H97" s="2">
        <f t="shared" si="1"/>
        <v>195</v>
      </c>
    </row>
    <row r="98" spans="1:8" s="2" customFormat="1" x14ac:dyDescent="0.25">
      <c r="A98" s="5" t="s">
        <v>13080</v>
      </c>
      <c r="B98" s="5" t="s">
        <v>1072</v>
      </c>
      <c r="C98" s="9" t="s">
        <v>13076</v>
      </c>
      <c r="D98" s="5" t="s">
        <v>9553</v>
      </c>
      <c r="E98" s="3">
        <v>2</v>
      </c>
      <c r="F98" s="5" t="s">
        <v>5</v>
      </c>
      <c r="G98" s="6">
        <v>97.5</v>
      </c>
      <c r="H98" s="2">
        <f t="shared" si="1"/>
        <v>195</v>
      </c>
    </row>
    <row r="99" spans="1:8" s="2" customFormat="1" x14ac:dyDescent="0.25">
      <c r="A99" s="5" t="s">
        <v>13080</v>
      </c>
      <c r="B99" s="5" t="s">
        <v>10509</v>
      </c>
      <c r="C99" s="9" t="s">
        <v>13076</v>
      </c>
      <c r="D99" s="5" t="s">
        <v>10508</v>
      </c>
      <c r="E99" s="3">
        <v>2</v>
      </c>
      <c r="F99" s="5" t="s">
        <v>5</v>
      </c>
      <c r="G99" s="6">
        <v>88.82</v>
      </c>
      <c r="H99" s="2">
        <f t="shared" si="1"/>
        <v>177.64</v>
      </c>
    </row>
    <row r="100" spans="1:8" s="2" customFormat="1" x14ac:dyDescent="0.25">
      <c r="A100" s="5" t="s">
        <v>13080</v>
      </c>
      <c r="B100" s="5" t="s">
        <v>7612</v>
      </c>
      <c r="C100" s="9" t="s">
        <v>13076</v>
      </c>
      <c r="D100" s="5" t="s">
        <v>10512</v>
      </c>
      <c r="E100" s="3">
        <v>2</v>
      </c>
      <c r="F100" s="5" t="s">
        <v>5</v>
      </c>
      <c r="G100" s="6">
        <v>85.87</v>
      </c>
      <c r="H100" s="2">
        <f t="shared" si="1"/>
        <v>171.74</v>
      </c>
    </row>
    <row r="101" spans="1:8" s="2" customFormat="1" x14ac:dyDescent="0.25">
      <c r="A101" s="5" t="s">
        <v>13080</v>
      </c>
      <c r="B101" s="5" t="s">
        <v>7612</v>
      </c>
      <c r="C101" s="9" t="s">
        <v>13076</v>
      </c>
      <c r="D101" s="5" t="s">
        <v>10514</v>
      </c>
      <c r="E101" s="3">
        <v>2</v>
      </c>
      <c r="F101" s="5" t="s">
        <v>5</v>
      </c>
      <c r="G101" s="6">
        <v>85.87</v>
      </c>
      <c r="H101" s="2">
        <f t="shared" si="1"/>
        <v>171.74</v>
      </c>
    </row>
    <row r="102" spans="1:8" s="2" customFormat="1" x14ac:dyDescent="0.25">
      <c r="A102" s="5" t="s">
        <v>13080</v>
      </c>
      <c r="B102" s="5" t="s">
        <v>7612</v>
      </c>
      <c r="C102" s="9" t="s">
        <v>13076</v>
      </c>
      <c r="D102" s="5" t="s">
        <v>10519</v>
      </c>
      <c r="E102" s="3">
        <v>2</v>
      </c>
      <c r="F102" s="5" t="s">
        <v>5</v>
      </c>
      <c r="G102" s="6">
        <v>85.87</v>
      </c>
      <c r="H102" s="2">
        <f t="shared" si="1"/>
        <v>171.74</v>
      </c>
    </row>
    <row r="103" spans="1:8" s="2" customFormat="1" x14ac:dyDescent="0.25">
      <c r="A103" s="5" t="s">
        <v>13080</v>
      </c>
      <c r="B103" s="5" t="s">
        <v>7613</v>
      </c>
      <c r="C103" s="9" t="s">
        <v>13076</v>
      </c>
      <c r="D103" s="5" t="s">
        <v>10520</v>
      </c>
      <c r="E103" s="3">
        <v>2</v>
      </c>
      <c r="F103" s="5" t="s">
        <v>5</v>
      </c>
      <c r="G103" s="6">
        <v>85.87</v>
      </c>
      <c r="H103" s="2">
        <f t="shared" si="1"/>
        <v>171.74</v>
      </c>
    </row>
    <row r="104" spans="1:8" s="2" customFormat="1" x14ac:dyDescent="0.25">
      <c r="A104" s="5" t="s">
        <v>13080</v>
      </c>
      <c r="B104" s="5" t="s">
        <v>10527</v>
      </c>
      <c r="C104" s="9" t="s">
        <v>13076</v>
      </c>
      <c r="D104" s="5" t="s">
        <v>10526</v>
      </c>
      <c r="E104" s="3">
        <v>2</v>
      </c>
      <c r="F104" s="5" t="s">
        <v>5</v>
      </c>
      <c r="G104" s="6">
        <v>128.84</v>
      </c>
      <c r="H104" s="2">
        <f t="shared" si="1"/>
        <v>257.68</v>
      </c>
    </row>
    <row r="105" spans="1:8" s="2" customFormat="1" x14ac:dyDescent="0.25">
      <c r="A105" s="5" t="s">
        <v>13080</v>
      </c>
      <c r="B105" s="5" t="s">
        <v>8269</v>
      </c>
      <c r="C105" s="9" t="s">
        <v>13076</v>
      </c>
      <c r="D105" s="5" t="s">
        <v>11127</v>
      </c>
      <c r="E105" s="3">
        <v>2</v>
      </c>
      <c r="F105" s="5" t="s">
        <v>5</v>
      </c>
      <c r="G105" s="6">
        <v>184.12</v>
      </c>
      <c r="H105" s="2">
        <f t="shared" si="1"/>
        <v>368.24</v>
      </c>
    </row>
    <row r="106" spans="1:8" s="2" customFormat="1" x14ac:dyDescent="0.25">
      <c r="A106" s="5" t="s">
        <v>13080</v>
      </c>
      <c r="B106" s="5" t="s">
        <v>11132</v>
      </c>
      <c r="C106" s="9" t="s">
        <v>13076</v>
      </c>
      <c r="D106" s="5" t="s">
        <v>11131</v>
      </c>
      <c r="E106" s="3">
        <v>2</v>
      </c>
      <c r="F106" s="5" t="s">
        <v>5</v>
      </c>
      <c r="G106" s="6">
        <v>184.12</v>
      </c>
      <c r="H106" s="2">
        <f t="shared" si="1"/>
        <v>368.24</v>
      </c>
    </row>
    <row r="107" spans="1:8" s="2" customFormat="1" x14ac:dyDescent="0.25">
      <c r="A107" s="5" t="s">
        <v>13080</v>
      </c>
      <c r="B107" s="5" t="s">
        <v>8274</v>
      </c>
      <c r="C107" s="9" t="s">
        <v>13076</v>
      </c>
      <c r="D107" s="5" t="s">
        <v>11142</v>
      </c>
      <c r="E107" s="3">
        <v>2</v>
      </c>
      <c r="F107" s="5" t="s">
        <v>5</v>
      </c>
      <c r="G107" s="6">
        <v>126.99</v>
      </c>
      <c r="H107" s="2">
        <f t="shared" si="1"/>
        <v>253.98</v>
      </c>
    </row>
    <row r="108" spans="1:8" s="2" customFormat="1" x14ac:dyDescent="0.25">
      <c r="A108" s="5" t="s">
        <v>13080</v>
      </c>
      <c r="B108" s="5" t="s">
        <v>8384</v>
      </c>
      <c r="C108" s="9" t="s">
        <v>13076</v>
      </c>
      <c r="D108" s="5" t="s">
        <v>11297</v>
      </c>
      <c r="E108" s="3">
        <v>2</v>
      </c>
      <c r="F108" s="5" t="s">
        <v>5</v>
      </c>
      <c r="G108" s="6">
        <v>150.5</v>
      </c>
      <c r="H108" s="2">
        <f t="shared" si="1"/>
        <v>301</v>
      </c>
    </row>
    <row r="109" spans="1:8" s="2" customFormat="1" x14ac:dyDescent="0.25">
      <c r="A109" s="5" t="s">
        <v>13080</v>
      </c>
      <c r="B109" s="5" t="s">
        <v>9452</v>
      </c>
      <c r="C109" s="9" t="s">
        <v>13077</v>
      </c>
      <c r="D109" s="5" t="s">
        <v>9451</v>
      </c>
      <c r="E109" s="3">
        <v>1</v>
      </c>
      <c r="F109" s="5" t="s">
        <v>5</v>
      </c>
      <c r="G109" s="6">
        <v>97.51</v>
      </c>
      <c r="H109" s="2">
        <f t="shared" si="1"/>
        <v>97.51</v>
      </c>
    </row>
    <row r="110" spans="1:8" s="2" customFormat="1" x14ac:dyDescent="0.25">
      <c r="A110" s="5" t="s">
        <v>13080</v>
      </c>
      <c r="B110" s="5" t="s">
        <v>9454</v>
      </c>
      <c r="C110" s="9" t="s">
        <v>13077</v>
      </c>
      <c r="D110" s="5" t="s">
        <v>9453</v>
      </c>
      <c r="E110" s="3">
        <v>1</v>
      </c>
      <c r="F110" s="5" t="s">
        <v>5</v>
      </c>
      <c r="G110" s="6">
        <v>113.28</v>
      </c>
      <c r="H110" s="2">
        <f t="shared" si="1"/>
        <v>113.28</v>
      </c>
    </row>
    <row r="111" spans="1:8" s="2" customFormat="1" x14ac:dyDescent="0.25">
      <c r="A111" s="5" t="s">
        <v>13080</v>
      </c>
      <c r="B111" s="5" t="s">
        <v>6911</v>
      </c>
      <c r="C111" s="9" t="s">
        <v>13077</v>
      </c>
      <c r="D111" s="5" t="s">
        <v>9455</v>
      </c>
      <c r="E111" s="3">
        <v>1</v>
      </c>
      <c r="F111" s="5" t="s">
        <v>5</v>
      </c>
      <c r="G111" s="6">
        <v>195.42</v>
      </c>
      <c r="H111" s="2">
        <f t="shared" si="1"/>
        <v>195.42</v>
      </c>
    </row>
    <row r="112" spans="1:8" s="2" customFormat="1" x14ac:dyDescent="0.25">
      <c r="A112" s="5" t="s">
        <v>13080</v>
      </c>
      <c r="B112" s="5" t="s">
        <v>9460</v>
      </c>
      <c r="C112" s="9" t="s">
        <v>13076</v>
      </c>
      <c r="D112" s="5" t="s">
        <v>9459</v>
      </c>
      <c r="E112" s="3">
        <v>1</v>
      </c>
      <c r="F112" s="5" t="s">
        <v>5</v>
      </c>
      <c r="G112" s="6">
        <v>134.41999999999999</v>
      </c>
      <c r="H112" s="2">
        <f t="shared" si="1"/>
        <v>134.41999999999999</v>
      </c>
    </row>
    <row r="113" spans="1:8" s="2" customFormat="1" x14ac:dyDescent="0.25">
      <c r="A113" s="5" t="s">
        <v>13080</v>
      </c>
      <c r="B113" s="5" t="s">
        <v>6913</v>
      </c>
      <c r="C113" s="9" t="s">
        <v>13076</v>
      </c>
      <c r="D113" s="5" t="s">
        <v>9461</v>
      </c>
      <c r="E113" s="3">
        <v>1</v>
      </c>
      <c r="F113" s="5" t="s">
        <v>5</v>
      </c>
      <c r="G113" s="6">
        <v>85.18</v>
      </c>
      <c r="H113" s="2">
        <f t="shared" si="1"/>
        <v>85.18</v>
      </c>
    </row>
    <row r="114" spans="1:8" s="2" customFormat="1" x14ac:dyDescent="0.25">
      <c r="A114" s="5" t="s">
        <v>13080</v>
      </c>
      <c r="B114" s="5" t="s">
        <v>9464</v>
      </c>
      <c r="C114" s="9" t="s">
        <v>13076</v>
      </c>
      <c r="D114" s="5" t="s">
        <v>9463</v>
      </c>
      <c r="E114" s="3">
        <v>1</v>
      </c>
      <c r="F114" s="5" t="s">
        <v>5</v>
      </c>
      <c r="G114" s="6">
        <v>128.13999999999999</v>
      </c>
      <c r="H114" s="2">
        <f t="shared" si="1"/>
        <v>128.13999999999999</v>
      </c>
    </row>
    <row r="115" spans="1:8" s="2" customFormat="1" x14ac:dyDescent="0.25">
      <c r="A115" s="5" t="s">
        <v>13080</v>
      </c>
      <c r="B115" s="5" t="s">
        <v>1071</v>
      </c>
      <c r="C115" s="9" t="s">
        <v>13076</v>
      </c>
      <c r="D115" s="5" t="s">
        <v>9465</v>
      </c>
      <c r="E115" s="3">
        <v>1</v>
      </c>
      <c r="F115" s="5" t="s">
        <v>5</v>
      </c>
      <c r="G115" s="6">
        <v>97.51</v>
      </c>
      <c r="H115" s="2">
        <f t="shared" si="1"/>
        <v>97.51</v>
      </c>
    </row>
    <row r="116" spans="1:8" s="2" customFormat="1" x14ac:dyDescent="0.25">
      <c r="A116" s="5" t="s">
        <v>13080</v>
      </c>
      <c r="B116" s="5" t="s">
        <v>1071</v>
      </c>
      <c r="C116" s="9" t="s">
        <v>13076</v>
      </c>
      <c r="D116" s="5" t="s">
        <v>9466</v>
      </c>
      <c r="E116" s="3">
        <v>1</v>
      </c>
      <c r="F116" s="5" t="s">
        <v>5</v>
      </c>
      <c r="G116" s="6">
        <v>97.51</v>
      </c>
      <c r="H116" s="2">
        <f t="shared" si="1"/>
        <v>97.51</v>
      </c>
    </row>
    <row r="117" spans="1:8" s="2" customFormat="1" x14ac:dyDescent="0.25">
      <c r="A117" s="5" t="s">
        <v>13080</v>
      </c>
      <c r="B117" s="5" t="s">
        <v>1072</v>
      </c>
      <c r="C117" s="9" t="s">
        <v>13076</v>
      </c>
      <c r="D117" s="5" t="s">
        <v>9468</v>
      </c>
      <c r="E117" s="3">
        <v>1</v>
      </c>
      <c r="F117" s="5" t="s">
        <v>5</v>
      </c>
      <c r="G117" s="6">
        <v>107.99</v>
      </c>
      <c r="H117" s="2">
        <f t="shared" si="1"/>
        <v>107.99</v>
      </c>
    </row>
    <row r="118" spans="1:8" s="2" customFormat="1" x14ac:dyDescent="0.25">
      <c r="A118" s="5" t="s">
        <v>13080</v>
      </c>
      <c r="B118" s="5" t="s">
        <v>9475</v>
      </c>
      <c r="C118" s="9" t="s">
        <v>13076</v>
      </c>
      <c r="D118" s="5" t="s">
        <v>9474</v>
      </c>
      <c r="E118" s="3">
        <v>1</v>
      </c>
      <c r="F118" s="5" t="s">
        <v>5</v>
      </c>
      <c r="G118" s="6">
        <v>113.28</v>
      </c>
      <c r="H118" s="2">
        <f t="shared" si="1"/>
        <v>113.28</v>
      </c>
    </row>
    <row r="119" spans="1:8" s="2" customFormat="1" x14ac:dyDescent="0.25">
      <c r="A119" s="5" t="s">
        <v>13080</v>
      </c>
      <c r="B119" s="5" t="s">
        <v>6922</v>
      </c>
      <c r="C119" s="9" t="s">
        <v>13076</v>
      </c>
      <c r="D119" s="5" t="s">
        <v>9477</v>
      </c>
      <c r="E119" s="3">
        <v>1</v>
      </c>
      <c r="F119" s="5" t="s">
        <v>5</v>
      </c>
      <c r="G119" s="6">
        <v>71.790000000000006</v>
      </c>
      <c r="H119" s="2">
        <f t="shared" si="1"/>
        <v>71.790000000000006</v>
      </c>
    </row>
    <row r="120" spans="1:8" s="2" customFormat="1" x14ac:dyDescent="0.25">
      <c r="A120" s="5" t="s">
        <v>13080</v>
      </c>
      <c r="B120" s="5" t="s">
        <v>6922</v>
      </c>
      <c r="C120" s="9" t="s">
        <v>13076</v>
      </c>
      <c r="D120" s="5" t="s">
        <v>9478</v>
      </c>
      <c r="E120" s="3">
        <v>1</v>
      </c>
      <c r="F120" s="5" t="s">
        <v>5</v>
      </c>
      <c r="G120" s="6">
        <v>71.790000000000006</v>
      </c>
      <c r="H120" s="2">
        <f t="shared" si="1"/>
        <v>71.790000000000006</v>
      </c>
    </row>
    <row r="121" spans="1:8" s="2" customFormat="1" x14ac:dyDescent="0.25">
      <c r="A121" s="5" t="s">
        <v>13080</v>
      </c>
      <c r="B121" s="5" t="s">
        <v>9480</v>
      </c>
      <c r="C121" s="9" t="s">
        <v>13076</v>
      </c>
      <c r="D121" s="5" t="s">
        <v>9479</v>
      </c>
      <c r="E121" s="3">
        <v>1</v>
      </c>
      <c r="F121" s="5" t="s">
        <v>5</v>
      </c>
      <c r="G121" s="6">
        <v>97.51</v>
      </c>
      <c r="H121" s="2">
        <f t="shared" si="1"/>
        <v>97.51</v>
      </c>
    </row>
    <row r="122" spans="1:8" s="2" customFormat="1" x14ac:dyDescent="0.25">
      <c r="A122" s="5" t="s">
        <v>13080</v>
      </c>
      <c r="B122" s="5" t="s">
        <v>9484</v>
      </c>
      <c r="C122" s="9" t="s">
        <v>13076</v>
      </c>
      <c r="D122" s="5" t="s">
        <v>9483</v>
      </c>
      <c r="E122" s="3">
        <v>1</v>
      </c>
      <c r="F122" s="5" t="s">
        <v>5</v>
      </c>
      <c r="G122" s="6">
        <v>114.75</v>
      </c>
      <c r="H122" s="2">
        <f t="shared" si="1"/>
        <v>114.75</v>
      </c>
    </row>
    <row r="123" spans="1:8" s="2" customFormat="1" x14ac:dyDescent="0.25">
      <c r="A123" s="5" t="s">
        <v>13080</v>
      </c>
      <c r="B123" s="5" t="s">
        <v>3884</v>
      </c>
      <c r="C123" s="9" t="s">
        <v>13076</v>
      </c>
      <c r="D123" s="5" t="s">
        <v>9491</v>
      </c>
      <c r="E123" s="3">
        <v>1</v>
      </c>
      <c r="F123" s="5" t="s">
        <v>5</v>
      </c>
      <c r="G123" s="6">
        <v>115.71</v>
      </c>
      <c r="H123" s="2">
        <f t="shared" si="1"/>
        <v>115.71</v>
      </c>
    </row>
    <row r="124" spans="1:8" s="2" customFormat="1" x14ac:dyDescent="0.25">
      <c r="A124" s="5" t="s">
        <v>13080</v>
      </c>
      <c r="B124" s="5" t="s">
        <v>3884</v>
      </c>
      <c r="C124" s="9" t="s">
        <v>13076</v>
      </c>
      <c r="D124" s="5" t="s">
        <v>9492</v>
      </c>
      <c r="E124" s="3">
        <v>1</v>
      </c>
      <c r="F124" s="5" t="s">
        <v>5</v>
      </c>
      <c r="G124" s="6">
        <v>115.71</v>
      </c>
      <c r="H124" s="2">
        <f t="shared" si="1"/>
        <v>115.71</v>
      </c>
    </row>
    <row r="125" spans="1:8" s="2" customFormat="1" x14ac:dyDescent="0.25">
      <c r="A125" s="5" t="s">
        <v>13080</v>
      </c>
      <c r="B125" s="5" t="s">
        <v>9496</v>
      </c>
      <c r="C125" s="9" t="s">
        <v>13076</v>
      </c>
      <c r="D125" s="5" t="s">
        <v>9495</v>
      </c>
      <c r="E125" s="3">
        <v>1</v>
      </c>
      <c r="F125" s="5" t="s">
        <v>5</v>
      </c>
      <c r="G125" s="6">
        <v>135.16999999999999</v>
      </c>
      <c r="H125" s="2">
        <f t="shared" si="1"/>
        <v>135.16999999999999</v>
      </c>
    </row>
    <row r="126" spans="1:8" s="2" customFormat="1" x14ac:dyDescent="0.25">
      <c r="A126" s="5" t="s">
        <v>13080</v>
      </c>
      <c r="B126" s="5" t="s">
        <v>9498</v>
      </c>
      <c r="C126" s="9" t="s">
        <v>13076</v>
      </c>
      <c r="D126" s="5" t="s">
        <v>9499</v>
      </c>
      <c r="E126" s="3">
        <v>1</v>
      </c>
      <c r="F126" s="5" t="s">
        <v>5</v>
      </c>
      <c r="G126" s="6">
        <v>86.15</v>
      </c>
      <c r="H126" s="2">
        <f t="shared" si="1"/>
        <v>86.15</v>
      </c>
    </row>
    <row r="127" spans="1:8" s="2" customFormat="1" x14ac:dyDescent="0.25">
      <c r="A127" s="5" t="s">
        <v>13080</v>
      </c>
      <c r="B127" s="5" t="s">
        <v>1071</v>
      </c>
      <c r="C127" s="9" t="s">
        <v>13076</v>
      </c>
      <c r="D127" s="5" t="s">
        <v>9503</v>
      </c>
      <c r="E127" s="3">
        <v>1</v>
      </c>
      <c r="F127" s="5" t="s">
        <v>5</v>
      </c>
      <c r="G127" s="6">
        <v>97.51</v>
      </c>
      <c r="H127" s="2">
        <f t="shared" si="1"/>
        <v>97.51</v>
      </c>
    </row>
    <row r="128" spans="1:8" s="2" customFormat="1" x14ac:dyDescent="0.25">
      <c r="A128" s="5" t="s">
        <v>13080</v>
      </c>
      <c r="B128" s="5" t="s">
        <v>1071</v>
      </c>
      <c r="C128" s="9" t="s">
        <v>13076</v>
      </c>
      <c r="D128" s="5" t="s">
        <v>9504</v>
      </c>
      <c r="E128" s="3">
        <v>1</v>
      </c>
      <c r="F128" s="5" t="s">
        <v>5</v>
      </c>
      <c r="G128" s="6">
        <v>97.51</v>
      </c>
      <c r="H128" s="2">
        <f t="shared" si="1"/>
        <v>97.51</v>
      </c>
    </row>
    <row r="129" spans="1:8" s="2" customFormat="1" x14ac:dyDescent="0.25">
      <c r="A129" s="5" t="s">
        <v>13080</v>
      </c>
      <c r="B129" s="5" t="s">
        <v>1071</v>
      </c>
      <c r="C129" s="9" t="s">
        <v>13076</v>
      </c>
      <c r="D129" s="5" t="s">
        <v>9505</v>
      </c>
      <c r="E129" s="3">
        <v>1</v>
      </c>
      <c r="F129" s="5" t="s">
        <v>5</v>
      </c>
      <c r="G129" s="6">
        <v>97.51</v>
      </c>
      <c r="H129" s="2">
        <f t="shared" si="1"/>
        <v>97.51</v>
      </c>
    </row>
    <row r="130" spans="1:8" s="2" customFormat="1" x14ac:dyDescent="0.25">
      <c r="A130" s="5" t="s">
        <v>13080</v>
      </c>
      <c r="B130" s="5" t="s">
        <v>1071</v>
      </c>
      <c r="C130" s="9" t="s">
        <v>13076</v>
      </c>
      <c r="D130" s="5" t="s">
        <v>9506</v>
      </c>
      <c r="E130" s="3">
        <v>1</v>
      </c>
      <c r="F130" s="5" t="s">
        <v>5</v>
      </c>
      <c r="G130" s="6">
        <v>97.51</v>
      </c>
      <c r="H130" s="2">
        <f t="shared" ref="H130:H193" si="2">E130*G130</f>
        <v>97.51</v>
      </c>
    </row>
    <row r="131" spans="1:8" s="2" customFormat="1" x14ac:dyDescent="0.25">
      <c r="A131" s="5" t="s">
        <v>13080</v>
      </c>
      <c r="B131" s="5" t="s">
        <v>9475</v>
      </c>
      <c r="C131" s="9" t="s">
        <v>13076</v>
      </c>
      <c r="D131" s="5" t="s">
        <v>9508</v>
      </c>
      <c r="E131" s="3">
        <v>1</v>
      </c>
      <c r="F131" s="5" t="s">
        <v>5</v>
      </c>
      <c r="G131" s="6">
        <v>113.28</v>
      </c>
      <c r="H131" s="2">
        <f t="shared" si="2"/>
        <v>113.28</v>
      </c>
    </row>
    <row r="132" spans="1:8" s="2" customFormat="1" x14ac:dyDescent="0.25">
      <c r="A132" s="5" t="s">
        <v>13080</v>
      </c>
      <c r="B132" s="5" t="s">
        <v>9510</v>
      </c>
      <c r="C132" s="9" t="s">
        <v>13076</v>
      </c>
      <c r="D132" s="5" t="s">
        <v>9509</v>
      </c>
      <c r="E132" s="3">
        <v>1</v>
      </c>
      <c r="F132" s="5" t="s">
        <v>5</v>
      </c>
      <c r="G132" s="6">
        <v>72.61</v>
      </c>
      <c r="H132" s="2">
        <f t="shared" si="2"/>
        <v>72.61</v>
      </c>
    </row>
    <row r="133" spans="1:8" s="2" customFormat="1" x14ac:dyDescent="0.25">
      <c r="A133" s="5" t="s">
        <v>13080</v>
      </c>
      <c r="B133" s="5" t="s">
        <v>9510</v>
      </c>
      <c r="C133" s="9" t="s">
        <v>13076</v>
      </c>
      <c r="D133" s="5" t="s">
        <v>9512</v>
      </c>
      <c r="E133" s="3">
        <v>1</v>
      </c>
      <c r="F133" s="5" t="s">
        <v>5</v>
      </c>
      <c r="G133" s="6">
        <v>72.61</v>
      </c>
      <c r="H133" s="2">
        <f t="shared" si="2"/>
        <v>72.61</v>
      </c>
    </row>
    <row r="134" spans="1:8" s="2" customFormat="1" x14ac:dyDescent="0.25">
      <c r="A134" s="5" t="s">
        <v>13080</v>
      </c>
      <c r="B134" s="5" t="s">
        <v>9510</v>
      </c>
      <c r="C134" s="9" t="s">
        <v>13076</v>
      </c>
      <c r="D134" s="5" t="s">
        <v>9513</v>
      </c>
      <c r="E134" s="3">
        <v>1</v>
      </c>
      <c r="F134" s="5" t="s">
        <v>5</v>
      </c>
      <c r="G134" s="6">
        <v>72.61</v>
      </c>
      <c r="H134" s="2">
        <f t="shared" si="2"/>
        <v>72.61</v>
      </c>
    </row>
    <row r="135" spans="1:8" s="2" customFormat="1" x14ac:dyDescent="0.25">
      <c r="A135" s="5" t="s">
        <v>13080</v>
      </c>
      <c r="B135" s="5" t="s">
        <v>9515</v>
      </c>
      <c r="C135" s="9" t="s">
        <v>13076</v>
      </c>
      <c r="D135" s="5" t="s">
        <v>9514</v>
      </c>
      <c r="E135" s="3">
        <v>1</v>
      </c>
      <c r="F135" s="5" t="s">
        <v>5</v>
      </c>
      <c r="G135" s="6">
        <v>108.94</v>
      </c>
      <c r="H135" s="2">
        <f t="shared" si="2"/>
        <v>108.94</v>
      </c>
    </row>
    <row r="136" spans="1:8" s="2" customFormat="1" x14ac:dyDescent="0.25">
      <c r="A136" s="5" t="s">
        <v>13080</v>
      </c>
      <c r="B136" s="5" t="s">
        <v>9515</v>
      </c>
      <c r="C136" s="9" t="s">
        <v>13076</v>
      </c>
      <c r="D136" s="5" t="s">
        <v>9516</v>
      </c>
      <c r="E136" s="3">
        <v>1</v>
      </c>
      <c r="F136" s="5" t="s">
        <v>5</v>
      </c>
      <c r="G136" s="6">
        <v>108.94</v>
      </c>
      <c r="H136" s="2">
        <f t="shared" si="2"/>
        <v>108.94</v>
      </c>
    </row>
    <row r="137" spans="1:8" s="2" customFormat="1" x14ac:dyDescent="0.25">
      <c r="A137" s="5" t="s">
        <v>13080</v>
      </c>
      <c r="B137" s="5" t="s">
        <v>9515</v>
      </c>
      <c r="C137" s="9" t="s">
        <v>13076</v>
      </c>
      <c r="D137" s="5" t="s">
        <v>9517</v>
      </c>
      <c r="E137" s="3">
        <v>1</v>
      </c>
      <c r="F137" s="5" t="s">
        <v>5</v>
      </c>
      <c r="G137" s="6">
        <v>108.94</v>
      </c>
      <c r="H137" s="2">
        <f t="shared" si="2"/>
        <v>108.94</v>
      </c>
    </row>
    <row r="138" spans="1:8" s="2" customFormat="1" x14ac:dyDescent="0.25">
      <c r="A138" s="5" t="s">
        <v>13080</v>
      </c>
      <c r="B138" s="5" t="s">
        <v>9515</v>
      </c>
      <c r="C138" s="9" t="s">
        <v>13076</v>
      </c>
      <c r="D138" s="5" t="s">
        <v>9518</v>
      </c>
      <c r="E138" s="3">
        <v>1</v>
      </c>
      <c r="F138" s="5" t="s">
        <v>5</v>
      </c>
      <c r="G138" s="6">
        <v>108.94</v>
      </c>
      <c r="H138" s="2">
        <f t="shared" si="2"/>
        <v>108.94</v>
      </c>
    </row>
    <row r="139" spans="1:8" s="2" customFormat="1" x14ac:dyDescent="0.25">
      <c r="A139" s="5" t="s">
        <v>13080</v>
      </c>
      <c r="B139" s="5" t="s">
        <v>9515</v>
      </c>
      <c r="C139" s="9" t="s">
        <v>13076</v>
      </c>
      <c r="D139" s="5" t="s">
        <v>9519</v>
      </c>
      <c r="E139" s="3">
        <v>1</v>
      </c>
      <c r="F139" s="5" t="s">
        <v>5</v>
      </c>
      <c r="G139" s="6">
        <v>108.94</v>
      </c>
      <c r="H139" s="2">
        <f t="shared" si="2"/>
        <v>108.94</v>
      </c>
    </row>
    <row r="140" spans="1:8" s="2" customFormat="1" x14ac:dyDescent="0.25">
      <c r="A140" s="5" t="s">
        <v>13080</v>
      </c>
      <c r="B140" s="5" t="s">
        <v>9521</v>
      </c>
      <c r="C140" s="9" t="s">
        <v>13076</v>
      </c>
      <c r="D140" s="5" t="s">
        <v>9520</v>
      </c>
      <c r="E140" s="3">
        <v>1</v>
      </c>
      <c r="F140" s="5" t="s">
        <v>5</v>
      </c>
      <c r="G140" s="6">
        <v>75.94</v>
      </c>
      <c r="H140" s="2">
        <f t="shared" si="2"/>
        <v>75.94</v>
      </c>
    </row>
    <row r="141" spans="1:8" s="2" customFormat="1" x14ac:dyDescent="0.25">
      <c r="A141" s="5" t="s">
        <v>13080</v>
      </c>
      <c r="B141" s="5" t="s">
        <v>9521</v>
      </c>
      <c r="C141" s="9" t="s">
        <v>13076</v>
      </c>
      <c r="D141" s="5" t="s">
        <v>9523</v>
      </c>
      <c r="E141" s="3">
        <v>1</v>
      </c>
      <c r="F141" s="5" t="s">
        <v>5</v>
      </c>
      <c r="G141" s="6">
        <v>75.94</v>
      </c>
      <c r="H141" s="2">
        <f t="shared" si="2"/>
        <v>75.94</v>
      </c>
    </row>
    <row r="142" spans="1:8" s="2" customFormat="1" x14ac:dyDescent="0.25">
      <c r="A142" s="5" t="s">
        <v>13080</v>
      </c>
      <c r="B142" s="5" t="s">
        <v>9526</v>
      </c>
      <c r="C142" s="9" t="s">
        <v>13076</v>
      </c>
      <c r="D142" s="5" t="s">
        <v>9525</v>
      </c>
      <c r="E142" s="3">
        <v>1</v>
      </c>
      <c r="F142" s="5" t="s">
        <v>5</v>
      </c>
      <c r="G142" s="6">
        <v>107.99</v>
      </c>
      <c r="H142" s="2">
        <f t="shared" si="2"/>
        <v>107.99</v>
      </c>
    </row>
    <row r="143" spans="1:8" s="2" customFormat="1" x14ac:dyDescent="0.25">
      <c r="A143" s="5" t="s">
        <v>13080</v>
      </c>
      <c r="B143" s="5" t="s">
        <v>9526</v>
      </c>
      <c r="C143" s="9" t="s">
        <v>13076</v>
      </c>
      <c r="D143" s="5" t="s">
        <v>9527</v>
      </c>
      <c r="E143" s="3">
        <v>1</v>
      </c>
      <c r="F143" s="5" t="s">
        <v>5</v>
      </c>
      <c r="G143" s="6">
        <v>107.99</v>
      </c>
      <c r="H143" s="2">
        <f t="shared" si="2"/>
        <v>107.99</v>
      </c>
    </row>
    <row r="144" spans="1:8" s="2" customFormat="1" x14ac:dyDescent="0.25">
      <c r="A144" s="5" t="s">
        <v>13080</v>
      </c>
      <c r="B144" s="5" t="s">
        <v>9529</v>
      </c>
      <c r="C144" s="9" t="s">
        <v>13076</v>
      </c>
      <c r="D144" s="5" t="s">
        <v>9528</v>
      </c>
      <c r="E144" s="3">
        <v>1</v>
      </c>
      <c r="F144" s="5" t="s">
        <v>5</v>
      </c>
      <c r="G144" s="6">
        <v>97.51</v>
      </c>
      <c r="H144" s="2">
        <f t="shared" si="2"/>
        <v>97.51</v>
      </c>
    </row>
    <row r="145" spans="1:8" s="2" customFormat="1" x14ac:dyDescent="0.25">
      <c r="A145" s="5" t="s">
        <v>13080</v>
      </c>
      <c r="B145" s="5" t="s">
        <v>9529</v>
      </c>
      <c r="C145" s="9" t="s">
        <v>13076</v>
      </c>
      <c r="D145" s="5" t="s">
        <v>9530</v>
      </c>
      <c r="E145" s="3">
        <v>1</v>
      </c>
      <c r="F145" s="5" t="s">
        <v>5</v>
      </c>
      <c r="G145" s="6">
        <v>97.51</v>
      </c>
      <c r="H145" s="2">
        <f t="shared" si="2"/>
        <v>97.51</v>
      </c>
    </row>
    <row r="146" spans="1:8" s="2" customFormat="1" x14ac:dyDescent="0.25">
      <c r="A146" s="5" t="s">
        <v>13080</v>
      </c>
      <c r="B146" s="5" t="s">
        <v>9529</v>
      </c>
      <c r="C146" s="9" t="s">
        <v>13076</v>
      </c>
      <c r="D146" s="5" t="s">
        <v>9531</v>
      </c>
      <c r="E146" s="3">
        <v>1</v>
      </c>
      <c r="F146" s="5" t="s">
        <v>5</v>
      </c>
      <c r="G146" s="6">
        <v>97.51</v>
      </c>
      <c r="H146" s="2">
        <f t="shared" si="2"/>
        <v>97.51</v>
      </c>
    </row>
    <row r="147" spans="1:8" s="2" customFormat="1" x14ac:dyDescent="0.25">
      <c r="A147" s="5" t="s">
        <v>13080</v>
      </c>
      <c r="B147" s="5" t="s">
        <v>9533</v>
      </c>
      <c r="C147" s="9" t="s">
        <v>13076</v>
      </c>
      <c r="D147" s="5" t="s">
        <v>9532</v>
      </c>
      <c r="E147" s="3">
        <v>1</v>
      </c>
      <c r="F147" s="5" t="s">
        <v>5</v>
      </c>
      <c r="G147" s="6">
        <v>107.99</v>
      </c>
      <c r="H147" s="2">
        <f t="shared" si="2"/>
        <v>107.99</v>
      </c>
    </row>
    <row r="148" spans="1:8" s="2" customFormat="1" x14ac:dyDescent="0.25">
      <c r="A148" s="5" t="s">
        <v>13080</v>
      </c>
      <c r="B148" s="5" t="s">
        <v>9533</v>
      </c>
      <c r="C148" s="9" t="s">
        <v>13076</v>
      </c>
      <c r="D148" s="5" t="s">
        <v>9537</v>
      </c>
      <c r="E148" s="3">
        <v>1</v>
      </c>
      <c r="F148" s="5" t="s">
        <v>5</v>
      </c>
      <c r="G148" s="6">
        <v>107.99</v>
      </c>
      <c r="H148" s="2">
        <f t="shared" si="2"/>
        <v>107.99</v>
      </c>
    </row>
    <row r="149" spans="1:8" s="2" customFormat="1" x14ac:dyDescent="0.25">
      <c r="A149" s="5" t="s">
        <v>13080</v>
      </c>
      <c r="B149" s="5" t="s">
        <v>9539</v>
      </c>
      <c r="C149" s="9" t="s">
        <v>13076</v>
      </c>
      <c r="D149" s="5" t="s">
        <v>9538</v>
      </c>
      <c r="E149" s="3">
        <v>1</v>
      </c>
      <c r="F149" s="5" t="s">
        <v>5</v>
      </c>
      <c r="G149" s="6">
        <v>75.94</v>
      </c>
      <c r="H149" s="2">
        <f t="shared" si="2"/>
        <v>75.94</v>
      </c>
    </row>
    <row r="150" spans="1:8" s="2" customFormat="1" x14ac:dyDescent="0.25">
      <c r="A150" s="5" t="s">
        <v>13080</v>
      </c>
      <c r="B150" s="5" t="s">
        <v>6941</v>
      </c>
      <c r="C150" s="9" t="s">
        <v>13076</v>
      </c>
      <c r="D150" s="5" t="s">
        <v>9541</v>
      </c>
      <c r="E150" s="3">
        <v>1</v>
      </c>
      <c r="F150" s="5" t="s">
        <v>5</v>
      </c>
      <c r="G150" s="6">
        <v>138.53</v>
      </c>
      <c r="H150" s="2">
        <f t="shared" si="2"/>
        <v>138.53</v>
      </c>
    </row>
    <row r="151" spans="1:8" s="2" customFormat="1" x14ac:dyDescent="0.25">
      <c r="A151" s="5" t="s">
        <v>13080</v>
      </c>
      <c r="B151" s="5" t="s">
        <v>6941</v>
      </c>
      <c r="C151" s="9" t="s">
        <v>13076</v>
      </c>
      <c r="D151" s="5" t="s">
        <v>9542</v>
      </c>
      <c r="E151" s="3">
        <v>1</v>
      </c>
      <c r="F151" s="5" t="s">
        <v>5</v>
      </c>
      <c r="G151" s="6">
        <v>138.53</v>
      </c>
      <c r="H151" s="2">
        <f t="shared" si="2"/>
        <v>138.53</v>
      </c>
    </row>
    <row r="152" spans="1:8" s="2" customFormat="1" x14ac:dyDescent="0.25">
      <c r="A152" s="5" t="s">
        <v>13080</v>
      </c>
      <c r="B152" s="5" t="s">
        <v>6941</v>
      </c>
      <c r="C152" s="9" t="s">
        <v>13076</v>
      </c>
      <c r="D152" s="5" t="s">
        <v>9543</v>
      </c>
      <c r="E152" s="3">
        <v>1</v>
      </c>
      <c r="F152" s="5" t="s">
        <v>5</v>
      </c>
      <c r="G152" s="6">
        <v>138.53</v>
      </c>
      <c r="H152" s="2">
        <f t="shared" si="2"/>
        <v>138.53</v>
      </c>
    </row>
    <row r="153" spans="1:8" s="2" customFormat="1" x14ac:dyDescent="0.25">
      <c r="A153" s="5" t="s">
        <v>13080</v>
      </c>
      <c r="B153" s="5" t="s">
        <v>1072</v>
      </c>
      <c r="C153" s="9" t="s">
        <v>13076</v>
      </c>
      <c r="D153" s="5" t="s">
        <v>9552</v>
      </c>
      <c r="E153" s="3">
        <v>1</v>
      </c>
      <c r="F153" s="5" t="s">
        <v>5</v>
      </c>
      <c r="G153" s="6">
        <v>97.5</v>
      </c>
      <c r="H153" s="2">
        <f t="shared" si="2"/>
        <v>97.5</v>
      </c>
    </row>
    <row r="154" spans="1:8" s="2" customFormat="1" x14ac:dyDescent="0.25">
      <c r="A154" s="5" t="s">
        <v>13080</v>
      </c>
      <c r="B154" s="5" t="s">
        <v>10504</v>
      </c>
      <c r="C154" s="9" t="s">
        <v>13077</v>
      </c>
      <c r="D154" s="5" t="s">
        <v>10503</v>
      </c>
      <c r="E154" s="3">
        <v>1</v>
      </c>
      <c r="F154" s="5" t="s">
        <v>5</v>
      </c>
      <c r="G154" s="6">
        <v>131.88</v>
      </c>
      <c r="H154" s="2">
        <f t="shared" si="2"/>
        <v>131.88</v>
      </c>
    </row>
    <row r="155" spans="1:8" s="2" customFormat="1" x14ac:dyDescent="0.25">
      <c r="A155" s="5" t="s">
        <v>13080</v>
      </c>
      <c r="B155" s="5" t="s">
        <v>7599</v>
      </c>
      <c r="C155" s="9" t="s">
        <v>13076</v>
      </c>
      <c r="D155" s="5" t="s">
        <v>10505</v>
      </c>
      <c r="E155" s="3">
        <v>1</v>
      </c>
      <c r="F155" s="5" t="s">
        <v>5</v>
      </c>
      <c r="G155" s="6">
        <v>153.55000000000001</v>
      </c>
      <c r="H155" s="2">
        <f t="shared" si="2"/>
        <v>153.55000000000001</v>
      </c>
    </row>
    <row r="156" spans="1:8" s="2" customFormat="1" x14ac:dyDescent="0.25">
      <c r="A156" s="5" t="s">
        <v>13080</v>
      </c>
      <c r="B156" s="5" t="s">
        <v>10511</v>
      </c>
      <c r="C156" s="9" t="s">
        <v>13076</v>
      </c>
      <c r="D156" s="5" t="s">
        <v>10510</v>
      </c>
      <c r="E156" s="3">
        <v>1</v>
      </c>
      <c r="F156" s="5" t="s">
        <v>5</v>
      </c>
      <c r="G156" s="6">
        <v>115.97</v>
      </c>
      <c r="H156" s="2">
        <f t="shared" si="2"/>
        <v>115.97</v>
      </c>
    </row>
    <row r="157" spans="1:8" s="2" customFormat="1" x14ac:dyDescent="0.25">
      <c r="A157" s="5" t="s">
        <v>13080</v>
      </c>
      <c r="B157" s="5" t="s">
        <v>7612</v>
      </c>
      <c r="C157" s="9" t="s">
        <v>13076</v>
      </c>
      <c r="D157" s="5" t="s">
        <v>10515</v>
      </c>
      <c r="E157" s="3">
        <v>1</v>
      </c>
      <c r="F157" s="5" t="s">
        <v>5</v>
      </c>
      <c r="G157" s="6">
        <v>85.87</v>
      </c>
      <c r="H157" s="2">
        <f t="shared" si="2"/>
        <v>85.87</v>
      </c>
    </row>
    <row r="158" spans="1:8" s="2" customFormat="1" x14ac:dyDescent="0.25">
      <c r="A158" s="5" t="s">
        <v>13080</v>
      </c>
      <c r="B158" s="5" t="s">
        <v>7612</v>
      </c>
      <c r="C158" s="9" t="s">
        <v>13076</v>
      </c>
      <c r="D158" s="5" t="s">
        <v>10516</v>
      </c>
      <c r="E158" s="3">
        <v>1</v>
      </c>
      <c r="F158" s="5" t="s">
        <v>5</v>
      </c>
      <c r="G158" s="6">
        <v>85.87</v>
      </c>
      <c r="H158" s="2">
        <f t="shared" si="2"/>
        <v>85.87</v>
      </c>
    </row>
    <row r="159" spans="1:8" s="2" customFormat="1" x14ac:dyDescent="0.25">
      <c r="A159" s="5" t="s">
        <v>13080</v>
      </c>
      <c r="B159" s="5" t="s">
        <v>7612</v>
      </c>
      <c r="C159" s="9" t="s">
        <v>13076</v>
      </c>
      <c r="D159" s="5" t="s">
        <v>10518</v>
      </c>
      <c r="E159" s="3">
        <v>1</v>
      </c>
      <c r="F159" s="5" t="s">
        <v>5</v>
      </c>
      <c r="G159" s="6">
        <v>85.87</v>
      </c>
      <c r="H159" s="2">
        <f t="shared" si="2"/>
        <v>85.87</v>
      </c>
    </row>
    <row r="160" spans="1:8" s="2" customFormat="1" x14ac:dyDescent="0.25">
      <c r="A160" s="5" t="s">
        <v>13080</v>
      </c>
      <c r="B160" s="5" t="s">
        <v>10522</v>
      </c>
      <c r="C160" s="9" t="s">
        <v>13076</v>
      </c>
      <c r="D160" s="5" t="s">
        <v>10521</v>
      </c>
      <c r="E160" s="3">
        <v>1</v>
      </c>
      <c r="F160" s="5" t="s">
        <v>5</v>
      </c>
      <c r="G160" s="6">
        <v>128.84</v>
      </c>
      <c r="H160" s="2">
        <f t="shared" si="2"/>
        <v>128.84</v>
      </c>
    </row>
    <row r="161" spans="1:8" s="2" customFormat="1" x14ac:dyDescent="0.25">
      <c r="A161" s="5" t="s">
        <v>13080</v>
      </c>
      <c r="B161" s="5" t="s">
        <v>10522</v>
      </c>
      <c r="C161" s="9" t="s">
        <v>13076</v>
      </c>
      <c r="D161" s="5" t="s">
        <v>10523</v>
      </c>
      <c r="E161" s="3">
        <v>1</v>
      </c>
      <c r="F161" s="5" t="s">
        <v>5</v>
      </c>
      <c r="G161" s="6">
        <v>128.84</v>
      </c>
      <c r="H161" s="2">
        <f t="shared" si="2"/>
        <v>128.84</v>
      </c>
    </row>
    <row r="162" spans="1:8" s="2" customFormat="1" x14ac:dyDescent="0.25">
      <c r="A162" s="5" t="s">
        <v>13080</v>
      </c>
      <c r="B162" s="5" t="s">
        <v>10525</v>
      </c>
      <c r="C162" s="9" t="s">
        <v>13076</v>
      </c>
      <c r="D162" s="5" t="s">
        <v>10524</v>
      </c>
      <c r="E162" s="3">
        <v>1</v>
      </c>
      <c r="F162" s="5" t="s">
        <v>5</v>
      </c>
      <c r="G162" s="6">
        <v>179.91</v>
      </c>
      <c r="H162" s="2">
        <f t="shared" si="2"/>
        <v>179.91</v>
      </c>
    </row>
    <row r="163" spans="1:8" s="2" customFormat="1" x14ac:dyDescent="0.25">
      <c r="A163" s="5" t="s">
        <v>13080</v>
      </c>
      <c r="B163" s="5" t="s">
        <v>8251</v>
      </c>
      <c r="C163" s="9" t="s">
        <v>13076</v>
      </c>
      <c r="D163" s="5" t="s">
        <v>11111</v>
      </c>
      <c r="E163" s="3">
        <v>1</v>
      </c>
      <c r="F163" s="5" t="s">
        <v>5</v>
      </c>
      <c r="G163" s="6">
        <v>149.83000000000001</v>
      </c>
      <c r="H163" s="2">
        <f t="shared" si="2"/>
        <v>149.83000000000001</v>
      </c>
    </row>
    <row r="164" spans="1:8" s="2" customFormat="1" x14ac:dyDescent="0.25">
      <c r="A164" s="5" t="s">
        <v>13080</v>
      </c>
      <c r="B164" s="5" t="s">
        <v>8251</v>
      </c>
      <c r="C164" s="9" t="s">
        <v>13076</v>
      </c>
      <c r="D164" s="5" t="s">
        <v>11112</v>
      </c>
      <c r="E164" s="3">
        <v>1</v>
      </c>
      <c r="F164" s="5" t="s">
        <v>5</v>
      </c>
      <c r="G164" s="6">
        <v>149.83000000000001</v>
      </c>
      <c r="H164" s="2">
        <f t="shared" si="2"/>
        <v>149.83000000000001</v>
      </c>
    </row>
    <row r="165" spans="1:8" s="2" customFormat="1" x14ac:dyDescent="0.25">
      <c r="A165" s="5" t="s">
        <v>13080</v>
      </c>
      <c r="B165" s="5" t="s">
        <v>8256</v>
      </c>
      <c r="C165" s="9" t="s">
        <v>13076</v>
      </c>
      <c r="D165" s="5" t="s">
        <v>11113</v>
      </c>
      <c r="E165" s="3">
        <v>1</v>
      </c>
      <c r="F165" s="5" t="s">
        <v>5</v>
      </c>
      <c r="G165" s="6">
        <v>149.83000000000001</v>
      </c>
      <c r="H165" s="2">
        <f t="shared" si="2"/>
        <v>149.83000000000001</v>
      </c>
    </row>
    <row r="166" spans="1:8" s="2" customFormat="1" x14ac:dyDescent="0.25">
      <c r="A166" s="5" t="s">
        <v>13080</v>
      </c>
      <c r="B166" s="5" t="s">
        <v>8262</v>
      </c>
      <c r="C166" s="9" t="s">
        <v>13076</v>
      </c>
      <c r="D166" s="5" t="s">
        <v>11114</v>
      </c>
      <c r="E166" s="3">
        <v>1</v>
      </c>
      <c r="F166" s="5" t="s">
        <v>5</v>
      </c>
      <c r="G166" s="6">
        <v>114.67</v>
      </c>
      <c r="H166" s="2">
        <f t="shared" si="2"/>
        <v>114.67</v>
      </c>
    </row>
    <row r="167" spans="1:8" s="2" customFormat="1" x14ac:dyDescent="0.25">
      <c r="A167" s="5" t="s">
        <v>13080</v>
      </c>
      <c r="B167" s="5" t="s">
        <v>8274</v>
      </c>
      <c r="C167" s="9" t="s">
        <v>13076</v>
      </c>
      <c r="D167" s="5" t="s">
        <v>11115</v>
      </c>
      <c r="E167" s="3">
        <v>1</v>
      </c>
      <c r="F167" s="5" t="s">
        <v>5</v>
      </c>
      <c r="G167" s="6">
        <v>126.99</v>
      </c>
      <c r="H167" s="2">
        <f t="shared" si="2"/>
        <v>126.99</v>
      </c>
    </row>
    <row r="168" spans="1:8" s="2" customFormat="1" x14ac:dyDescent="0.25">
      <c r="A168" s="5" t="s">
        <v>13080</v>
      </c>
      <c r="B168" s="5" t="s">
        <v>11118</v>
      </c>
      <c r="C168" s="9" t="s">
        <v>13076</v>
      </c>
      <c r="D168" s="5" t="s">
        <v>11117</v>
      </c>
      <c r="E168" s="3">
        <v>1</v>
      </c>
      <c r="F168" s="5" t="s">
        <v>5</v>
      </c>
      <c r="G168" s="6">
        <v>76.12</v>
      </c>
      <c r="H168" s="2">
        <f t="shared" si="2"/>
        <v>76.12</v>
      </c>
    </row>
    <row r="169" spans="1:8" s="2" customFormat="1" x14ac:dyDescent="0.25">
      <c r="A169" s="5" t="s">
        <v>13080</v>
      </c>
      <c r="B169" s="5" t="s">
        <v>11120</v>
      </c>
      <c r="C169" s="9" t="s">
        <v>13076</v>
      </c>
      <c r="D169" s="5" t="s">
        <v>11119</v>
      </c>
      <c r="E169" s="3">
        <v>1</v>
      </c>
      <c r="F169" s="5" t="s">
        <v>5</v>
      </c>
      <c r="G169" s="6">
        <v>158.49</v>
      </c>
      <c r="H169" s="2">
        <f t="shared" si="2"/>
        <v>158.49</v>
      </c>
    </row>
    <row r="170" spans="1:8" s="2" customFormat="1" x14ac:dyDescent="0.25">
      <c r="A170" s="5" t="s">
        <v>13080</v>
      </c>
      <c r="B170" s="5" t="s">
        <v>11120</v>
      </c>
      <c r="C170" s="9" t="s">
        <v>13076</v>
      </c>
      <c r="D170" s="5" t="s">
        <v>11121</v>
      </c>
      <c r="E170" s="3">
        <v>1</v>
      </c>
      <c r="F170" s="5" t="s">
        <v>5</v>
      </c>
      <c r="G170" s="6">
        <v>158.49</v>
      </c>
      <c r="H170" s="2">
        <f t="shared" si="2"/>
        <v>158.49</v>
      </c>
    </row>
    <row r="171" spans="1:8" s="2" customFormat="1" x14ac:dyDescent="0.25">
      <c r="A171" s="5" t="s">
        <v>13080</v>
      </c>
      <c r="B171" s="5" t="s">
        <v>11120</v>
      </c>
      <c r="C171" s="9" t="s">
        <v>13076</v>
      </c>
      <c r="D171" s="5" t="s">
        <v>11122</v>
      </c>
      <c r="E171" s="3">
        <v>1</v>
      </c>
      <c r="F171" s="5" t="s">
        <v>5</v>
      </c>
      <c r="G171" s="6">
        <v>158.49</v>
      </c>
      <c r="H171" s="2">
        <f t="shared" si="2"/>
        <v>158.49</v>
      </c>
    </row>
    <row r="172" spans="1:8" s="2" customFormat="1" x14ac:dyDescent="0.25">
      <c r="A172" s="5" t="s">
        <v>13080</v>
      </c>
      <c r="B172" s="5" t="s">
        <v>11124</v>
      </c>
      <c r="C172" s="9" t="s">
        <v>13076</v>
      </c>
      <c r="D172" s="5" t="s">
        <v>11123</v>
      </c>
      <c r="E172" s="3">
        <v>1</v>
      </c>
      <c r="F172" s="5" t="s">
        <v>5</v>
      </c>
      <c r="G172" s="6">
        <v>158.49</v>
      </c>
      <c r="H172" s="2">
        <f t="shared" si="2"/>
        <v>158.49</v>
      </c>
    </row>
    <row r="173" spans="1:8" s="2" customFormat="1" x14ac:dyDescent="0.25">
      <c r="A173" s="5" t="s">
        <v>13080</v>
      </c>
      <c r="B173" s="5" t="s">
        <v>8267</v>
      </c>
      <c r="C173" s="9" t="s">
        <v>13076</v>
      </c>
      <c r="D173" s="5" t="s">
        <v>11125</v>
      </c>
      <c r="E173" s="3">
        <v>1</v>
      </c>
      <c r="F173" s="5" t="s">
        <v>5</v>
      </c>
      <c r="G173" s="6">
        <v>175.52</v>
      </c>
      <c r="H173" s="2">
        <f t="shared" si="2"/>
        <v>175.52</v>
      </c>
    </row>
    <row r="174" spans="1:8" s="2" customFormat="1" x14ac:dyDescent="0.25">
      <c r="A174" s="5" t="s">
        <v>13080</v>
      </c>
      <c r="B174" s="5" t="s">
        <v>8269</v>
      </c>
      <c r="C174" s="9" t="s">
        <v>13076</v>
      </c>
      <c r="D174" s="5" t="s">
        <v>11126</v>
      </c>
      <c r="E174" s="3">
        <v>1</v>
      </c>
      <c r="F174" s="5" t="s">
        <v>5</v>
      </c>
      <c r="G174" s="6">
        <v>184.12</v>
      </c>
      <c r="H174" s="2">
        <f t="shared" si="2"/>
        <v>184.12</v>
      </c>
    </row>
    <row r="175" spans="1:8" s="2" customFormat="1" x14ac:dyDescent="0.25">
      <c r="A175" s="5" t="s">
        <v>13080</v>
      </c>
      <c r="B175" s="5" t="s">
        <v>8269</v>
      </c>
      <c r="C175" s="9" t="s">
        <v>13076</v>
      </c>
      <c r="D175" s="5" t="s">
        <v>11128</v>
      </c>
      <c r="E175" s="3">
        <v>1</v>
      </c>
      <c r="F175" s="5" t="s">
        <v>5</v>
      </c>
      <c r="G175" s="6">
        <v>184.12</v>
      </c>
      <c r="H175" s="2">
        <f t="shared" si="2"/>
        <v>184.12</v>
      </c>
    </row>
    <row r="176" spans="1:8" s="2" customFormat="1" x14ac:dyDescent="0.25">
      <c r="A176" s="5" t="s">
        <v>13080</v>
      </c>
      <c r="B176" s="5" t="s">
        <v>8269</v>
      </c>
      <c r="C176" s="9" t="s">
        <v>13076</v>
      </c>
      <c r="D176" s="5" t="s">
        <v>11130</v>
      </c>
      <c r="E176" s="3">
        <v>1</v>
      </c>
      <c r="F176" s="5" t="s">
        <v>5</v>
      </c>
      <c r="G176" s="6">
        <v>184.12</v>
      </c>
      <c r="H176" s="2">
        <f t="shared" si="2"/>
        <v>184.12</v>
      </c>
    </row>
    <row r="177" spans="1:8" s="2" customFormat="1" x14ac:dyDescent="0.25">
      <c r="A177" s="5" t="s">
        <v>13080</v>
      </c>
      <c r="B177" s="5" t="s">
        <v>11134</v>
      </c>
      <c r="C177" s="9" t="s">
        <v>13076</v>
      </c>
      <c r="D177" s="5" t="s">
        <v>11133</v>
      </c>
      <c r="E177" s="3">
        <v>1</v>
      </c>
      <c r="F177" s="5" t="s">
        <v>5</v>
      </c>
      <c r="G177" s="6">
        <v>135.29</v>
      </c>
      <c r="H177" s="2">
        <f t="shared" si="2"/>
        <v>135.29</v>
      </c>
    </row>
    <row r="178" spans="1:8" s="2" customFormat="1" x14ac:dyDescent="0.25">
      <c r="A178" s="5" t="s">
        <v>13080</v>
      </c>
      <c r="B178" s="5" t="s">
        <v>11136</v>
      </c>
      <c r="C178" s="9" t="s">
        <v>13076</v>
      </c>
      <c r="D178" s="5" t="s">
        <v>11135</v>
      </c>
      <c r="E178" s="3">
        <v>1</v>
      </c>
      <c r="F178" s="5" t="s">
        <v>5</v>
      </c>
      <c r="G178" s="6">
        <v>157.16999999999999</v>
      </c>
      <c r="H178" s="2">
        <f t="shared" si="2"/>
        <v>157.16999999999999</v>
      </c>
    </row>
    <row r="179" spans="1:8" s="2" customFormat="1" x14ac:dyDescent="0.25">
      <c r="A179" s="5" t="s">
        <v>13080</v>
      </c>
      <c r="B179" s="5" t="s">
        <v>11138</v>
      </c>
      <c r="C179" s="9" t="s">
        <v>13076</v>
      </c>
      <c r="D179" s="5" t="s">
        <v>11137</v>
      </c>
      <c r="E179" s="3">
        <v>1</v>
      </c>
      <c r="F179" s="5" t="s">
        <v>5</v>
      </c>
      <c r="G179" s="6">
        <v>135.29</v>
      </c>
      <c r="H179" s="2">
        <f t="shared" si="2"/>
        <v>135.29</v>
      </c>
    </row>
    <row r="180" spans="1:8" s="2" customFormat="1" x14ac:dyDescent="0.25">
      <c r="A180" s="5" t="s">
        <v>13080</v>
      </c>
      <c r="B180" s="5" t="s">
        <v>11141</v>
      </c>
      <c r="C180" s="9" t="s">
        <v>13076</v>
      </c>
      <c r="D180" s="5" t="s">
        <v>11140</v>
      </c>
      <c r="E180" s="3">
        <v>1</v>
      </c>
      <c r="F180" s="5" t="s">
        <v>5</v>
      </c>
      <c r="G180" s="6">
        <v>243.14</v>
      </c>
      <c r="H180" s="2">
        <f t="shared" si="2"/>
        <v>243.14</v>
      </c>
    </row>
    <row r="181" spans="1:8" s="2" customFormat="1" x14ac:dyDescent="0.25">
      <c r="A181" s="5" t="s">
        <v>13080</v>
      </c>
      <c r="B181" s="5" t="s">
        <v>2133</v>
      </c>
      <c r="C181" s="9" t="s">
        <v>13076</v>
      </c>
      <c r="D181" s="5" t="s">
        <v>11139</v>
      </c>
      <c r="E181" s="3">
        <v>3</v>
      </c>
      <c r="F181" s="5" t="s">
        <v>5</v>
      </c>
      <c r="G181" s="6">
        <v>146.79</v>
      </c>
      <c r="H181" s="2">
        <f t="shared" si="2"/>
        <v>440.37</v>
      </c>
    </row>
    <row r="182" spans="1:8" s="2" customFormat="1" x14ac:dyDescent="0.25">
      <c r="A182" s="5" t="s">
        <v>13080</v>
      </c>
      <c r="B182" s="5" t="s">
        <v>11102</v>
      </c>
      <c r="C182" s="9" t="s">
        <v>13076</v>
      </c>
      <c r="D182" s="5" t="s">
        <v>11101</v>
      </c>
      <c r="E182" s="3">
        <v>12</v>
      </c>
      <c r="F182" s="5" t="s">
        <v>5</v>
      </c>
      <c r="G182" s="6">
        <v>180.93</v>
      </c>
      <c r="H182" s="2">
        <f t="shared" si="2"/>
        <v>2171.16</v>
      </c>
    </row>
    <row r="183" spans="1:8" s="2" customFormat="1" x14ac:dyDescent="0.25">
      <c r="A183" s="5" t="s">
        <v>13080</v>
      </c>
      <c r="B183" s="5" t="s">
        <v>11104</v>
      </c>
      <c r="C183" s="9" t="s">
        <v>13076</v>
      </c>
      <c r="D183" s="5" t="s">
        <v>11103</v>
      </c>
      <c r="E183" s="3">
        <v>2</v>
      </c>
      <c r="F183" s="5" t="s">
        <v>5</v>
      </c>
      <c r="G183" s="6">
        <v>105.57</v>
      </c>
      <c r="H183" s="2">
        <f t="shared" si="2"/>
        <v>211.14</v>
      </c>
    </row>
    <row r="184" spans="1:8" s="2" customFormat="1" x14ac:dyDescent="0.25">
      <c r="A184" s="5" t="s">
        <v>13080</v>
      </c>
      <c r="B184" s="5" t="s">
        <v>11109</v>
      </c>
      <c r="C184" s="9" t="s">
        <v>13076</v>
      </c>
      <c r="D184" s="5" t="s">
        <v>11108</v>
      </c>
      <c r="E184" s="3">
        <v>2</v>
      </c>
      <c r="F184" s="5" t="s">
        <v>5</v>
      </c>
      <c r="G184" s="6">
        <v>116.92</v>
      </c>
      <c r="H184" s="2">
        <f t="shared" si="2"/>
        <v>233.84</v>
      </c>
    </row>
    <row r="185" spans="1:8" s="2" customFormat="1" x14ac:dyDescent="0.25">
      <c r="A185" s="5" t="s">
        <v>13080</v>
      </c>
      <c r="B185" s="5" t="s">
        <v>9448</v>
      </c>
      <c r="C185" s="9" t="s">
        <v>13076</v>
      </c>
      <c r="D185" s="5" t="s">
        <v>9447</v>
      </c>
      <c r="E185" s="3">
        <v>1</v>
      </c>
      <c r="F185" s="5" t="s">
        <v>5</v>
      </c>
      <c r="G185" s="6">
        <v>71.790000000000006</v>
      </c>
      <c r="H185" s="2">
        <f t="shared" si="2"/>
        <v>71.790000000000006</v>
      </c>
    </row>
    <row r="186" spans="1:8" s="2" customFormat="1" x14ac:dyDescent="0.25">
      <c r="A186" s="5" t="s">
        <v>13080</v>
      </c>
      <c r="B186" s="5" t="s">
        <v>9450</v>
      </c>
      <c r="C186" s="9" t="s">
        <v>13076</v>
      </c>
      <c r="D186" s="5" t="s">
        <v>9449</v>
      </c>
      <c r="E186" s="3">
        <v>1</v>
      </c>
      <c r="F186" s="5" t="s">
        <v>5</v>
      </c>
      <c r="G186" s="6">
        <v>167.52</v>
      </c>
      <c r="H186" s="2">
        <f t="shared" si="2"/>
        <v>167.52</v>
      </c>
    </row>
    <row r="187" spans="1:8" s="2" customFormat="1" x14ac:dyDescent="0.25">
      <c r="A187" s="5" t="s">
        <v>13080</v>
      </c>
      <c r="B187" s="5" t="s">
        <v>10502</v>
      </c>
      <c r="C187" s="9" t="s">
        <v>13077</v>
      </c>
      <c r="D187" s="5" t="s">
        <v>10501</v>
      </c>
      <c r="E187" s="3">
        <v>1</v>
      </c>
      <c r="F187" s="5" t="s">
        <v>5</v>
      </c>
      <c r="G187" s="6">
        <v>115.32</v>
      </c>
      <c r="H187" s="2">
        <f t="shared" si="2"/>
        <v>115.32</v>
      </c>
    </row>
    <row r="188" spans="1:8" s="2" customFormat="1" x14ac:dyDescent="0.25">
      <c r="A188" s="5" t="s">
        <v>13080</v>
      </c>
      <c r="B188" s="5" t="s">
        <v>11098</v>
      </c>
      <c r="C188" s="9" t="s">
        <v>13076</v>
      </c>
      <c r="D188" s="5" t="s">
        <v>11097</v>
      </c>
      <c r="E188" s="3">
        <v>1</v>
      </c>
      <c r="F188" s="5" t="s">
        <v>5</v>
      </c>
      <c r="G188" s="6">
        <v>155.01</v>
      </c>
      <c r="H188" s="2">
        <f t="shared" si="2"/>
        <v>155.01</v>
      </c>
    </row>
    <row r="189" spans="1:8" s="2" customFormat="1" x14ac:dyDescent="0.25">
      <c r="A189" s="5" t="s">
        <v>13080</v>
      </c>
      <c r="B189" s="5" t="s">
        <v>11100</v>
      </c>
      <c r="C189" s="9" t="s">
        <v>13076</v>
      </c>
      <c r="D189" s="5" t="s">
        <v>11099</v>
      </c>
      <c r="E189" s="3">
        <v>1</v>
      </c>
      <c r="F189" s="5" t="s">
        <v>5</v>
      </c>
      <c r="G189" s="6">
        <v>243.48</v>
      </c>
      <c r="H189" s="2">
        <f t="shared" si="2"/>
        <v>243.48</v>
      </c>
    </row>
    <row r="190" spans="1:8" s="2" customFormat="1" x14ac:dyDescent="0.25">
      <c r="A190" s="5" t="s">
        <v>13080</v>
      </c>
      <c r="B190" s="5" t="s">
        <v>11104</v>
      </c>
      <c r="C190" s="9" t="s">
        <v>13076</v>
      </c>
      <c r="D190" s="5" t="s">
        <v>11105</v>
      </c>
      <c r="E190" s="3">
        <v>1</v>
      </c>
      <c r="F190" s="5" t="s">
        <v>5</v>
      </c>
      <c r="G190" s="6">
        <v>105.57</v>
      </c>
      <c r="H190" s="2">
        <f t="shared" si="2"/>
        <v>105.57</v>
      </c>
    </row>
    <row r="191" spans="1:8" s="2" customFormat="1" x14ac:dyDescent="0.25">
      <c r="A191" s="5" t="s">
        <v>13080</v>
      </c>
      <c r="B191" s="5" t="s">
        <v>11104</v>
      </c>
      <c r="C191" s="9" t="s">
        <v>13076</v>
      </c>
      <c r="D191" s="5" t="s">
        <v>11106</v>
      </c>
      <c r="E191" s="3">
        <v>1</v>
      </c>
      <c r="F191" s="5" t="s">
        <v>5</v>
      </c>
      <c r="G191" s="6">
        <v>105.57</v>
      </c>
      <c r="H191" s="2">
        <f t="shared" si="2"/>
        <v>105.57</v>
      </c>
    </row>
    <row r="192" spans="1:8" s="2" customFormat="1" x14ac:dyDescent="0.25">
      <c r="A192" s="5" t="s">
        <v>13080</v>
      </c>
      <c r="B192" s="5" t="s">
        <v>11104</v>
      </c>
      <c r="C192" s="9" t="s">
        <v>13076</v>
      </c>
      <c r="D192" s="5" t="s">
        <v>11107</v>
      </c>
      <c r="E192" s="3">
        <v>1</v>
      </c>
      <c r="F192" s="5" t="s">
        <v>5</v>
      </c>
      <c r="G192" s="6">
        <v>105.57</v>
      </c>
      <c r="H192" s="2">
        <f t="shared" si="2"/>
        <v>105.57</v>
      </c>
    </row>
    <row r="193" spans="1:8" s="2" customFormat="1" x14ac:dyDescent="0.25">
      <c r="A193" s="5" t="s">
        <v>13080</v>
      </c>
      <c r="B193" s="5" t="s">
        <v>8245</v>
      </c>
      <c r="C193" s="9" t="s">
        <v>13076</v>
      </c>
      <c r="D193" s="5" t="s">
        <v>11110</v>
      </c>
      <c r="E193" s="3">
        <v>1</v>
      </c>
      <c r="F193" s="5" t="s">
        <v>5</v>
      </c>
      <c r="G193" s="6">
        <v>163.38</v>
      </c>
      <c r="H193" s="2">
        <f t="shared" si="2"/>
        <v>163.38</v>
      </c>
    </row>
    <row r="194" spans="1:8" s="2" customFormat="1" x14ac:dyDescent="0.25">
      <c r="A194" s="5" t="s">
        <v>13080</v>
      </c>
      <c r="B194" s="5" t="s">
        <v>1543</v>
      </c>
      <c r="C194" s="9" t="s">
        <v>13076</v>
      </c>
      <c r="D194" s="5" t="s">
        <v>9694</v>
      </c>
      <c r="E194" s="3">
        <v>5</v>
      </c>
      <c r="F194" s="5" t="s">
        <v>5</v>
      </c>
      <c r="G194" s="6">
        <v>127.37</v>
      </c>
      <c r="H194" s="2">
        <f t="shared" ref="H194:H257" si="3">E194*G194</f>
        <v>636.85</v>
      </c>
    </row>
    <row r="195" spans="1:8" s="2" customFormat="1" x14ac:dyDescent="0.25">
      <c r="A195" s="5" t="s">
        <v>13080</v>
      </c>
      <c r="B195" s="5" t="s">
        <v>9667</v>
      </c>
      <c r="C195" s="9" t="s">
        <v>13076</v>
      </c>
      <c r="D195" s="5" t="s">
        <v>9666</v>
      </c>
      <c r="E195" s="3">
        <v>4</v>
      </c>
      <c r="F195" s="5" t="s">
        <v>5</v>
      </c>
      <c r="G195" s="6">
        <v>103.79</v>
      </c>
      <c r="H195" s="2">
        <f t="shared" si="3"/>
        <v>415.16</v>
      </c>
    </row>
    <row r="196" spans="1:8" s="2" customFormat="1" x14ac:dyDescent="0.25">
      <c r="A196" s="5" t="s">
        <v>13080</v>
      </c>
      <c r="B196" s="5" t="s">
        <v>11091</v>
      </c>
      <c r="C196" s="9" t="s">
        <v>13076</v>
      </c>
      <c r="D196" s="5" t="s">
        <v>11090</v>
      </c>
      <c r="E196" s="3">
        <v>4</v>
      </c>
      <c r="F196" s="5" t="s">
        <v>5</v>
      </c>
      <c r="G196" s="6">
        <v>206.03</v>
      </c>
      <c r="H196" s="2">
        <f t="shared" si="3"/>
        <v>824.12</v>
      </c>
    </row>
    <row r="197" spans="1:8" s="2" customFormat="1" x14ac:dyDescent="0.25">
      <c r="A197" s="5" t="s">
        <v>13080</v>
      </c>
      <c r="B197" s="5" t="s">
        <v>9663</v>
      </c>
      <c r="C197" s="9" t="s">
        <v>13076</v>
      </c>
      <c r="D197" s="5" t="s">
        <v>9662</v>
      </c>
      <c r="E197" s="3">
        <v>3</v>
      </c>
      <c r="F197" s="5" t="s">
        <v>5</v>
      </c>
      <c r="G197" s="6">
        <v>123.94</v>
      </c>
      <c r="H197" s="2">
        <f t="shared" si="3"/>
        <v>371.82</v>
      </c>
    </row>
    <row r="198" spans="1:8" s="2" customFormat="1" x14ac:dyDescent="0.25">
      <c r="A198" s="5" t="s">
        <v>13080</v>
      </c>
      <c r="B198" s="5" t="s">
        <v>6876</v>
      </c>
      <c r="C198" s="9" t="s">
        <v>13076</v>
      </c>
      <c r="D198" s="5" t="s">
        <v>9433</v>
      </c>
      <c r="E198" s="3">
        <v>2</v>
      </c>
      <c r="F198" s="5" t="s">
        <v>5</v>
      </c>
      <c r="G198" s="6">
        <v>82.39</v>
      </c>
      <c r="H198" s="2">
        <f t="shared" si="3"/>
        <v>164.78</v>
      </c>
    </row>
    <row r="199" spans="1:8" s="2" customFormat="1" x14ac:dyDescent="0.25">
      <c r="A199" s="5" t="s">
        <v>13080</v>
      </c>
      <c r="B199" s="5" t="s">
        <v>9439</v>
      </c>
      <c r="C199" s="9" t="s">
        <v>13076</v>
      </c>
      <c r="D199" s="5" t="s">
        <v>9440</v>
      </c>
      <c r="E199" s="3">
        <v>2</v>
      </c>
      <c r="F199" s="5" t="s">
        <v>5</v>
      </c>
      <c r="G199" s="6">
        <v>131.13</v>
      </c>
      <c r="H199" s="2">
        <f t="shared" si="3"/>
        <v>262.26</v>
      </c>
    </row>
    <row r="200" spans="1:8" s="2" customFormat="1" x14ac:dyDescent="0.25">
      <c r="A200" s="5" t="s">
        <v>13080</v>
      </c>
      <c r="B200" s="5" t="s">
        <v>6884</v>
      </c>
      <c r="C200" s="9" t="s">
        <v>13076</v>
      </c>
      <c r="D200" s="5" t="s">
        <v>9665</v>
      </c>
      <c r="E200" s="3">
        <v>2</v>
      </c>
      <c r="F200" s="5" t="s">
        <v>5</v>
      </c>
      <c r="G200" s="6">
        <v>93.72</v>
      </c>
      <c r="H200" s="2">
        <f t="shared" si="3"/>
        <v>187.44</v>
      </c>
    </row>
    <row r="201" spans="1:8" s="2" customFormat="1" x14ac:dyDescent="0.25">
      <c r="A201" s="5" t="s">
        <v>13080</v>
      </c>
      <c r="B201" s="5" t="s">
        <v>11095</v>
      </c>
      <c r="C201" s="9" t="s">
        <v>13076</v>
      </c>
      <c r="D201" s="5" t="s">
        <v>11094</v>
      </c>
      <c r="E201" s="3">
        <v>2</v>
      </c>
      <c r="F201" s="5" t="s">
        <v>5</v>
      </c>
      <c r="G201" s="6">
        <v>277.57</v>
      </c>
      <c r="H201" s="2">
        <f t="shared" si="3"/>
        <v>555.14</v>
      </c>
    </row>
    <row r="202" spans="1:8" s="2" customFormat="1" x14ac:dyDescent="0.25">
      <c r="A202" s="5" t="s">
        <v>13080</v>
      </c>
      <c r="B202" s="5" t="s">
        <v>9432</v>
      </c>
      <c r="C202" s="9" t="s">
        <v>13076</v>
      </c>
      <c r="D202" s="5" t="s">
        <v>9431</v>
      </c>
      <c r="E202" s="3">
        <v>1</v>
      </c>
      <c r="F202" s="5" t="s">
        <v>5</v>
      </c>
      <c r="G202" s="6">
        <v>111.91</v>
      </c>
      <c r="H202" s="2">
        <f t="shared" si="3"/>
        <v>111.91</v>
      </c>
    </row>
    <row r="203" spans="1:8" s="2" customFormat="1" x14ac:dyDescent="0.25">
      <c r="A203" s="5" t="s">
        <v>13080</v>
      </c>
      <c r="B203" s="5" t="s">
        <v>6884</v>
      </c>
      <c r="C203" s="9" t="s">
        <v>13076</v>
      </c>
      <c r="D203" s="5" t="s">
        <v>9434</v>
      </c>
      <c r="E203" s="3">
        <v>1</v>
      </c>
      <c r="F203" s="5" t="s">
        <v>5</v>
      </c>
      <c r="G203" s="6">
        <v>93.72</v>
      </c>
      <c r="H203" s="2">
        <f t="shared" si="3"/>
        <v>93.72</v>
      </c>
    </row>
    <row r="204" spans="1:8" s="2" customFormat="1" x14ac:dyDescent="0.25">
      <c r="A204" s="5" t="s">
        <v>13080</v>
      </c>
      <c r="B204" s="5" t="s">
        <v>1194</v>
      </c>
      <c r="C204" s="9" t="s">
        <v>13076</v>
      </c>
      <c r="D204" s="5" t="s">
        <v>9435</v>
      </c>
      <c r="E204" s="3">
        <v>1</v>
      </c>
      <c r="F204" s="5" t="s">
        <v>5</v>
      </c>
      <c r="G204" s="6">
        <v>108.87</v>
      </c>
      <c r="H204" s="2">
        <f t="shared" si="3"/>
        <v>108.87</v>
      </c>
    </row>
    <row r="205" spans="1:8" s="2" customFormat="1" x14ac:dyDescent="0.25">
      <c r="A205" s="5" t="s">
        <v>13080</v>
      </c>
      <c r="B205" s="5" t="s">
        <v>9437</v>
      </c>
      <c r="C205" s="9" t="s">
        <v>13076</v>
      </c>
      <c r="D205" s="5" t="s">
        <v>9436</v>
      </c>
      <c r="E205" s="3">
        <v>1</v>
      </c>
      <c r="F205" s="5" t="s">
        <v>5</v>
      </c>
      <c r="G205" s="6">
        <v>159.69999999999999</v>
      </c>
      <c r="H205" s="2">
        <f t="shared" si="3"/>
        <v>159.69999999999999</v>
      </c>
    </row>
    <row r="206" spans="1:8" s="2" customFormat="1" x14ac:dyDescent="0.25">
      <c r="A206" s="5" t="s">
        <v>13080</v>
      </c>
      <c r="B206" s="5" t="s">
        <v>9439</v>
      </c>
      <c r="C206" s="9" t="s">
        <v>13076</v>
      </c>
      <c r="D206" s="5" t="s">
        <v>9438</v>
      </c>
      <c r="E206" s="3">
        <v>1</v>
      </c>
      <c r="F206" s="5" t="s">
        <v>5</v>
      </c>
      <c r="G206" s="6">
        <v>131.13</v>
      </c>
      <c r="H206" s="2">
        <f t="shared" si="3"/>
        <v>131.13</v>
      </c>
    </row>
    <row r="207" spans="1:8" s="2" customFormat="1" x14ac:dyDescent="0.25">
      <c r="A207" s="5" t="s">
        <v>13080</v>
      </c>
      <c r="B207" s="5" t="s">
        <v>9442</v>
      </c>
      <c r="C207" s="9" t="s">
        <v>13076</v>
      </c>
      <c r="D207" s="5" t="s">
        <v>9441</v>
      </c>
      <c r="E207" s="3">
        <v>1</v>
      </c>
      <c r="F207" s="5" t="s">
        <v>5</v>
      </c>
      <c r="G207" s="6">
        <v>72.989999999999995</v>
      </c>
      <c r="H207" s="2">
        <f t="shared" si="3"/>
        <v>72.989999999999995</v>
      </c>
    </row>
    <row r="208" spans="1:8" s="2" customFormat="1" x14ac:dyDescent="0.25">
      <c r="A208" s="5" t="s">
        <v>13080</v>
      </c>
      <c r="B208" s="5" t="s">
        <v>9444</v>
      </c>
      <c r="C208" s="9" t="s">
        <v>13076</v>
      </c>
      <c r="D208" s="5" t="s">
        <v>9443</v>
      </c>
      <c r="E208" s="3">
        <v>1</v>
      </c>
      <c r="F208" s="5" t="s">
        <v>5</v>
      </c>
      <c r="G208" s="6">
        <v>179.81</v>
      </c>
      <c r="H208" s="2">
        <f t="shared" si="3"/>
        <v>179.81</v>
      </c>
    </row>
    <row r="209" spans="1:8" s="2" customFormat="1" x14ac:dyDescent="0.25">
      <c r="A209" s="5" t="s">
        <v>13080</v>
      </c>
      <c r="B209" s="5" t="s">
        <v>9446</v>
      </c>
      <c r="C209" s="9" t="s">
        <v>13076</v>
      </c>
      <c r="D209" s="5" t="s">
        <v>9445</v>
      </c>
      <c r="E209" s="3">
        <v>1</v>
      </c>
      <c r="F209" s="5" t="s">
        <v>5</v>
      </c>
      <c r="G209" s="6">
        <v>69.78</v>
      </c>
      <c r="H209" s="2">
        <f t="shared" si="3"/>
        <v>69.78</v>
      </c>
    </row>
    <row r="210" spans="1:8" s="2" customFormat="1" x14ac:dyDescent="0.25">
      <c r="A210" s="5" t="s">
        <v>13080</v>
      </c>
      <c r="B210" s="5" t="s">
        <v>9432</v>
      </c>
      <c r="C210" s="9" t="s">
        <v>13076</v>
      </c>
      <c r="D210" s="5" t="s">
        <v>9660</v>
      </c>
      <c r="E210" s="3">
        <v>1</v>
      </c>
      <c r="F210" s="5" t="s">
        <v>5</v>
      </c>
      <c r="G210" s="6">
        <v>111.91</v>
      </c>
      <c r="H210" s="2">
        <f t="shared" si="3"/>
        <v>111.91</v>
      </c>
    </row>
    <row r="211" spans="1:8" s="2" customFormat="1" x14ac:dyDescent="0.25">
      <c r="A211" s="5" t="s">
        <v>13080</v>
      </c>
      <c r="B211" s="5" t="s">
        <v>9432</v>
      </c>
      <c r="C211" s="9" t="s">
        <v>13076</v>
      </c>
      <c r="D211" s="5" t="s">
        <v>9661</v>
      </c>
      <c r="E211" s="3">
        <v>1</v>
      </c>
      <c r="F211" s="5" t="s">
        <v>5</v>
      </c>
      <c r="G211" s="6">
        <v>111.91</v>
      </c>
      <c r="H211" s="2">
        <f t="shared" si="3"/>
        <v>111.91</v>
      </c>
    </row>
    <row r="212" spans="1:8" s="2" customFormat="1" x14ac:dyDescent="0.25">
      <c r="A212" s="5" t="s">
        <v>13080</v>
      </c>
      <c r="B212" s="5" t="s">
        <v>6884</v>
      </c>
      <c r="C212" s="9" t="s">
        <v>13076</v>
      </c>
      <c r="D212" s="5" t="s">
        <v>9664</v>
      </c>
      <c r="E212" s="3">
        <v>1</v>
      </c>
      <c r="F212" s="5" t="s">
        <v>5</v>
      </c>
      <c r="G212" s="6">
        <v>93.72</v>
      </c>
      <c r="H212" s="2">
        <f t="shared" si="3"/>
        <v>93.72</v>
      </c>
    </row>
    <row r="213" spans="1:8" s="2" customFormat="1" x14ac:dyDescent="0.25">
      <c r="A213" s="5" t="s">
        <v>13080</v>
      </c>
      <c r="B213" s="5" t="s">
        <v>10500</v>
      </c>
      <c r="C213" s="9" t="s">
        <v>13076</v>
      </c>
      <c r="D213" s="5" t="s">
        <v>10499</v>
      </c>
      <c r="E213" s="3">
        <v>1</v>
      </c>
      <c r="F213" s="5" t="s">
        <v>5</v>
      </c>
      <c r="G213" s="6">
        <v>176.52</v>
      </c>
      <c r="H213" s="2">
        <f t="shared" si="3"/>
        <v>176.52</v>
      </c>
    </row>
    <row r="214" spans="1:8" s="2" customFormat="1" x14ac:dyDescent="0.25">
      <c r="A214" s="5" t="s">
        <v>13080</v>
      </c>
      <c r="B214" s="5" t="s">
        <v>11093</v>
      </c>
      <c r="C214" s="9" t="s">
        <v>13076</v>
      </c>
      <c r="D214" s="5" t="s">
        <v>11092</v>
      </c>
      <c r="E214" s="3">
        <v>1</v>
      </c>
      <c r="F214" s="5" t="s">
        <v>5</v>
      </c>
      <c r="G214" s="6">
        <v>238.94</v>
      </c>
      <c r="H214" s="2">
        <f t="shared" si="3"/>
        <v>238.94</v>
      </c>
    </row>
    <row r="215" spans="1:8" s="2" customFormat="1" x14ac:dyDescent="0.25">
      <c r="A215" s="5" t="s">
        <v>13080</v>
      </c>
      <c r="B215" s="5" t="s">
        <v>11095</v>
      </c>
      <c r="C215" s="9" t="s">
        <v>13076</v>
      </c>
      <c r="D215" s="5" t="s">
        <v>11096</v>
      </c>
      <c r="E215" s="3">
        <v>1</v>
      </c>
      <c r="F215" s="5" t="s">
        <v>5</v>
      </c>
      <c r="G215" s="6">
        <v>277.57</v>
      </c>
      <c r="H215" s="2">
        <f t="shared" si="3"/>
        <v>277.57</v>
      </c>
    </row>
    <row r="216" spans="1:8" s="2" customFormat="1" x14ac:dyDescent="0.25">
      <c r="A216" s="5" t="s">
        <v>13080</v>
      </c>
      <c r="B216" s="5" t="s">
        <v>9429</v>
      </c>
      <c r="C216" s="9" t="s">
        <v>13077</v>
      </c>
      <c r="D216" s="5" t="s">
        <v>9428</v>
      </c>
      <c r="E216" s="3">
        <v>2</v>
      </c>
      <c r="F216" s="5" t="s">
        <v>5</v>
      </c>
      <c r="G216" s="6">
        <v>123.94</v>
      </c>
      <c r="H216" s="2">
        <f t="shared" si="3"/>
        <v>247.88</v>
      </c>
    </row>
    <row r="217" spans="1:8" s="2" customFormat="1" x14ac:dyDescent="0.25">
      <c r="A217" s="5" t="s">
        <v>13080</v>
      </c>
      <c r="B217" s="5" t="s">
        <v>9429</v>
      </c>
      <c r="C217" s="9" t="s">
        <v>13077</v>
      </c>
      <c r="D217" s="5" t="s">
        <v>9430</v>
      </c>
      <c r="E217" s="3">
        <v>2</v>
      </c>
      <c r="F217" s="5" t="s">
        <v>5</v>
      </c>
      <c r="G217" s="6">
        <v>123.94</v>
      </c>
      <c r="H217" s="2">
        <f t="shared" si="3"/>
        <v>247.88</v>
      </c>
    </row>
    <row r="218" spans="1:8" s="2" customFormat="1" x14ac:dyDescent="0.25">
      <c r="A218" s="5" t="s">
        <v>13080</v>
      </c>
      <c r="B218" s="5" t="s">
        <v>9425</v>
      </c>
      <c r="C218" s="9" t="s">
        <v>13077</v>
      </c>
      <c r="D218" s="5" t="s">
        <v>9424</v>
      </c>
      <c r="E218" s="3">
        <v>1</v>
      </c>
      <c r="F218" s="5" t="s">
        <v>5</v>
      </c>
      <c r="G218" s="6">
        <v>111.91</v>
      </c>
      <c r="H218" s="2">
        <f t="shared" si="3"/>
        <v>111.91</v>
      </c>
    </row>
    <row r="219" spans="1:8" s="2" customFormat="1" x14ac:dyDescent="0.25">
      <c r="A219" s="5" t="s">
        <v>13080</v>
      </c>
      <c r="B219" s="5" t="s">
        <v>9425</v>
      </c>
      <c r="C219" s="9" t="s">
        <v>13077</v>
      </c>
      <c r="D219" s="5" t="s">
        <v>9426</v>
      </c>
      <c r="E219" s="3">
        <v>1</v>
      </c>
      <c r="F219" s="5" t="s">
        <v>5</v>
      </c>
      <c r="G219" s="6">
        <v>111.91</v>
      </c>
      <c r="H219" s="2">
        <f t="shared" si="3"/>
        <v>111.91</v>
      </c>
    </row>
    <row r="220" spans="1:8" s="2" customFormat="1" x14ac:dyDescent="0.25">
      <c r="A220" s="5" t="s">
        <v>13080</v>
      </c>
      <c r="B220" s="5" t="s">
        <v>9425</v>
      </c>
      <c r="C220" s="9" t="s">
        <v>13077</v>
      </c>
      <c r="D220" s="5" t="s">
        <v>9427</v>
      </c>
      <c r="E220" s="3">
        <v>1</v>
      </c>
      <c r="F220" s="5" t="s">
        <v>5</v>
      </c>
      <c r="G220" s="6">
        <v>111.91</v>
      </c>
      <c r="H220" s="2">
        <f t="shared" si="3"/>
        <v>111.91</v>
      </c>
    </row>
    <row r="221" spans="1:8" s="2" customFormat="1" x14ac:dyDescent="0.25">
      <c r="A221" s="5" t="s">
        <v>13080</v>
      </c>
      <c r="B221" s="5" t="s">
        <v>9423</v>
      </c>
      <c r="C221" s="9" t="s">
        <v>13077</v>
      </c>
      <c r="D221" s="5" t="s">
        <v>9422</v>
      </c>
      <c r="E221" s="3">
        <v>2</v>
      </c>
      <c r="F221" s="5" t="s">
        <v>5</v>
      </c>
      <c r="G221" s="6">
        <v>111.91</v>
      </c>
      <c r="H221" s="2">
        <f t="shared" si="3"/>
        <v>223.82</v>
      </c>
    </row>
    <row r="222" spans="1:8" s="2" customFormat="1" x14ac:dyDescent="0.25">
      <c r="A222" s="5" t="s">
        <v>13080</v>
      </c>
      <c r="B222" s="5" t="s">
        <v>9409</v>
      </c>
      <c r="C222" s="9" t="s">
        <v>13076</v>
      </c>
      <c r="D222" s="5" t="s">
        <v>9408</v>
      </c>
      <c r="E222" s="3">
        <v>5</v>
      </c>
      <c r="F222" s="5" t="s">
        <v>5</v>
      </c>
      <c r="G222" s="6">
        <v>121.15</v>
      </c>
      <c r="H222" s="2">
        <f t="shared" si="3"/>
        <v>605.75</v>
      </c>
    </row>
    <row r="223" spans="1:8" s="2" customFormat="1" x14ac:dyDescent="0.25">
      <c r="A223" s="5" t="s">
        <v>13080</v>
      </c>
      <c r="B223" s="5" t="s">
        <v>9411</v>
      </c>
      <c r="C223" s="9" t="s">
        <v>13076</v>
      </c>
      <c r="D223" s="5" t="s">
        <v>9412</v>
      </c>
      <c r="E223" s="3">
        <v>4</v>
      </c>
      <c r="F223" s="5" t="s">
        <v>5</v>
      </c>
      <c r="G223" s="6">
        <v>84.45</v>
      </c>
      <c r="H223" s="2">
        <f t="shared" si="3"/>
        <v>337.8</v>
      </c>
    </row>
    <row r="224" spans="1:8" s="2" customFormat="1" x14ac:dyDescent="0.25">
      <c r="A224" s="5" t="s">
        <v>13080</v>
      </c>
      <c r="B224" s="5" t="s">
        <v>8226</v>
      </c>
      <c r="C224" s="9" t="s">
        <v>13076</v>
      </c>
      <c r="D224" s="5" t="s">
        <v>11088</v>
      </c>
      <c r="E224" s="3">
        <v>4</v>
      </c>
      <c r="F224" s="5" t="s">
        <v>5</v>
      </c>
      <c r="G224" s="6">
        <v>146.99</v>
      </c>
      <c r="H224" s="2">
        <f t="shared" si="3"/>
        <v>587.96</v>
      </c>
    </row>
    <row r="225" spans="1:8" s="2" customFormat="1" x14ac:dyDescent="0.25">
      <c r="A225" s="5" t="s">
        <v>13080</v>
      </c>
      <c r="B225" s="5" t="s">
        <v>6803</v>
      </c>
      <c r="C225" s="9" t="s">
        <v>13076</v>
      </c>
      <c r="D225" s="5" t="s">
        <v>9401</v>
      </c>
      <c r="E225" s="3">
        <v>3</v>
      </c>
      <c r="F225" s="5" t="s">
        <v>5</v>
      </c>
      <c r="G225" s="6">
        <v>120.08</v>
      </c>
      <c r="H225" s="2">
        <f t="shared" si="3"/>
        <v>360.24</v>
      </c>
    </row>
    <row r="226" spans="1:8" s="2" customFormat="1" x14ac:dyDescent="0.25">
      <c r="A226" s="5" t="s">
        <v>13080</v>
      </c>
      <c r="B226" s="5" t="s">
        <v>6797</v>
      </c>
      <c r="C226" s="9" t="s">
        <v>13076</v>
      </c>
      <c r="D226" s="5" t="s">
        <v>9399</v>
      </c>
      <c r="E226" s="3">
        <v>2</v>
      </c>
      <c r="F226" s="5" t="s">
        <v>5</v>
      </c>
      <c r="G226" s="6">
        <v>108.43</v>
      </c>
      <c r="H226" s="2">
        <f t="shared" si="3"/>
        <v>216.86</v>
      </c>
    </row>
    <row r="227" spans="1:8" s="2" customFormat="1" x14ac:dyDescent="0.25">
      <c r="A227" s="5" t="s">
        <v>13080</v>
      </c>
      <c r="B227" s="5" t="s">
        <v>6803</v>
      </c>
      <c r="C227" s="9" t="s">
        <v>13076</v>
      </c>
      <c r="D227" s="5" t="s">
        <v>9400</v>
      </c>
      <c r="E227" s="3">
        <v>2</v>
      </c>
      <c r="F227" s="5" t="s">
        <v>5</v>
      </c>
      <c r="G227" s="6">
        <v>120.08</v>
      </c>
      <c r="H227" s="2">
        <f t="shared" si="3"/>
        <v>240.16</v>
      </c>
    </row>
    <row r="228" spans="1:8" s="2" customFormat="1" x14ac:dyDescent="0.25">
      <c r="A228" s="5" t="s">
        <v>13080</v>
      </c>
      <c r="B228" s="5" t="s">
        <v>9414</v>
      </c>
      <c r="C228" s="9" t="s">
        <v>13076</v>
      </c>
      <c r="D228" s="5" t="s">
        <v>9413</v>
      </c>
      <c r="E228" s="3">
        <v>2</v>
      </c>
      <c r="F228" s="5" t="s">
        <v>5</v>
      </c>
      <c r="G228" s="6">
        <v>156.18</v>
      </c>
      <c r="H228" s="2">
        <f t="shared" si="3"/>
        <v>312.36</v>
      </c>
    </row>
    <row r="229" spans="1:8" s="2" customFormat="1" x14ac:dyDescent="0.25">
      <c r="A229" s="5" t="s">
        <v>13080</v>
      </c>
      <c r="B229" s="5" t="s">
        <v>10498</v>
      </c>
      <c r="C229" s="9" t="s">
        <v>13076</v>
      </c>
      <c r="D229" s="5" t="s">
        <v>10497</v>
      </c>
      <c r="E229" s="3">
        <v>2</v>
      </c>
      <c r="F229" s="5" t="s">
        <v>5</v>
      </c>
      <c r="G229" s="6">
        <v>138.57</v>
      </c>
      <c r="H229" s="2">
        <f t="shared" si="3"/>
        <v>277.14</v>
      </c>
    </row>
    <row r="230" spans="1:8" s="2" customFormat="1" x14ac:dyDescent="0.25">
      <c r="A230" s="5" t="s">
        <v>13080</v>
      </c>
      <c r="B230" s="5" t="s">
        <v>8226</v>
      </c>
      <c r="C230" s="9" t="s">
        <v>13076</v>
      </c>
      <c r="D230" s="5" t="s">
        <v>11080</v>
      </c>
      <c r="E230" s="3">
        <v>2</v>
      </c>
      <c r="F230" s="5" t="s">
        <v>5</v>
      </c>
      <c r="G230" s="6">
        <v>146.99</v>
      </c>
      <c r="H230" s="2">
        <f t="shared" si="3"/>
        <v>293.98</v>
      </c>
    </row>
    <row r="231" spans="1:8" s="2" customFormat="1" x14ac:dyDescent="0.25">
      <c r="A231" s="5" t="s">
        <v>13080</v>
      </c>
      <c r="B231" s="5" t="s">
        <v>8226</v>
      </c>
      <c r="C231" s="9" t="s">
        <v>13076</v>
      </c>
      <c r="D231" s="5" t="s">
        <v>11081</v>
      </c>
      <c r="E231" s="3">
        <v>2</v>
      </c>
      <c r="F231" s="5" t="s">
        <v>5</v>
      </c>
      <c r="G231" s="6">
        <v>146.99</v>
      </c>
      <c r="H231" s="2">
        <f t="shared" si="3"/>
        <v>293.98</v>
      </c>
    </row>
    <row r="232" spans="1:8" s="2" customFormat="1" x14ac:dyDescent="0.25">
      <c r="A232" s="5" t="s">
        <v>13080</v>
      </c>
      <c r="B232" s="5" t="s">
        <v>8226</v>
      </c>
      <c r="C232" s="9" t="s">
        <v>13076</v>
      </c>
      <c r="D232" s="5" t="s">
        <v>11082</v>
      </c>
      <c r="E232" s="3">
        <v>2</v>
      </c>
      <c r="F232" s="5" t="s">
        <v>5</v>
      </c>
      <c r="G232" s="6">
        <v>146.99</v>
      </c>
      <c r="H232" s="2">
        <f t="shared" si="3"/>
        <v>293.98</v>
      </c>
    </row>
    <row r="233" spans="1:8" s="2" customFormat="1" x14ac:dyDescent="0.25">
      <c r="A233" s="5" t="s">
        <v>13080</v>
      </c>
      <c r="B233" s="5" t="s">
        <v>11087</v>
      </c>
      <c r="C233" s="9" t="s">
        <v>13076</v>
      </c>
      <c r="D233" s="5" t="s">
        <v>11086</v>
      </c>
      <c r="E233" s="3">
        <v>2</v>
      </c>
      <c r="F233" s="5" t="s">
        <v>5</v>
      </c>
      <c r="G233" s="6">
        <v>140.13</v>
      </c>
      <c r="H233" s="2">
        <f t="shared" si="3"/>
        <v>280.26</v>
      </c>
    </row>
    <row r="234" spans="1:8" s="2" customFormat="1" x14ac:dyDescent="0.25">
      <c r="A234" s="5" t="s">
        <v>13080</v>
      </c>
      <c r="B234" s="5" t="s">
        <v>6797</v>
      </c>
      <c r="C234" s="9" t="s">
        <v>13076</v>
      </c>
      <c r="D234" s="5" t="s">
        <v>9397</v>
      </c>
      <c r="E234" s="3">
        <v>1</v>
      </c>
      <c r="F234" s="5" t="s">
        <v>5</v>
      </c>
      <c r="G234" s="6">
        <v>108.43</v>
      </c>
      <c r="H234" s="2">
        <f t="shared" si="3"/>
        <v>108.43</v>
      </c>
    </row>
    <row r="235" spans="1:8" s="2" customFormat="1" x14ac:dyDescent="0.25">
      <c r="A235" s="5" t="s">
        <v>13080</v>
      </c>
      <c r="B235" s="5" t="s">
        <v>6797</v>
      </c>
      <c r="C235" s="9" t="s">
        <v>13076</v>
      </c>
      <c r="D235" s="5" t="s">
        <v>9398</v>
      </c>
      <c r="E235" s="3">
        <v>1</v>
      </c>
      <c r="F235" s="5" t="s">
        <v>5</v>
      </c>
      <c r="G235" s="6">
        <v>108.43</v>
      </c>
      <c r="H235" s="2">
        <f t="shared" si="3"/>
        <v>108.43</v>
      </c>
    </row>
    <row r="236" spans="1:8" s="2" customFormat="1" x14ac:dyDescent="0.25">
      <c r="A236" s="5" t="s">
        <v>13080</v>
      </c>
      <c r="B236" s="5" t="s">
        <v>6805</v>
      </c>
      <c r="C236" s="9" t="s">
        <v>13076</v>
      </c>
      <c r="D236" s="5" t="s">
        <v>9402</v>
      </c>
      <c r="E236" s="3">
        <v>1</v>
      </c>
      <c r="F236" s="5" t="s">
        <v>5</v>
      </c>
      <c r="G236" s="6">
        <v>125.97</v>
      </c>
      <c r="H236" s="2">
        <f t="shared" si="3"/>
        <v>125.97</v>
      </c>
    </row>
    <row r="237" spans="1:8" s="2" customFormat="1" x14ac:dyDescent="0.25">
      <c r="A237" s="5" t="s">
        <v>13080</v>
      </c>
      <c r="B237" s="5" t="s">
        <v>6805</v>
      </c>
      <c r="C237" s="9" t="s">
        <v>13076</v>
      </c>
      <c r="D237" s="5" t="s">
        <v>9403</v>
      </c>
      <c r="E237" s="3">
        <v>1</v>
      </c>
      <c r="F237" s="5" t="s">
        <v>5</v>
      </c>
      <c r="G237" s="6">
        <v>125.97</v>
      </c>
      <c r="H237" s="2">
        <f t="shared" si="3"/>
        <v>125.97</v>
      </c>
    </row>
    <row r="238" spans="1:8" s="2" customFormat="1" x14ac:dyDescent="0.25">
      <c r="A238" s="5" t="s">
        <v>13080</v>
      </c>
      <c r="B238" s="5" t="s">
        <v>9405</v>
      </c>
      <c r="C238" s="9" t="s">
        <v>13076</v>
      </c>
      <c r="D238" s="5" t="s">
        <v>9404</v>
      </c>
      <c r="E238" s="3">
        <v>1</v>
      </c>
      <c r="F238" s="5" t="s">
        <v>5</v>
      </c>
      <c r="G238" s="6">
        <v>127.05</v>
      </c>
      <c r="H238" s="2">
        <f t="shared" si="3"/>
        <v>127.05</v>
      </c>
    </row>
    <row r="239" spans="1:8" s="2" customFormat="1" x14ac:dyDescent="0.25">
      <c r="A239" s="5" t="s">
        <v>13080</v>
      </c>
      <c r="B239" s="5" t="s">
        <v>9407</v>
      </c>
      <c r="C239" s="9" t="s">
        <v>13076</v>
      </c>
      <c r="D239" s="5" t="s">
        <v>9406</v>
      </c>
      <c r="E239" s="3">
        <v>1</v>
      </c>
      <c r="F239" s="5" t="s">
        <v>5</v>
      </c>
      <c r="G239" s="6">
        <v>80.739999999999995</v>
      </c>
      <c r="H239" s="2">
        <f t="shared" si="3"/>
        <v>80.739999999999995</v>
      </c>
    </row>
    <row r="240" spans="1:8" s="2" customFormat="1" x14ac:dyDescent="0.25">
      <c r="A240" s="5" t="s">
        <v>13080</v>
      </c>
      <c r="B240" s="5" t="s">
        <v>9411</v>
      </c>
      <c r="C240" s="9" t="s">
        <v>13076</v>
      </c>
      <c r="D240" s="5" t="s">
        <v>9410</v>
      </c>
      <c r="E240" s="3">
        <v>1</v>
      </c>
      <c r="F240" s="5" t="s">
        <v>5</v>
      </c>
      <c r="G240" s="6">
        <v>84.45</v>
      </c>
      <c r="H240" s="2">
        <f t="shared" si="3"/>
        <v>84.45</v>
      </c>
    </row>
    <row r="241" spans="1:8" s="2" customFormat="1" x14ac:dyDescent="0.25">
      <c r="A241" s="5" t="s">
        <v>13080</v>
      </c>
      <c r="B241" s="5" t="s">
        <v>9414</v>
      </c>
      <c r="C241" s="9" t="s">
        <v>13076</v>
      </c>
      <c r="D241" s="5" t="s">
        <v>9415</v>
      </c>
      <c r="E241" s="3">
        <v>1</v>
      </c>
      <c r="F241" s="5" t="s">
        <v>5</v>
      </c>
      <c r="G241" s="6">
        <v>156.18</v>
      </c>
      <c r="H241" s="2">
        <f t="shared" si="3"/>
        <v>156.18</v>
      </c>
    </row>
    <row r="242" spans="1:8" s="2" customFormat="1" x14ac:dyDescent="0.25">
      <c r="A242" s="5" t="s">
        <v>13080</v>
      </c>
      <c r="B242" s="5" t="s">
        <v>9417</v>
      </c>
      <c r="C242" s="9" t="s">
        <v>13076</v>
      </c>
      <c r="D242" s="5" t="s">
        <v>9416</v>
      </c>
      <c r="E242" s="3">
        <v>1</v>
      </c>
      <c r="F242" s="5" t="s">
        <v>5</v>
      </c>
      <c r="G242" s="6">
        <v>215.91</v>
      </c>
      <c r="H242" s="2">
        <f t="shared" si="3"/>
        <v>215.91</v>
      </c>
    </row>
    <row r="243" spans="1:8" s="2" customFormat="1" x14ac:dyDescent="0.25">
      <c r="A243" s="5" t="s">
        <v>13080</v>
      </c>
      <c r="B243" s="5" t="s">
        <v>9417</v>
      </c>
      <c r="C243" s="9" t="s">
        <v>13076</v>
      </c>
      <c r="D243" s="5" t="s">
        <v>9418</v>
      </c>
      <c r="E243" s="3">
        <v>1</v>
      </c>
      <c r="F243" s="5" t="s">
        <v>5</v>
      </c>
      <c r="G243" s="6">
        <v>215.91</v>
      </c>
      <c r="H243" s="2">
        <f t="shared" si="3"/>
        <v>215.91</v>
      </c>
    </row>
    <row r="244" spans="1:8" s="2" customFormat="1" x14ac:dyDescent="0.25">
      <c r="A244" s="5" t="s">
        <v>13080</v>
      </c>
      <c r="B244" s="5" t="s">
        <v>9420</v>
      </c>
      <c r="C244" s="9" t="s">
        <v>13076</v>
      </c>
      <c r="D244" s="5" t="s">
        <v>9419</v>
      </c>
      <c r="E244" s="3">
        <v>1</v>
      </c>
      <c r="F244" s="5" t="s">
        <v>5</v>
      </c>
      <c r="G244" s="6">
        <v>90.24</v>
      </c>
      <c r="H244" s="2">
        <f t="shared" si="3"/>
        <v>90.24</v>
      </c>
    </row>
    <row r="245" spans="1:8" s="2" customFormat="1" x14ac:dyDescent="0.25">
      <c r="A245" s="5" t="s">
        <v>13080</v>
      </c>
      <c r="B245" s="5" t="s">
        <v>6803</v>
      </c>
      <c r="C245" s="9" t="s">
        <v>13076</v>
      </c>
      <c r="D245" s="5" t="s">
        <v>9421</v>
      </c>
      <c r="E245" s="3">
        <v>1</v>
      </c>
      <c r="F245" s="5" t="s">
        <v>5</v>
      </c>
      <c r="G245" s="6">
        <v>109.59</v>
      </c>
      <c r="H245" s="2">
        <f t="shared" si="3"/>
        <v>109.59</v>
      </c>
    </row>
    <row r="246" spans="1:8" s="2" customFormat="1" x14ac:dyDescent="0.25">
      <c r="A246" s="5" t="s">
        <v>13080</v>
      </c>
      <c r="B246" s="5" t="s">
        <v>10019</v>
      </c>
      <c r="C246" s="9" t="s">
        <v>13076</v>
      </c>
      <c r="D246" s="5" t="s">
        <v>10018</v>
      </c>
      <c r="E246" s="3">
        <v>1</v>
      </c>
      <c r="F246" s="5" t="s">
        <v>5</v>
      </c>
      <c r="G246" s="6">
        <v>122.94</v>
      </c>
      <c r="H246" s="2">
        <f t="shared" si="3"/>
        <v>122.94</v>
      </c>
    </row>
    <row r="247" spans="1:8" s="2" customFormat="1" x14ac:dyDescent="0.25">
      <c r="A247" s="5" t="s">
        <v>13080</v>
      </c>
      <c r="B247" s="5" t="s">
        <v>10496</v>
      </c>
      <c r="C247" s="9" t="s">
        <v>13076</v>
      </c>
      <c r="D247" s="5" t="s">
        <v>10495</v>
      </c>
      <c r="E247" s="3">
        <v>1</v>
      </c>
      <c r="F247" s="5" t="s">
        <v>5</v>
      </c>
      <c r="G247" s="6">
        <v>124.03</v>
      </c>
      <c r="H247" s="2">
        <f t="shared" si="3"/>
        <v>124.03</v>
      </c>
    </row>
    <row r="248" spans="1:8" s="2" customFormat="1" x14ac:dyDescent="0.25">
      <c r="A248" s="5" t="s">
        <v>13080</v>
      </c>
      <c r="B248" s="5" t="s">
        <v>11079</v>
      </c>
      <c r="C248" s="9" t="s">
        <v>13076</v>
      </c>
      <c r="D248" s="5" t="s">
        <v>11078</v>
      </c>
      <c r="E248" s="3">
        <v>1</v>
      </c>
      <c r="F248" s="5" t="s">
        <v>5</v>
      </c>
      <c r="G248" s="6">
        <v>126.53</v>
      </c>
      <c r="H248" s="2">
        <f t="shared" si="3"/>
        <v>126.53</v>
      </c>
    </row>
    <row r="249" spans="1:8" s="2" customFormat="1" x14ac:dyDescent="0.25">
      <c r="A249" s="5" t="s">
        <v>13080</v>
      </c>
      <c r="B249" s="5" t="s">
        <v>11084</v>
      </c>
      <c r="C249" s="9" t="s">
        <v>13076</v>
      </c>
      <c r="D249" s="5" t="s">
        <v>11083</v>
      </c>
      <c r="E249" s="3">
        <v>1</v>
      </c>
      <c r="F249" s="5" t="s">
        <v>5</v>
      </c>
      <c r="G249" s="6">
        <v>181.17</v>
      </c>
      <c r="H249" s="2">
        <f t="shared" si="3"/>
        <v>181.17</v>
      </c>
    </row>
    <row r="250" spans="1:8" s="2" customFormat="1" x14ac:dyDescent="0.25">
      <c r="A250" s="5" t="s">
        <v>13080</v>
      </c>
      <c r="B250" s="5" t="s">
        <v>11079</v>
      </c>
      <c r="C250" s="9" t="s">
        <v>13076</v>
      </c>
      <c r="D250" s="5" t="s">
        <v>11085</v>
      </c>
      <c r="E250" s="3">
        <v>1</v>
      </c>
      <c r="F250" s="5" t="s">
        <v>5</v>
      </c>
      <c r="G250" s="6">
        <v>126.53</v>
      </c>
      <c r="H250" s="2">
        <f t="shared" si="3"/>
        <v>126.53</v>
      </c>
    </row>
    <row r="251" spans="1:8" s="2" customFormat="1" x14ac:dyDescent="0.25">
      <c r="A251" s="5" t="s">
        <v>13080</v>
      </c>
      <c r="B251" s="5" t="s">
        <v>8226</v>
      </c>
      <c r="C251" s="9" t="s">
        <v>13076</v>
      </c>
      <c r="D251" s="5" t="s">
        <v>11089</v>
      </c>
      <c r="E251" s="3">
        <v>1</v>
      </c>
      <c r="F251" s="5" t="s">
        <v>5</v>
      </c>
      <c r="G251" s="6">
        <v>146.99</v>
      </c>
      <c r="H251" s="2">
        <f t="shared" si="3"/>
        <v>146.99</v>
      </c>
    </row>
    <row r="252" spans="1:8" s="2" customFormat="1" x14ac:dyDescent="0.25">
      <c r="A252" s="5" t="s">
        <v>13080</v>
      </c>
      <c r="B252" s="5" t="s">
        <v>10017</v>
      </c>
      <c r="C252" s="9" t="s">
        <v>13076</v>
      </c>
      <c r="D252" s="5" t="s">
        <v>10016</v>
      </c>
      <c r="E252" s="3">
        <v>11</v>
      </c>
      <c r="F252" s="5" t="s">
        <v>5</v>
      </c>
      <c r="G252" s="6">
        <v>113.58</v>
      </c>
      <c r="H252" s="2">
        <f t="shared" si="3"/>
        <v>1249.3799999999999</v>
      </c>
    </row>
    <row r="253" spans="1:8" s="2" customFormat="1" x14ac:dyDescent="0.25">
      <c r="A253" s="5" t="s">
        <v>13080</v>
      </c>
      <c r="B253" s="5" t="s">
        <v>9393</v>
      </c>
      <c r="C253" s="9" t="s">
        <v>13076</v>
      </c>
      <c r="D253" s="5" t="s">
        <v>9392</v>
      </c>
      <c r="E253" s="3">
        <v>1</v>
      </c>
      <c r="F253" s="5" t="s">
        <v>5</v>
      </c>
      <c r="G253" s="6">
        <v>86.8</v>
      </c>
      <c r="H253" s="2">
        <f t="shared" si="3"/>
        <v>86.8</v>
      </c>
    </row>
    <row r="254" spans="1:8" s="2" customFormat="1" x14ac:dyDescent="0.25">
      <c r="A254" s="5" t="s">
        <v>13080</v>
      </c>
      <c r="B254" s="5" t="s">
        <v>9393</v>
      </c>
      <c r="C254" s="9" t="s">
        <v>13076</v>
      </c>
      <c r="D254" s="5" t="s">
        <v>9394</v>
      </c>
      <c r="E254" s="3">
        <v>1</v>
      </c>
      <c r="F254" s="5" t="s">
        <v>5</v>
      </c>
      <c r="G254" s="6">
        <v>86.8</v>
      </c>
      <c r="H254" s="2">
        <f t="shared" si="3"/>
        <v>86.8</v>
      </c>
    </row>
    <row r="255" spans="1:8" s="2" customFormat="1" x14ac:dyDescent="0.25">
      <c r="A255" s="5" t="s">
        <v>13080</v>
      </c>
      <c r="B255" s="5" t="s">
        <v>9396</v>
      </c>
      <c r="C255" s="9" t="s">
        <v>13076</v>
      </c>
      <c r="D255" s="5" t="s">
        <v>9395</v>
      </c>
      <c r="E255" s="3">
        <v>1</v>
      </c>
      <c r="F255" s="5" t="s">
        <v>5</v>
      </c>
      <c r="G255" s="6">
        <v>96.12</v>
      </c>
      <c r="H255" s="2">
        <f t="shared" si="3"/>
        <v>96.12</v>
      </c>
    </row>
    <row r="256" spans="1:8" s="2" customFormat="1" x14ac:dyDescent="0.25">
      <c r="A256" s="5" t="s">
        <v>13080</v>
      </c>
      <c r="B256" s="5" t="s">
        <v>10011</v>
      </c>
      <c r="C256" s="9" t="s">
        <v>13076</v>
      </c>
      <c r="D256" s="5" t="s">
        <v>10014</v>
      </c>
      <c r="E256" s="3">
        <v>13</v>
      </c>
      <c r="F256" s="5" t="s">
        <v>5</v>
      </c>
      <c r="G256" s="6">
        <v>109.94</v>
      </c>
      <c r="H256" s="2">
        <f t="shared" si="3"/>
        <v>1429.22</v>
      </c>
    </row>
    <row r="257" spans="1:8" s="2" customFormat="1" x14ac:dyDescent="0.25">
      <c r="A257" s="5" t="s">
        <v>13080</v>
      </c>
      <c r="B257" s="5" t="s">
        <v>10011</v>
      </c>
      <c r="C257" s="9" t="s">
        <v>13076</v>
      </c>
      <c r="D257" s="5" t="s">
        <v>10015</v>
      </c>
      <c r="E257" s="3">
        <v>10</v>
      </c>
      <c r="F257" s="5" t="s">
        <v>5</v>
      </c>
      <c r="G257" s="6">
        <v>109.94</v>
      </c>
      <c r="H257" s="2">
        <f t="shared" si="3"/>
        <v>1099.4000000000001</v>
      </c>
    </row>
    <row r="258" spans="1:8" s="2" customFormat="1" x14ac:dyDescent="0.25">
      <c r="A258" s="5" t="s">
        <v>13080</v>
      </c>
      <c r="B258" s="5" t="s">
        <v>8209</v>
      </c>
      <c r="C258" s="9" t="s">
        <v>13076</v>
      </c>
      <c r="D258" s="5" t="s">
        <v>11070</v>
      </c>
      <c r="E258" s="3">
        <v>10</v>
      </c>
      <c r="F258" s="5" t="s">
        <v>5</v>
      </c>
      <c r="G258" s="6">
        <v>134.75</v>
      </c>
      <c r="H258" s="2">
        <f t="shared" ref="H258:H321" si="4">E258*G258</f>
        <v>1347.5</v>
      </c>
    </row>
    <row r="259" spans="1:8" s="2" customFormat="1" x14ac:dyDescent="0.25">
      <c r="A259" s="5" t="s">
        <v>13080</v>
      </c>
      <c r="B259" s="5" t="s">
        <v>6727</v>
      </c>
      <c r="C259" s="9" t="s">
        <v>13076</v>
      </c>
      <c r="D259" s="5" t="s">
        <v>9361</v>
      </c>
      <c r="E259" s="3">
        <v>5</v>
      </c>
      <c r="F259" s="5" t="s">
        <v>5</v>
      </c>
      <c r="G259" s="6">
        <v>120.43</v>
      </c>
      <c r="H259" s="2">
        <f t="shared" si="4"/>
        <v>602.15000000000009</v>
      </c>
    </row>
    <row r="260" spans="1:8" s="2" customFormat="1" x14ac:dyDescent="0.25">
      <c r="A260" s="5" t="s">
        <v>13080</v>
      </c>
      <c r="B260" s="5" t="s">
        <v>9379</v>
      </c>
      <c r="C260" s="9" t="s">
        <v>13076</v>
      </c>
      <c r="D260" s="5" t="s">
        <v>9378</v>
      </c>
      <c r="E260" s="3">
        <v>4</v>
      </c>
      <c r="F260" s="5" t="s">
        <v>5</v>
      </c>
      <c r="G260" s="6">
        <v>121.47</v>
      </c>
      <c r="H260" s="2">
        <f t="shared" si="4"/>
        <v>485.88</v>
      </c>
    </row>
    <row r="261" spans="1:8" s="2" customFormat="1" x14ac:dyDescent="0.25">
      <c r="A261" s="5" t="s">
        <v>13080</v>
      </c>
      <c r="B261" s="5" t="s">
        <v>10011</v>
      </c>
      <c r="C261" s="9" t="s">
        <v>13076</v>
      </c>
      <c r="D261" s="5" t="s">
        <v>10010</v>
      </c>
      <c r="E261" s="3">
        <v>4</v>
      </c>
      <c r="F261" s="5" t="s">
        <v>5</v>
      </c>
      <c r="G261" s="6">
        <v>109.94</v>
      </c>
      <c r="H261" s="2">
        <f t="shared" si="4"/>
        <v>439.76</v>
      </c>
    </row>
    <row r="262" spans="1:8" s="2" customFormat="1" x14ac:dyDescent="0.25">
      <c r="A262" s="5" t="s">
        <v>13080</v>
      </c>
      <c r="B262" s="5" t="s">
        <v>10011</v>
      </c>
      <c r="C262" s="9" t="s">
        <v>13076</v>
      </c>
      <c r="D262" s="5" t="s">
        <v>10012</v>
      </c>
      <c r="E262" s="3">
        <v>4</v>
      </c>
      <c r="F262" s="5" t="s">
        <v>5</v>
      </c>
      <c r="G262" s="6">
        <v>109.94</v>
      </c>
      <c r="H262" s="2">
        <f t="shared" si="4"/>
        <v>439.76</v>
      </c>
    </row>
    <row r="263" spans="1:8" s="2" customFormat="1" x14ac:dyDescent="0.25">
      <c r="A263" s="5" t="s">
        <v>13080</v>
      </c>
      <c r="B263" s="5" t="s">
        <v>9388</v>
      </c>
      <c r="C263" s="9" t="s">
        <v>13076</v>
      </c>
      <c r="D263" s="5" t="s">
        <v>9390</v>
      </c>
      <c r="E263" s="3">
        <v>3</v>
      </c>
      <c r="F263" s="5" t="s">
        <v>5</v>
      </c>
      <c r="G263" s="6">
        <v>80.739999999999995</v>
      </c>
      <c r="H263" s="2">
        <f t="shared" si="4"/>
        <v>242.21999999999997</v>
      </c>
    </row>
    <row r="264" spans="1:8" s="2" customFormat="1" x14ac:dyDescent="0.25">
      <c r="A264" s="5" t="s">
        <v>13080</v>
      </c>
      <c r="B264" s="5" t="s">
        <v>6783</v>
      </c>
      <c r="C264" s="9" t="s">
        <v>13076</v>
      </c>
      <c r="D264" s="5" t="s">
        <v>9626</v>
      </c>
      <c r="E264" s="3">
        <v>3</v>
      </c>
      <c r="F264" s="5" t="s">
        <v>5</v>
      </c>
      <c r="G264" s="6">
        <v>114.81</v>
      </c>
      <c r="H264" s="2">
        <f t="shared" si="4"/>
        <v>344.43</v>
      </c>
    </row>
    <row r="265" spans="1:8" s="2" customFormat="1" x14ac:dyDescent="0.25">
      <c r="A265" s="5" t="s">
        <v>13080</v>
      </c>
      <c r="B265" s="5" t="s">
        <v>1538</v>
      </c>
      <c r="C265" s="9" t="s">
        <v>13076</v>
      </c>
      <c r="D265" s="5" t="s">
        <v>9998</v>
      </c>
      <c r="E265" s="3">
        <v>3</v>
      </c>
      <c r="F265" s="5" t="s">
        <v>5</v>
      </c>
      <c r="G265" s="6">
        <v>117.46</v>
      </c>
      <c r="H265" s="2">
        <f t="shared" si="4"/>
        <v>352.38</v>
      </c>
    </row>
    <row r="266" spans="1:8" s="2" customFormat="1" x14ac:dyDescent="0.25">
      <c r="A266" s="5" t="s">
        <v>13080</v>
      </c>
      <c r="B266" s="5" t="s">
        <v>10003</v>
      </c>
      <c r="C266" s="9" t="s">
        <v>13076</v>
      </c>
      <c r="D266" s="5" t="s">
        <v>10002</v>
      </c>
      <c r="E266" s="3">
        <v>3</v>
      </c>
      <c r="F266" s="5" t="s">
        <v>5</v>
      </c>
      <c r="G266" s="6">
        <v>99.27</v>
      </c>
      <c r="H266" s="2">
        <f t="shared" si="4"/>
        <v>297.81</v>
      </c>
    </row>
    <row r="267" spans="1:8" s="2" customFormat="1" x14ac:dyDescent="0.25">
      <c r="A267" s="5" t="s">
        <v>13080</v>
      </c>
      <c r="B267" s="5" t="s">
        <v>10005</v>
      </c>
      <c r="C267" s="9" t="s">
        <v>13076</v>
      </c>
      <c r="D267" s="5" t="s">
        <v>10004</v>
      </c>
      <c r="E267" s="3">
        <v>3</v>
      </c>
      <c r="F267" s="5" t="s">
        <v>5</v>
      </c>
      <c r="G267" s="6">
        <v>109.94</v>
      </c>
      <c r="H267" s="2">
        <f t="shared" si="4"/>
        <v>329.82</v>
      </c>
    </row>
    <row r="268" spans="1:8" s="2" customFormat="1" x14ac:dyDescent="0.25">
      <c r="A268" s="5" t="s">
        <v>13080</v>
      </c>
      <c r="B268" s="5" t="s">
        <v>10011</v>
      </c>
      <c r="C268" s="9" t="s">
        <v>13076</v>
      </c>
      <c r="D268" s="5" t="s">
        <v>10013</v>
      </c>
      <c r="E268" s="3">
        <v>3</v>
      </c>
      <c r="F268" s="5" t="s">
        <v>5</v>
      </c>
      <c r="G268" s="6">
        <v>109.94</v>
      </c>
      <c r="H268" s="2">
        <f t="shared" si="4"/>
        <v>329.82</v>
      </c>
    </row>
    <row r="269" spans="1:8" s="2" customFormat="1" x14ac:dyDescent="0.25">
      <c r="A269" s="5" t="s">
        <v>13080</v>
      </c>
      <c r="B269" s="5" t="s">
        <v>10489</v>
      </c>
      <c r="C269" s="9" t="s">
        <v>13076</v>
      </c>
      <c r="D269" s="5" t="s">
        <v>10488</v>
      </c>
      <c r="E269" s="3">
        <v>3</v>
      </c>
      <c r="F269" s="5" t="s">
        <v>5</v>
      </c>
      <c r="G269" s="6">
        <v>131.82</v>
      </c>
      <c r="H269" s="2">
        <f t="shared" si="4"/>
        <v>395.46</v>
      </c>
    </row>
    <row r="270" spans="1:8" s="2" customFormat="1" x14ac:dyDescent="0.25">
      <c r="A270" s="5" t="s">
        <v>13080</v>
      </c>
      <c r="B270" s="5" t="s">
        <v>11077</v>
      </c>
      <c r="C270" s="9" t="s">
        <v>13076</v>
      </c>
      <c r="D270" s="5" t="s">
        <v>11076</v>
      </c>
      <c r="E270" s="3">
        <v>3</v>
      </c>
      <c r="F270" s="5" t="s">
        <v>5</v>
      </c>
      <c r="G270" s="6">
        <v>111.91</v>
      </c>
      <c r="H270" s="2">
        <f t="shared" si="4"/>
        <v>335.73</v>
      </c>
    </row>
    <row r="271" spans="1:8" s="2" customFormat="1" x14ac:dyDescent="0.25">
      <c r="A271" s="5" t="s">
        <v>13080</v>
      </c>
      <c r="B271" s="5" t="s">
        <v>994</v>
      </c>
      <c r="C271" s="9" t="s">
        <v>13076</v>
      </c>
      <c r="D271" s="5" t="s">
        <v>9370</v>
      </c>
      <c r="E271" s="3">
        <v>2</v>
      </c>
      <c r="F271" s="5" t="s">
        <v>5</v>
      </c>
      <c r="G271" s="6">
        <v>99.3</v>
      </c>
      <c r="H271" s="2">
        <f t="shared" si="4"/>
        <v>198.6</v>
      </c>
    </row>
    <row r="272" spans="1:8" s="2" customFormat="1" x14ac:dyDescent="0.25">
      <c r="A272" s="5" t="s">
        <v>13080</v>
      </c>
      <c r="B272" s="5" t="s">
        <v>6772</v>
      </c>
      <c r="C272" s="9" t="s">
        <v>13076</v>
      </c>
      <c r="D272" s="5" t="s">
        <v>9377</v>
      </c>
      <c r="E272" s="3">
        <v>2</v>
      </c>
      <c r="F272" s="5" t="s">
        <v>5</v>
      </c>
      <c r="G272" s="6">
        <v>114.81</v>
      </c>
      <c r="H272" s="2">
        <f t="shared" si="4"/>
        <v>229.62</v>
      </c>
    </row>
    <row r="273" spans="1:8" s="2" customFormat="1" x14ac:dyDescent="0.25">
      <c r="A273" s="5" t="s">
        <v>13080</v>
      </c>
      <c r="B273" s="5" t="s">
        <v>9388</v>
      </c>
      <c r="C273" s="9" t="s">
        <v>13076</v>
      </c>
      <c r="D273" s="5" t="s">
        <v>9387</v>
      </c>
      <c r="E273" s="3">
        <v>2</v>
      </c>
      <c r="F273" s="5" t="s">
        <v>5</v>
      </c>
      <c r="G273" s="6">
        <v>80.739999999999995</v>
      </c>
      <c r="H273" s="2">
        <f t="shared" si="4"/>
        <v>161.47999999999999</v>
      </c>
    </row>
    <row r="274" spans="1:8" s="2" customFormat="1" x14ac:dyDescent="0.25">
      <c r="A274" s="5" t="s">
        <v>13080</v>
      </c>
      <c r="B274" s="5" t="s">
        <v>9618</v>
      </c>
      <c r="C274" s="9" t="s">
        <v>13076</v>
      </c>
      <c r="D274" s="5" t="s">
        <v>9617</v>
      </c>
      <c r="E274" s="3">
        <v>2</v>
      </c>
      <c r="F274" s="5" t="s">
        <v>5</v>
      </c>
      <c r="G274" s="6">
        <v>103.67</v>
      </c>
      <c r="H274" s="2">
        <f t="shared" si="4"/>
        <v>207.34</v>
      </c>
    </row>
    <row r="275" spans="1:8" s="2" customFormat="1" x14ac:dyDescent="0.25">
      <c r="A275" s="5" t="s">
        <v>13080</v>
      </c>
      <c r="B275" s="5" t="s">
        <v>9618</v>
      </c>
      <c r="C275" s="9" t="s">
        <v>13076</v>
      </c>
      <c r="D275" s="5" t="s">
        <v>9621</v>
      </c>
      <c r="E275" s="3">
        <v>2</v>
      </c>
      <c r="F275" s="5" t="s">
        <v>5</v>
      </c>
      <c r="G275" s="6">
        <v>103.67</v>
      </c>
      <c r="H275" s="2">
        <f t="shared" si="4"/>
        <v>207.34</v>
      </c>
    </row>
    <row r="276" spans="1:8" s="2" customFormat="1" x14ac:dyDescent="0.25">
      <c r="A276" s="5" t="s">
        <v>13080</v>
      </c>
      <c r="B276" s="5" t="s">
        <v>6783</v>
      </c>
      <c r="C276" s="9" t="s">
        <v>13076</v>
      </c>
      <c r="D276" s="5" t="s">
        <v>9628</v>
      </c>
      <c r="E276" s="3">
        <v>2</v>
      </c>
      <c r="F276" s="5" t="s">
        <v>5</v>
      </c>
      <c r="G276" s="6">
        <v>114.81</v>
      </c>
      <c r="H276" s="2">
        <f t="shared" si="4"/>
        <v>229.62</v>
      </c>
    </row>
    <row r="277" spans="1:8" s="2" customFormat="1" x14ac:dyDescent="0.25">
      <c r="A277" s="5" t="s">
        <v>13080</v>
      </c>
      <c r="B277" s="5" t="s">
        <v>1538</v>
      </c>
      <c r="C277" s="9" t="s">
        <v>13076</v>
      </c>
      <c r="D277" s="5" t="s">
        <v>10481</v>
      </c>
      <c r="E277" s="3">
        <v>2</v>
      </c>
      <c r="F277" s="5" t="s">
        <v>5</v>
      </c>
      <c r="G277" s="6">
        <v>117.46</v>
      </c>
      <c r="H277" s="2">
        <f t="shared" si="4"/>
        <v>234.92</v>
      </c>
    </row>
    <row r="278" spans="1:8" s="2" customFormat="1" x14ac:dyDescent="0.25">
      <c r="A278" s="5" t="s">
        <v>13080</v>
      </c>
      <c r="B278" s="5" t="s">
        <v>7581</v>
      </c>
      <c r="C278" s="9" t="s">
        <v>13076</v>
      </c>
      <c r="D278" s="5" t="s">
        <v>10485</v>
      </c>
      <c r="E278" s="3">
        <v>2</v>
      </c>
      <c r="F278" s="5" t="s">
        <v>5</v>
      </c>
      <c r="G278" s="6">
        <v>136.46</v>
      </c>
      <c r="H278" s="2">
        <f t="shared" si="4"/>
        <v>272.92</v>
      </c>
    </row>
    <row r="279" spans="1:8" s="2" customFormat="1" x14ac:dyDescent="0.25">
      <c r="A279" s="5" t="s">
        <v>13080</v>
      </c>
      <c r="B279" s="5" t="s">
        <v>7581</v>
      </c>
      <c r="C279" s="9" t="s">
        <v>13076</v>
      </c>
      <c r="D279" s="5" t="s">
        <v>10486</v>
      </c>
      <c r="E279" s="3">
        <v>2</v>
      </c>
      <c r="F279" s="5" t="s">
        <v>5</v>
      </c>
      <c r="G279" s="6">
        <v>136.46</v>
      </c>
      <c r="H279" s="2">
        <f t="shared" si="4"/>
        <v>272.92</v>
      </c>
    </row>
    <row r="280" spans="1:8" s="2" customFormat="1" x14ac:dyDescent="0.25">
      <c r="A280" s="5" t="s">
        <v>13080</v>
      </c>
      <c r="B280" s="5" t="s">
        <v>7581</v>
      </c>
      <c r="C280" s="9" t="s">
        <v>13076</v>
      </c>
      <c r="D280" s="5" t="s">
        <v>10487</v>
      </c>
      <c r="E280" s="3">
        <v>2</v>
      </c>
      <c r="F280" s="5" t="s">
        <v>5</v>
      </c>
      <c r="G280" s="6">
        <v>136.46</v>
      </c>
      <c r="H280" s="2">
        <f t="shared" si="4"/>
        <v>272.92</v>
      </c>
    </row>
    <row r="281" spans="1:8" s="2" customFormat="1" x14ac:dyDescent="0.25">
      <c r="A281" s="5" t="s">
        <v>13080</v>
      </c>
      <c r="B281" s="5" t="s">
        <v>10489</v>
      </c>
      <c r="C281" s="9" t="s">
        <v>13076</v>
      </c>
      <c r="D281" s="5" t="s">
        <v>10490</v>
      </c>
      <c r="E281" s="3">
        <v>2</v>
      </c>
      <c r="F281" s="5" t="s">
        <v>5</v>
      </c>
      <c r="G281" s="6">
        <v>131.82</v>
      </c>
      <c r="H281" s="2">
        <f t="shared" si="4"/>
        <v>263.64</v>
      </c>
    </row>
    <row r="282" spans="1:8" s="2" customFormat="1" x14ac:dyDescent="0.25">
      <c r="A282" s="5" t="s">
        <v>13080</v>
      </c>
      <c r="B282" s="5" t="s">
        <v>10494</v>
      </c>
      <c r="C282" s="9" t="s">
        <v>13076</v>
      </c>
      <c r="D282" s="5" t="s">
        <v>10493</v>
      </c>
      <c r="E282" s="3">
        <v>2</v>
      </c>
      <c r="F282" s="5" t="s">
        <v>5</v>
      </c>
      <c r="G282" s="6">
        <v>116.31</v>
      </c>
      <c r="H282" s="2">
        <f t="shared" si="4"/>
        <v>232.62</v>
      </c>
    </row>
    <row r="283" spans="1:8" s="2" customFormat="1" x14ac:dyDescent="0.25">
      <c r="A283" s="5" t="s">
        <v>13080</v>
      </c>
      <c r="B283" s="5" t="s">
        <v>11067</v>
      </c>
      <c r="C283" s="9" t="s">
        <v>13076</v>
      </c>
      <c r="D283" s="5" t="s">
        <v>11066</v>
      </c>
      <c r="E283" s="3">
        <v>2</v>
      </c>
      <c r="F283" s="5" t="s">
        <v>5</v>
      </c>
      <c r="G283" s="6">
        <v>204.99</v>
      </c>
      <c r="H283" s="2">
        <f t="shared" si="4"/>
        <v>409.98</v>
      </c>
    </row>
    <row r="284" spans="1:8" s="2" customFormat="1" x14ac:dyDescent="0.25">
      <c r="A284" s="5" t="s">
        <v>13080</v>
      </c>
      <c r="B284" s="5" t="s">
        <v>992</v>
      </c>
      <c r="C284" s="9" t="s">
        <v>13076</v>
      </c>
      <c r="D284" s="5" t="s">
        <v>9358</v>
      </c>
      <c r="E284" s="3">
        <v>1</v>
      </c>
      <c r="F284" s="5" t="s">
        <v>5</v>
      </c>
      <c r="G284" s="6">
        <v>103.67</v>
      </c>
      <c r="H284" s="2">
        <f t="shared" si="4"/>
        <v>103.67</v>
      </c>
    </row>
    <row r="285" spans="1:8" s="2" customFormat="1" x14ac:dyDescent="0.25">
      <c r="A285" s="5" t="s">
        <v>13080</v>
      </c>
      <c r="B285" s="5" t="s">
        <v>992</v>
      </c>
      <c r="C285" s="9" t="s">
        <v>13076</v>
      </c>
      <c r="D285" s="5" t="s">
        <v>9359</v>
      </c>
      <c r="E285" s="3">
        <v>1</v>
      </c>
      <c r="F285" s="5" t="s">
        <v>5</v>
      </c>
      <c r="G285" s="6">
        <v>103.67</v>
      </c>
      <c r="H285" s="2">
        <f t="shared" si="4"/>
        <v>103.67</v>
      </c>
    </row>
    <row r="286" spans="1:8" s="2" customFormat="1" x14ac:dyDescent="0.25">
      <c r="A286" s="5" t="s">
        <v>13080</v>
      </c>
      <c r="B286" s="5" t="s">
        <v>6772</v>
      </c>
      <c r="C286" s="9" t="s">
        <v>13076</v>
      </c>
      <c r="D286" s="5" t="s">
        <v>9360</v>
      </c>
      <c r="E286" s="3">
        <v>1</v>
      </c>
      <c r="F286" s="5" t="s">
        <v>5</v>
      </c>
      <c r="G286" s="6">
        <v>114.81</v>
      </c>
      <c r="H286" s="2">
        <f t="shared" si="4"/>
        <v>114.81</v>
      </c>
    </row>
    <row r="287" spans="1:8" s="2" customFormat="1" x14ac:dyDescent="0.25">
      <c r="A287" s="5" t="s">
        <v>13080</v>
      </c>
      <c r="B287" s="5" t="s">
        <v>6727</v>
      </c>
      <c r="C287" s="9" t="s">
        <v>13076</v>
      </c>
      <c r="D287" s="5" t="s">
        <v>9362</v>
      </c>
      <c r="E287" s="3">
        <v>1</v>
      </c>
      <c r="F287" s="5" t="s">
        <v>5</v>
      </c>
      <c r="G287" s="6">
        <v>120.43</v>
      </c>
      <c r="H287" s="2">
        <f t="shared" si="4"/>
        <v>120.43</v>
      </c>
    </row>
    <row r="288" spans="1:8" s="2" customFormat="1" x14ac:dyDescent="0.25">
      <c r="A288" s="5" t="s">
        <v>13080</v>
      </c>
      <c r="B288" s="5" t="s">
        <v>9364</v>
      </c>
      <c r="C288" s="9" t="s">
        <v>13076</v>
      </c>
      <c r="D288" s="5" t="s">
        <v>9363</v>
      </c>
      <c r="E288" s="3">
        <v>1</v>
      </c>
      <c r="F288" s="5" t="s">
        <v>5</v>
      </c>
      <c r="G288" s="6">
        <v>327.32</v>
      </c>
      <c r="H288" s="2">
        <f t="shared" si="4"/>
        <v>327.32</v>
      </c>
    </row>
    <row r="289" spans="1:8" s="2" customFormat="1" x14ac:dyDescent="0.25">
      <c r="A289" s="5" t="s">
        <v>13080</v>
      </c>
      <c r="B289" s="5" t="s">
        <v>9366</v>
      </c>
      <c r="C289" s="9" t="s">
        <v>13076</v>
      </c>
      <c r="D289" s="5" t="s">
        <v>9365</v>
      </c>
      <c r="E289" s="3">
        <v>1</v>
      </c>
      <c r="F289" s="5" t="s">
        <v>5</v>
      </c>
      <c r="G289" s="6">
        <v>85.47</v>
      </c>
      <c r="H289" s="2">
        <f t="shared" si="4"/>
        <v>85.47</v>
      </c>
    </row>
    <row r="290" spans="1:8" s="2" customFormat="1" x14ac:dyDescent="0.25">
      <c r="A290" s="5" t="s">
        <v>13080</v>
      </c>
      <c r="B290" s="5" t="s">
        <v>9366</v>
      </c>
      <c r="C290" s="9" t="s">
        <v>13076</v>
      </c>
      <c r="D290" s="5" t="s">
        <v>9367</v>
      </c>
      <c r="E290" s="3">
        <v>1</v>
      </c>
      <c r="F290" s="5" t="s">
        <v>5</v>
      </c>
      <c r="G290" s="6">
        <v>85.47</v>
      </c>
      <c r="H290" s="2">
        <f t="shared" si="4"/>
        <v>85.47</v>
      </c>
    </row>
    <row r="291" spans="1:8" s="2" customFormat="1" x14ac:dyDescent="0.25">
      <c r="A291" s="5" t="s">
        <v>13080</v>
      </c>
      <c r="B291" s="5" t="s">
        <v>9366</v>
      </c>
      <c r="C291" s="9" t="s">
        <v>13076</v>
      </c>
      <c r="D291" s="5" t="s">
        <v>9368</v>
      </c>
      <c r="E291" s="3">
        <v>1</v>
      </c>
      <c r="F291" s="5" t="s">
        <v>5</v>
      </c>
      <c r="G291" s="6">
        <v>85.47</v>
      </c>
      <c r="H291" s="2">
        <f t="shared" si="4"/>
        <v>85.47</v>
      </c>
    </row>
    <row r="292" spans="1:8" s="2" customFormat="1" x14ac:dyDescent="0.25">
      <c r="A292" s="5" t="s">
        <v>13080</v>
      </c>
      <c r="B292" s="5" t="s">
        <v>994</v>
      </c>
      <c r="C292" s="9" t="s">
        <v>13076</v>
      </c>
      <c r="D292" s="5" t="s">
        <v>9369</v>
      </c>
      <c r="E292" s="3">
        <v>1</v>
      </c>
      <c r="F292" s="5" t="s">
        <v>5</v>
      </c>
      <c r="G292" s="6">
        <v>99.3</v>
      </c>
      <c r="H292" s="2">
        <f t="shared" si="4"/>
        <v>99.3</v>
      </c>
    </row>
    <row r="293" spans="1:8" s="2" customFormat="1" x14ac:dyDescent="0.25">
      <c r="A293" s="5" t="s">
        <v>13080</v>
      </c>
      <c r="B293" s="5" t="s">
        <v>994</v>
      </c>
      <c r="C293" s="9" t="s">
        <v>13076</v>
      </c>
      <c r="D293" s="5" t="s">
        <v>9371</v>
      </c>
      <c r="E293" s="3">
        <v>1</v>
      </c>
      <c r="F293" s="5" t="s">
        <v>5</v>
      </c>
      <c r="G293" s="6">
        <v>99.3</v>
      </c>
      <c r="H293" s="2">
        <f t="shared" si="4"/>
        <v>99.3</v>
      </c>
    </row>
    <row r="294" spans="1:8" s="2" customFormat="1" x14ac:dyDescent="0.25">
      <c r="A294" s="5" t="s">
        <v>13080</v>
      </c>
      <c r="B294" s="5" t="s">
        <v>9373</v>
      </c>
      <c r="C294" s="9" t="s">
        <v>13076</v>
      </c>
      <c r="D294" s="5" t="s">
        <v>9372</v>
      </c>
      <c r="E294" s="3">
        <v>1</v>
      </c>
      <c r="F294" s="5" t="s">
        <v>5</v>
      </c>
      <c r="G294" s="6">
        <v>62.92</v>
      </c>
      <c r="H294" s="2">
        <f t="shared" si="4"/>
        <v>62.92</v>
      </c>
    </row>
    <row r="295" spans="1:8" s="2" customFormat="1" x14ac:dyDescent="0.25">
      <c r="A295" s="5" t="s">
        <v>13080</v>
      </c>
      <c r="B295" s="5" t="s">
        <v>992</v>
      </c>
      <c r="C295" s="9" t="s">
        <v>13076</v>
      </c>
      <c r="D295" s="5" t="s">
        <v>9374</v>
      </c>
      <c r="E295" s="3">
        <v>1</v>
      </c>
      <c r="F295" s="5" t="s">
        <v>5</v>
      </c>
      <c r="G295" s="6">
        <v>103.67</v>
      </c>
      <c r="H295" s="2">
        <f t="shared" si="4"/>
        <v>103.67</v>
      </c>
    </row>
    <row r="296" spans="1:8" s="2" customFormat="1" x14ac:dyDescent="0.25">
      <c r="A296" s="5" t="s">
        <v>13080</v>
      </c>
      <c r="B296" s="5" t="s">
        <v>992</v>
      </c>
      <c r="C296" s="9" t="s">
        <v>13076</v>
      </c>
      <c r="D296" s="5" t="s">
        <v>9375</v>
      </c>
      <c r="E296" s="3">
        <v>1</v>
      </c>
      <c r="F296" s="5" t="s">
        <v>5</v>
      </c>
      <c r="G296" s="6">
        <v>103.67</v>
      </c>
      <c r="H296" s="2">
        <f t="shared" si="4"/>
        <v>103.67</v>
      </c>
    </row>
    <row r="297" spans="1:8" s="2" customFormat="1" x14ac:dyDescent="0.25">
      <c r="A297" s="5" t="s">
        <v>13080</v>
      </c>
      <c r="B297" s="5" t="s">
        <v>992</v>
      </c>
      <c r="C297" s="9" t="s">
        <v>13076</v>
      </c>
      <c r="D297" s="5" t="s">
        <v>9376</v>
      </c>
      <c r="E297" s="3">
        <v>1</v>
      </c>
      <c r="F297" s="5" t="s">
        <v>5</v>
      </c>
      <c r="G297" s="6">
        <v>103.67</v>
      </c>
      <c r="H297" s="2">
        <f t="shared" si="4"/>
        <v>103.67</v>
      </c>
    </row>
    <row r="298" spans="1:8" s="2" customFormat="1" x14ac:dyDescent="0.25">
      <c r="A298" s="5" t="s">
        <v>13080</v>
      </c>
      <c r="B298" s="5" t="s">
        <v>9381</v>
      </c>
      <c r="C298" s="9" t="s">
        <v>13076</v>
      </c>
      <c r="D298" s="5" t="s">
        <v>9380</v>
      </c>
      <c r="E298" s="3">
        <v>1</v>
      </c>
      <c r="F298" s="5" t="s">
        <v>5</v>
      </c>
      <c r="G298" s="6">
        <v>122</v>
      </c>
      <c r="H298" s="2">
        <f t="shared" si="4"/>
        <v>122</v>
      </c>
    </row>
    <row r="299" spans="1:8" s="2" customFormat="1" x14ac:dyDescent="0.25">
      <c r="A299" s="5" t="s">
        <v>13080</v>
      </c>
      <c r="B299" s="5" t="s">
        <v>9381</v>
      </c>
      <c r="C299" s="9" t="s">
        <v>13076</v>
      </c>
      <c r="D299" s="5" t="s">
        <v>9382</v>
      </c>
      <c r="E299" s="3">
        <v>1</v>
      </c>
      <c r="F299" s="5" t="s">
        <v>5</v>
      </c>
      <c r="G299" s="6">
        <v>122</v>
      </c>
      <c r="H299" s="2">
        <f t="shared" si="4"/>
        <v>122</v>
      </c>
    </row>
    <row r="300" spans="1:8" s="2" customFormat="1" x14ac:dyDescent="0.25">
      <c r="A300" s="5" t="s">
        <v>13080</v>
      </c>
      <c r="B300" s="5" t="s">
        <v>9384</v>
      </c>
      <c r="C300" s="9" t="s">
        <v>13076</v>
      </c>
      <c r="D300" s="5" t="s">
        <v>9383</v>
      </c>
      <c r="E300" s="3">
        <v>1</v>
      </c>
      <c r="F300" s="5" t="s">
        <v>5</v>
      </c>
      <c r="G300" s="6">
        <v>77.19</v>
      </c>
      <c r="H300" s="2">
        <f t="shared" si="4"/>
        <v>77.19</v>
      </c>
    </row>
    <row r="301" spans="1:8" s="2" customFormat="1" x14ac:dyDescent="0.25">
      <c r="A301" s="5" t="s">
        <v>13080</v>
      </c>
      <c r="B301" s="5" t="s">
        <v>9384</v>
      </c>
      <c r="C301" s="9" t="s">
        <v>13076</v>
      </c>
      <c r="D301" s="5" t="s">
        <v>9385</v>
      </c>
      <c r="E301" s="3">
        <v>1</v>
      </c>
      <c r="F301" s="5" t="s">
        <v>5</v>
      </c>
      <c r="G301" s="6">
        <v>77.19</v>
      </c>
      <c r="H301" s="2">
        <f t="shared" si="4"/>
        <v>77.19</v>
      </c>
    </row>
    <row r="302" spans="1:8" s="2" customFormat="1" x14ac:dyDescent="0.25">
      <c r="A302" s="5" t="s">
        <v>13080</v>
      </c>
      <c r="B302" s="5" t="s">
        <v>9384</v>
      </c>
      <c r="C302" s="9" t="s">
        <v>13076</v>
      </c>
      <c r="D302" s="5" t="s">
        <v>9386</v>
      </c>
      <c r="E302" s="3">
        <v>1</v>
      </c>
      <c r="F302" s="5" t="s">
        <v>5</v>
      </c>
      <c r="G302" s="6">
        <v>77.19</v>
      </c>
      <c r="H302" s="2">
        <f t="shared" si="4"/>
        <v>77.19</v>
      </c>
    </row>
    <row r="303" spans="1:8" s="2" customFormat="1" x14ac:dyDescent="0.25">
      <c r="A303" s="5" t="s">
        <v>13080</v>
      </c>
      <c r="B303" s="5" t="s">
        <v>9388</v>
      </c>
      <c r="C303" s="9" t="s">
        <v>13076</v>
      </c>
      <c r="D303" s="5" t="s">
        <v>9389</v>
      </c>
      <c r="E303" s="3">
        <v>1</v>
      </c>
      <c r="F303" s="5" t="s">
        <v>5</v>
      </c>
      <c r="G303" s="6">
        <v>80.739999999999995</v>
      </c>
      <c r="H303" s="2">
        <f t="shared" si="4"/>
        <v>80.739999999999995</v>
      </c>
    </row>
    <row r="304" spans="1:8" s="2" customFormat="1" x14ac:dyDescent="0.25">
      <c r="A304" s="5" t="s">
        <v>13080</v>
      </c>
      <c r="B304" s="5" t="s">
        <v>7175</v>
      </c>
      <c r="C304" s="9" t="s">
        <v>13076</v>
      </c>
      <c r="D304" s="5" t="s">
        <v>9391</v>
      </c>
      <c r="E304" s="3">
        <v>1</v>
      </c>
      <c r="F304" s="5" t="s">
        <v>5</v>
      </c>
      <c r="G304" s="6">
        <v>94.66</v>
      </c>
      <c r="H304" s="2">
        <f t="shared" si="4"/>
        <v>94.66</v>
      </c>
    </row>
    <row r="305" spans="1:8" s="2" customFormat="1" x14ac:dyDescent="0.25">
      <c r="A305" s="5" t="s">
        <v>13080</v>
      </c>
      <c r="B305" s="5" t="s">
        <v>9618</v>
      </c>
      <c r="C305" s="9" t="s">
        <v>13076</v>
      </c>
      <c r="D305" s="5" t="s">
        <v>9619</v>
      </c>
      <c r="E305" s="3">
        <v>1</v>
      </c>
      <c r="F305" s="5" t="s">
        <v>5</v>
      </c>
      <c r="G305" s="6">
        <v>103.67</v>
      </c>
      <c r="H305" s="2">
        <f t="shared" si="4"/>
        <v>103.67</v>
      </c>
    </row>
    <row r="306" spans="1:8" s="2" customFormat="1" x14ac:dyDescent="0.25">
      <c r="A306" s="5" t="s">
        <v>13080</v>
      </c>
      <c r="B306" s="5" t="s">
        <v>9618</v>
      </c>
      <c r="C306" s="9" t="s">
        <v>13076</v>
      </c>
      <c r="D306" s="5" t="s">
        <v>9620</v>
      </c>
      <c r="E306" s="3">
        <v>1</v>
      </c>
      <c r="F306" s="5" t="s">
        <v>5</v>
      </c>
      <c r="G306" s="6">
        <v>103.67</v>
      </c>
      <c r="H306" s="2">
        <f t="shared" si="4"/>
        <v>103.67</v>
      </c>
    </row>
    <row r="307" spans="1:8" s="2" customFormat="1" x14ac:dyDescent="0.25">
      <c r="A307" s="5" t="s">
        <v>13080</v>
      </c>
      <c r="B307" s="5" t="s">
        <v>9618</v>
      </c>
      <c r="C307" s="9" t="s">
        <v>13076</v>
      </c>
      <c r="D307" s="5" t="s">
        <v>9622</v>
      </c>
      <c r="E307" s="3">
        <v>1</v>
      </c>
      <c r="F307" s="5" t="s">
        <v>5</v>
      </c>
      <c r="G307" s="6">
        <v>103.67</v>
      </c>
      <c r="H307" s="2">
        <f t="shared" si="4"/>
        <v>103.67</v>
      </c>
    </row>
    <row r="308" spans="1:8" s="2" customFormat="1" x14ac:dyDescent="0.25">
      <c r="A308" s="5" t="s">
        <v>13080</v>
      </c>
      <c r="B308" s="5" t="s">
        <v>9618</v>
      </c>
      <c r="C308" s="9" t="s">
        <v>13076</v>
      </c>
      <c r="D308" s="5" t="s">
        <v>9623</v>
      </c>
      <c r="E308" s="3">
        <v>1</v>
      </c>
      <c r="F308" s="5" t="s">
        <v>5</v>
      </c>
      <c r="G308" s="6">
        <v>103.67</v>
      </c>
      <c r="H308" s="2">
        <f t="shared" si="4"/>
        <v>103.67</v>
      </c>
    </row>
    <row r="309" spans="1:8" s="2" customFormat="1" x14ac:dyDescent="0.25">
      <c r="A309" s="5" t="s">
        <v>13080</v>
      </c>
      <c r="B309" s="5" t="s">
        <v>9618</v>
      </c>
      <c r="C309" s="9" t="s">
        <v>13076</v>
      </c>
      <c r="D309" s="5" t="s">
        <v>9624</v>
      </c>
      <c r="E309" s="3">
        <v>1</v>
      </c>
      <c r="F309" s="5" t="s">
        <v>5</v>
      </c>
      <c r="G309" s="6">
        <v>103.67</v>
      </c>
      <c r="H309" s="2">
        <f t="shared" si="4"/>
        <v>103.67</v>
      </c>
    </row>
    <row r="310" spans="1:8" s="2" customFormat="1" x14ac:dyDescent="0.25">
      <c r="A310" s="5" t="s">
        <v>13080</v>
      </c>
      <c r="B310" s="5" t="s">
        <v>6783</v>
      </c>
      <c r="C310" s="9" t="s">
        <v>13076</v>
      </c>
      <c r="D310" s="5" t="s">
        <v>9625</v>
      </c>
      <c r="E310" s="3">
        <v>1</v>
      </c>
      <c r="F310" s="5" t="s">
        <v>5</v>
      </c>
      <c r="G310" s="6">
        <v>114.81</v>
      </c>
      <c r="H310" s="2">
        <f t="shared" si="4"/>
        <v>114.81</v>
      </c>
    </row>
    <row r="311" spans="1:8" s="2" customFormat="1" x14ac:dyDescent="0.25">
      <c r="A311" s="5" t="s">
        <v>13080</v>
      </c>
      <c r="B311" s="5" t="s">
        <v>6783</v>
      </c>
      <c r="C311" s="9" t="s">
        <v>13076</v>
      </c>
      <c r="D311" s="5" t="s">
        <v>9627</v>
      </c>
      <c r="E311" s="3">
        <v>1</v>
      </c>
      <c r="F311" s="5" t="s">
        <v>5</v>
      </c>
      <c r="G311" s="6">
        <v>114.81</v>
      </c>
      <c r="H311" s="2">
        <f t="shared" si="4"/>
        <v>114.81</v>
      </c>
    </row>
    <row r="312" spans="1:8" s="2" customFormat="1" x14ac:dyDescent="0.25">
      <c r="A312" s="5" t="s">
        <v>13080</v>
      </c>
      <c r="B312" s="5" t="s">
        <v>6783</v>
      </c>
      <c r="C312" s="9" t="s">
        <v>13076</v>
      </c>
      <c r="D312" s="5" t="s">
        <v>9629</v>
      </c>
      <c r="E312" s="3">
        <v>1</v>
      </c>
      <c r="F312" s="5" t="s">
        <v>5</v>
      </c>
      <c r="G312" s="6">
        <v>114.81</v>
      </c>
      <c r="H312" s="2">
        <f t="shared" si="4"/>
        <v>114.81</v>
      </c>
    </row>
    <row r="313" spans="1:8" s="2" customFormat="1" x14ac:dyDescent="0.25">
      <c r="A313" s="5" t="s">
        <v>13080</v>
      </c>
      <c r="B313" s="5" t="s">
        <v>992</v>
      </c>
      <c r="C313" s="9" t="s">
        <v>13076</v>
      </c>
      <c r="D313" s="5" t="s">
        <v>9659</v>
      </c>
      <c r="E313" s="3">
        <v>1</v>
      </c>
      <c r="F313" s="5" t="s">
        <v>5</v>
      </c>
      <c r="G313" s="6">
        <v>103.67</v>
      </c>
      <c r="H313" s="2">
        <f t="shared" si="4"/>
        <v>103.67</v>
      </c>
    </row>
    <row r="314" spans="1:8" s="2" customFormat="1" x14ac:dyDescent="0.25">
      <c r="A314" s="5" t="s">
        <v>13080</v>
      </c>
      <c r="B314" s="5" t="s">
        <v>1538</v>
      </c>
      <c r="C314" s="9" t="s">
        <v>13076</v>
      </c>
      <c r="D314" s="5" t="s">
        <v>9996</v>
      </c>
      <c r="E314" s="3">
        <v>1</v>
      </c>
      <c r="F314" s="5" t="s">
        <v>5</v>
      </c>
      <c r="G314" s="6">
        <v>117.46</v>
      </c>
      <c r="H314" s="2">
        <f t="shared" si="4"/>
        <v>117.46</v>
      </c>
    </row>
    <row r="315" spans="1:8" s="2" customFormat="1" x14ac:dyDescent="0.25">
      <c r="A315" s="5" t="s">
        <v>13080</v>
      </c>
      <c r="B315" s="5" t="s">
        <v>1538</v>
      </c>
      <c r="C315" s="9" t="s">
        <v>13076</v>
      </c>
      <c r="D315" s="5" t="s">
        <v>9997</v>
      </c>
      <c r="E315" s="3">
        <v>1</v>
      </c>
      <c r="F315" s="5" t="s">
        <v>5</v>
      </c>
      <c r="G315" s="6">
        <v>117.46</v>
      </c>
      <c r="H315" s="2">
        <f t="shared" si="4"/>
        <v>117.46</v>
      </c>
    </row>
    <row r="316" spans="1:8" s="2" customFormat="1" x14ac:dyDescent="0.25">
      <c r="A316" s="5" t="s">
        <v>13080</v>
      </c>
      <c r="B316" s="5" t="s">
        <v>7581</v>
      </c>
      <c r="C316" s="9" t="s">
        <v>13076</v>
      </c>
      <c r="D316" s="5" t="s">
        <v>9999</v>
      </c>
      <c r="E316" s="3">
        <v>1</v>
      </c>
      <c r="F316" s="5" t="s">
        <v>5</v>
      </c>
      <c r="G316" s="6">
        <v>136.46</v>
      </c>
      <c r="H316" s="2">
        <f t="shared" si="4"/>
        <v>136.46</v>
      </c>
    </row>
    <row r="317" spans="1:8" s="2" customFormat="1" x14ac:dyDescent="0.25">
      <c r="A317" s="5" t="s">
        <v>13080</v>
      </c>
      <c r="B317" s="5" t="s">
        <v>7580</v>
      </c>
      <c r="C317" s="9" t="s">
        <v>13076</v>
      </c>
      <c r="D317" s="5" t="s">
        <v>10000</v>
      </c>
      <c r="E317" s="3">
        <v>1</v>
      </c>
      <c r="F317" s="5" t="s">
        <v>5</v>
      </c>
      <c r="G317" s="6">
        <v>99.27</v>
      </c>
      <c r="H317" s="2">
        <f t="shared" si="4"/>
        <v>99.27</v>
      </c>
    </row>
    <row r="318" spans="1:8" s="2" customFormat="1" x14ac:dyDescent="0.25">
      <c r="A318" s="5" t="s">
        <v>13080</v>
      </c>
      <c r="B318" s="5" t="s">
        <v>7580</v>
      </c>
      <c r="C318" s="9" t="s">
        <v>13076</v>
      </c>
      <c r="D318" s="5" t="s">
        <v>10001</v>
      </c>
      <c r="E318" s="3">
        <v>1</v>
      </c>
      <c r="F318" s="5" t="s">
        <v>5</v>
      </c>
      <c r="G318" s="6">
        <v>99.27</v>
      </c>
      <c r="H318" s="2">
        <f t="shared" si="4"/>
        <v>99.27</v>
      </c>
    </row>
    <row r="319" spans="1:8" s="2" customFormat="1" x14ac:dyDescent="0.25">
      <c r="A319" s="5" t="s">
        <v>13080</v>
      </c>
      <c r="B319" s="5" t="s">
        <v>10007</v>
      </c>
      <c r="C319" s="9" t="s">
        <v>13076</v>
      </c>
      <c r="D319" s="5" t="s">
        <v>10006</v>
      </c>
      <c r="E319" s="3">
        <v>1</v>
      </c>
      <c r="F319" s="5" t="s">
        <v>5</v>
      </c>
      <c r="G319" s="6">
        <v>115.32</v>
      </c>
      <c r="H319" s="2">
        <f t="shared" si="4"/>
        <v>115.32</v>
      </c>
    </row>
    <row r="320" spans="1:8" s="2" customFormat="1" x14ac:dyDescent="0.25">
      <c r="A320" s="5" t="s">
        <v>13080</v>
      </c>
      <c r="B320" s="5" t="s">
        <v>10009</v>
      </c>
      <c r="C320" s="9" t="s">
        <v>13076</v>
      </c>
      <c r="D320" s="5" t="s">
        <v>10008</v>
      </c>
      <c r="E320" s="3">
        <v>1</v>
      </c>
      <c r="F320" s="5" t="s">
        <v>5</v>
      </c>
      <c r="G320" s="6">
        <v>99.27</v>
      </c>
      <c r="H320" s="2">
        <f t="shared" si="4"/>
        <v>99.27</v>
      </c>
    </row>
    <row r="321" spans="1:8" s="2" customFormat="1" x14ac:dyDescent="0.25">
      <c r="A321" s="5" t="s">
        <v>13080</v>
      </c>
      <c r="B321" s="5" t="s">
        <v>10479</v>
      </c>
      <c r="C321" s="9" t="s">
        <v>13077</v>
      </c>
      <c r="D321" s="5" t="s">
        <v>10478</v>
      </c>
      <c r="E321" s="3">
        <v>1</v>
      </c>
      <c r="F321" s="5" t="s">
        <v>5</v>
      </c>
      <c r="G321" s="6">
        <v>141.07</v>
      </c>
      <c r="H321" s="2">
        <f t="shared" si="4"/>
        <v>141.07</v>
      </c>
    </row>
    <row r="322" spans="1:8" s="2" customFormat="1" x14ac:dyDescent="0.25">
      <c r="A322" s="5" t="s">
        <v>13080</v>
      </c>
      <c r="B322" s="5" t="s">
        <v>1538</v>
      </c>
      <c r="C322" s="9" t="s">
        <v>13076</v>
      </c>
      <c r="D322" s="5" t="s">
        <v>10480</v>
      </c>
      <c r="E322" s="3">
        <v>1</v>
      </c>
      <c r="F322" s="5" t="s">
        <v>5</v>
      </c>
      <c r="G322" s="6">
        <v>117.46</v>
      </c>
      <c r="H322" s="2">
        <f t="shared" ref="H322:H385" si="5">E322*G322</f>
        <v>117.46</v>
      </c>
    </row>
    <row r="323" spans="1:8" s="2" customFormat="1" x14ac:dyDescent="0.25">
      <c r="A323" s="5" t="s">
        <v>13080</v>
      </c>
      <c r="B323" s="5" t="s">
        <v>1538</v>
      </c>
      <c r="C323" s="9" t="s">
        <v>13076</v>
      </c>
      <c r="D323" s="5" t="s">
        <v>10482</v>
      </c>
      <c r="E323" s="3">
        <v>1</v>
      </c>
      <c r="F323" s="5" t="s">
        <v>5</v>
      </c>
      <c r="G323" s="6">
        <v>117.46</v>
      </c>
      <c r="H323" s="2">
        <f t="shared" si="5"/>
        <v>117.46</v>
      </c>
    </row>
    <row r="324" spans="1:8" s="2" customFormat="1" x14ac:dyDescent="0.25">
      <c r="A324" s="5" t="s">
        <v>13080</v>
      </c>
      <c r="B324" s="5" t="s">
        <v>1538</v>
      </c>
      <c r="C324" s="9" t="s">
        <v>13076</v>
      </c>
      <c r="D324" s="5" t="s">
        <v>10483</v>
      </c>
      <c r="E324" s="3">
        <v>1</v>
      </c>
      <c r="F324" s="5" t="s">
        <v>5</v>
      </c>
      <c r="G324" s="6">
        <v>117.46</v>
      </c>
      <c r="H324" s="2">
        <f t="shared" si="5"/>
        <v>117.46</v>
      </c>
    </row>
    <row r="325" spans="1:8" s="2" customFormat="1" x14ac:dyDescent="0.25">
      <c r="A325" s="5" t="s">
        <v>13080</v>
      </c>
      <c r="B325" s="5" t="s">
        <v>7705</v>
      </c>
      <c r="C325" s="9" t="s">
        <v>13076</v>
      </c>
      <c r="D325" s="5" t="s">
        <v>10484</v>
      </c>
      <c r="E325" s="3">
        <v>1</v>
      </c>
      <c r="F325" s="5" t="s">
        <v>5</v>
      </c>
      <c r="G325" s="6">
        <v>130.09</v>
      </c>
      <c r="H325" s="2">
        <f t="shared" si="5"/>
        <v>130.09</v>
      </c>
    </row>
    <row r="326" spans="1:8" s="2" customFormat="1" x14ac:dyDescent="0.25">
      <c r="A326" s="5" t="s">
        <v>13080</v>
      </c>
      <c r="B326" s="5" t="s">
        <v>10492</v>
      </c>
      <c r="C326" s="9" t="s">
        <v>13076</v>
      </c>
      <c r="D326" s="5" t="s">
        <v>10491</v>
      </c>
      <c r="E326" s="3">
        <v>1</v>
      </c>
      <c r="F326" s="5" t="s">
        <v>5</v>
      </c>
      <c r="G326" s="6">
        <v>87.46</v>
      </c>
      <c r="H326" s="2">
        <f t="shared" si="5"/>
        <v>87.46</v>
      </c>
    </row>
    <row r="327" spans="1:8" s="2" customFormat="1" x14ac:dyDescent="0.25">
      <c r="A327" s="5" t="s">
        <v>13080</v>
      </c>
      <c r="B327" s="5" t="s">
        <v>11065</v>
      </c>
      <c r="C327" s="9" t="s">
        <v>13076</v>
      </c>
      <c r="D327" s="5" t="s">
        <v>11064</v>
      </c>
      <c r="E327" s="3">
        <v>1</v>
      </c>
      <c r="F327" s="5" t="s">
        <v>5</v>
      </c>
      <c r="G327" s="6">
        <v>141.35</v>
      </c>
      <c r="H327" s="2">
        <f t="shared" si="5"/>
        <v>141.35</v>
      </c>
    </row>
    <row r="328" spans="1:8" s="2" customFormat="1" x14ac:dyDescent="0.25">
      <c r="A328" s="5" t="s">
        <v>13080</v>
      </c>
      <c r="B328" s="5" t="s">
        <v>8208</v>
      </c>
      <c r="C328" s="9" t="s">
        <v>13076</v>
      </c>
      <c r="D328" s="5" t="s">
        <v>11068</v>
      </c>
      <c r="E328" s="3">
        <v>1</v>
      </c>
      <c r="F328" s="5" t="s">
        <v>5</v>
      </c>
      <c r="G328" s="6">
        <v>121.67</v>
      </c>
      <c r="H328" s="2">
        <f t="shared" si="5"/>
        <v>121.67</v>
      </c>
    </row>
    <row r="329" spans="1:8" s="2" customFormat="1" x14ac:dyDescent="0.25">
      <c r="A329" s="5" t="s">
        <v>13080</v>
      </c>
      <c r="B329" s="5" t="s">
        <v>8208</v>
      </c>
      <c r="C329" s="9" t="s">
        <v>13076</v>
      </c>
      <c r="D329" s="5" t="s">
        <v>11069</v>
      </c>
      <c r="E329" s="3">
        <v>1</v>
      </c>
      <c r="F329" s="5" t="s">
        <v>5</v>
      </c>
      <c r="G329" s="6">
        <v>121.67</v>
      </c>
      <c r="H329" s="2">
        <f t="shared" si="5"/>
        <v>121.67</v>
      </c>
    </row>
    <row r="330" spans="1:8" s="2" customFormat="1" x14ac:dyDescent="0.25">
      <c r="A330" s="5" t="s">
        <v>13080</v>
      </c>
      <c r="B330" s="5" t="s">
        <v>8222</v>
      </c>
      <c r="C330" s="9" t="s">
        <v>13076</v>
      </c>
      <c r="D330" s="5" t="s">
        <v>11071</v>
      </c>
      <c r="E330" s="3">
        <v>1</v>
      </c>
      <c r="F330" s="5" t="s">
        <v>5</v>
      </c>
      <c r="G330" s="6">
        <v>142.38</v>
      </c>
      <c r="H330" s="2">
        <f t="shared" si="5"/>
        <v>142.38</v>
      </c>
    </row>
    <row r="331" spans="1:8" s="2" customFormat="1" x14ac:dyDescent="0.25">
      <c r="A331" s="5" t="s">
        <v>13080</v>
      </c>
      <c r="B331" s="5" t="s">
        <v>11073</v>
      </c>
      <c r="C331" s="9" t="s">
        <v>13076</v>
      </c>
      <c r="D331" s="5" t="s">
        <v>11072</v>
      </c>
      <c r="E331" s="3">
        <v>1</v>
      </c>
      <c r="F331" s="5" t="s">
        <v>5</v>
      </c>
      <c r="G331" s="6">
        <v>90.6</v>
      </c>
      <c r="H331" s="2">
        <f t="shared" si="5"/>
        <v>90.6</v>
      </c>
    </row>
    <row r="332" spans="1:8" s="2" customFormat="1" x14ac:dyDescent="0.25">
      <c r="A332" s="5" t="s">
        <v>13080</v>
      </c>
      <c r="B332" s="5" t="s">
        <v>11075</v>
      </c>
      <c r="C332" s="9" t="s">
        <v>13076</v>
      </c>
      <c r="D332" s="5" t="s">
        <v>11074</v>
      </c>
      <c r="E332" s="3">
        <v>1</v>
      </c>
      <c r="F332" s="5" t="s">
        <v>5</v>
      </c>
      <c r="G332" s="6">
        <v>142.44999999999999</v>
      </c>
      <c r="H332" s="2">
        <f t="shared" si="5"/>
        <v>142.44999999999999</v>
      </c>
    </row>
    <row r="333" spans="1:8" s="2" customFormat="1" x14ac:dyDescent="0.25">
      <c r="A333" s="5" t="s">
        <v>13080</v>
      </c>
      <c r="B333" s="5" t="s">
        <v>7703</v>
      </c>
      <c r="C333" s="9" t="s">
        <v>13076</v>
      </c>
      <c r="D333" s="5" t="s">
        <v>10474</v>
      </c>
      <c r="E333" s="3">
        <v>7</v>
      </c>
      <c r="F333" s="5" t="s">
        <v>5</v>
      </c>
      <c r="G333" s="6">
        <v>117.89</v>
      </c>
      <c r="H333" s="2">
        <f t="shared" si="5"/>
        <v>825.23</v>
      </c>
    </row>
    <row r="334" spans="1:8" s="2" customFormat="1" x14ac:dyDescent="0.25">
      <c r="A334" s="5" t="s">
        <v>13080</v>
      </c>
      <c r="B334" s="5" t="s">
        <v>7703</v>
      </c>
      <c r="C334" s="9" t="s">
        <v>13076</v>
      </c>
      <c r="D334" s="5" t="s">
        <v>10452</v>
      </c>
      <c r="E334" s="3">
        <v>5</v>
      </c>
      <c r="F334" s="5" t="s">
        <v>5</v>
      </c>
      <c r="G334" s="6">
        <v>132.13999999999999</v>
      </c>
      <c r="H334" s="2">
        <f t="shared" si="5"/>
        <v>660.69999999999993</v>
      </c>
    </row>
    <row r="335" spans="1:8" s="2" customFormat="1" x14ac:dyDescent="0.25">
      <c r="A335" s="5" t="s">
        <v>13080</v>
      </c>
      <c r="B335" s="5" t="s">
        <v>9348</v>
      </c>
      <c r="C335" s="9" t="s">
        <v>13076</v>
      </c>
      <c r="D335" s="5" t="s">
        <v>9347</v>
      </c>
      <c r="E335" s="3">
        <v>4</v>
      </c>
      <c r="F335" s="5" t="s">
        <v>5</v>
      </c>
      <c r="G335" s="6">
        <v>111.35</v>
      </c>
      <c r="H335" s="2">
        <f t="shared" si="5"/>
        <v>445.4</v>
      </c>
    </row>
    <row r="336" spans="1:8" s="2" customFormat="1" x14ac:dyDescent="0.25">
      <c r="A336" s="5" t="s">
        <v>13080</v>
      </c>
      <c r="B336" s="5" t="s">
        <v>10458</v>
      </c>
      <c r="C336" s="9" t="s">
        <v>13076</v>
      </c>
      <c r="D336" s="5" t="s">
        <v>10457</v>
      </c>
      <c r="E336" s="3">
        <v>4</v>
      </c>
      <c r="F336" s="5" t="s">
        <v>5</v>
      </c>
      <c r="G336" s="6">
        <v>148.15</v>
      </c>
      <c r="H336" s="2">
        <f t="shared" si="5"/>
        <v>592.6</v>
      </c>
    </row>
    <row r="337" spans="1:8" s="2" customFormat="1" x14ac:dyDescent="0.25">
      <c r="A337" s="5" t="s">
        <v>13080</v>
      </c>
      <c r="B337" s="5" t="s">
        <v>9335</v>
      </c>
      <c r="C337" s="9" t="s">
        <v>13076</v>
      </c>
      <c r="D337" s="5" t="s">
        <v>9334</v>
      </c>
      <c r="E337" s="3">
        <v>3</v>
      </c>
      <c r="F337" s="5" t="s">
        <v>5</v>
      </c>
      <c r="G337" s="6">
        <v>149.78</v>
      </c>
      <c r="H337" s="2">
        <f t="shared" si="5"/>
        <v>449.34000000000003</v>
      </c>
    </row>
    <row r="338" spans="1:8" s="2" customFormat="1" x14ac:dyDescent="0.25">
      <c r="A338" s="5" t="s">
        <v>13080</v>
      </c>
      <c r="B338" s="5" t="s">
        <v>1533</v>
      </c>
      <c r="C338" s="9" t="s">
        <v>13076</v>
      </c>
      <c r="D338" s="5" t="s">
        <v>10463</v>
      </c>
      <c r="E338" s="3">
        <v>3</v>
      </c>
      <c r="F338" s="5" t="s">
        <v>5</v>
      </c>
      <c r="G338" s="6">
        <v>95.55</v>
      </c>
      <c r="H338" s="2">
        <f t="shared" si="5"/>
        <v>286.64999999999998</v>
      </c>
    </row>
    <row r="339" spans="1:8" s="2" customFormat="1" x14ac:dyDescent="0.25">
      <c r="A339" s="5" t="s">
        <v>13080</v>
      </c>
      <c r="B339" s="5" t="s">
        <v>10465</v>
      </c>
      <c r="C339" s="9" t="s">
        <v>13076</v>
      </c>
      <c r="D339" s="5" t="s">
        <v>10464</v>
      </c>
      <c r="E339" s="3">
        <v>3</v>
      </c>
      <c r="F339" s="5" t="s">
        <v>5</v>
      </c>
      <c r="G339" s="6">
        <v>106.75</v>
      </c>
      <c r="H339" s="2">
        <f t="shared" si="5"/>
        <v>320.25</v>
      </c>
    </row>
    <row r="340" spans="1:8" s="2" customFormat="1" x14ac:dyDescent="0.25">
      <c r="A340" s="5" t="s">
        <v>13080</v>
      </c>
      <c r="B340" s="5" t="s">
        <v>11056</v>
      </c>
      <c r="C340" s="9" t="s">
        <v>13076</v>
      </c>
      <c r="D340" s="5" t="s">
        <v>11055</v>
      </c>
      <c r="E340" s="3">
        <v>3</v>
      </c>
      <c r="F340" s="5" t="s">
        <v>5</v>
      </c>
      <c r="G340" s="6">
        <v>111.92</v>
      </c>
      <c r="H340" s="2">
        <f t="shared" si="5"/>
        <v>335.76</v>
      </c>
    </row>
    <row r="341" spans="1:8" s="2" customFormat="1" x14ac:dyDescent="0.25">
      <c r="A341" s="5" t="s">
        <v>13080</v>
      </c>
      <c r="B341" s="5" t="s">
        <v>6698</v>
      </c>
      <c r="C341" s="9" t="s">
        <v>13076</v>
      </c>
      <c r="D341" s="5" t="s">
        <v>9329</v>
      </c>
      <c r="E341" s="3">
        <v>2</v>
      </c>
      <c r="F341" s="5" t="s">
        <v>5</v>
      </c>
      <c r="G341" s="6">
        <v>111.35</v>
      </c>
      <c r="H341" s="2">
        <f t="shared" si="5"/>
        <v>222.7</v>
      </c>
    </row>
    <row r="342" spans="1:8" s="2" customFormat="1" x14ac:dyDescent="0.25">
      <c r="A342" s="5" t="s">
        <v>13080</v>
      </c>
      <c r="B342" s="5" t="s">
        <v>9331</v>
      </c>
      <c r="C342" s="9" t="s">
        <v>13076</v>
      </c>
      <c r="D342" s="5" t="s">
        <v>9330</v>
      </c>
      <c r="E342" s="3">
        <v>2</v>
      </c>
      <c r="F342" s="5" t="s">
        <v>5</v>
      </c>
      <c r="G342" s="6">
        <v>116.8</v>
      </c>
      <c r="H342" s="2">
        <f t="shared" si="5"/>
        <v>233.6</v>
      </c>
    </row>
    <row r="343" spans="1:8" s="2" customFormat="1" x14ac:dyDescent="0.25">
      <c r="A343" s="5" t="s">
        <v>13080</v>
      </c>
      <c r="B343" s="5" t="s">
        <v>6698</v>
      </c>
      <c r="C343" s="9" t="s">
        <v>13076</v>
      </c>
      <c r="D343" s="5" t="s">
        <v>9336</v>
      </c>
      <c r="E343" s="3">
        <v>2</v>
      </c>
      <c r="F343" s="5" t="s">
        <v>5</v>
      </c>
      <c r="G343" s="6">
        <v>100.86</v>
      </c>
      <c r="H343" s="2">
        <f t="shared" si="5"/>
        <v>201.72</v>
      </c>
    </row>
    <row r="344" spans="1:8" s="2" customFormat="1" x14ac:dyDescent="0.25">
      <c r="A344" s="5" t="s">
        <v>13080</v>
      </c>
      <c r="B344" s="5" t="s">
        <v>9331</v>
      </c>
      <c r="C344" s="9" t="s">
        <v>13076</v>
      </c>
      <c r="D344" s="5" t="s">
        <v>9340</v>
      </c>
      <c r="E344" s="3">
        <v>2</v>
      </c>
      <c r="F344" s="5" t="s">
        <v>5</v>
      </c>
      <c r="G344" s="6">
        <v>116.8</v>
      </c>
      <c r="H344" s="2">
        <f t="shared" si="5"/>
        <v>233.6</v>
      </c>
    </row>
    <row r="345" spans="1:8" s="2" customFormat="1" x14ac:dyDescent="0.25">
      <c r="A345" s="5" t="s">
        <v>13080</v>
      </c>
      <c r="B345" s="5" t="s">
        <v>9344</v>
      </c>
      <c r="C345" s="9" t="s">
        <v>13076</v>
      </c>
      <c r="D345" s="5" t="s">
        <v>9343</v>
      </c>
      <c r="E345" s="3">
        <v>2</v>
      </c>
      <c r="F345" s="5" t="s">
        <v>5</v>
      </c>
      <c r="G345" s="6">
        <v>101.48</v>
      </c>
      <c r="H345" s="2">
        <f t="shared" si="5"/>
        <v>202.96</v>
      </c>
    </row>
    <row r="346" spans="1:8" s="2" customFormat="1" x14ac:dyDescent="0.25">
      <c r="A346" s="5" t="s">
        <v>13080</v>
      </c>
      <c r="B346" s="5" t="s">
        <v>9346</v>
      </c>
      <c r="C346" s="9" t="s">
        <v>13076</v>
      </c>
      <c r="D346" s="5" t="s">
        <v>9345</v>
      </c>
      <c r="E346" s="3">
        <v>2</v>
      </c>
      <c r="F346" s="5" t="s">
        <v>5</v>
      </c>
      <c r="G346" s="6">
        <v>74.86</v>
      </c>
      <c r="H346" s="2">
        <f t="shared" si="5"/>
        <v>149.72</v>
      </c>
    </row>
    <row r="347" spans="1:8" s="2" customFormat="1" x14ac:dyDescent="0.25">
      <c r="A347" s="5" t="s">
        <v>13080</v>
      </c>
      <c r="B347" s="5" t="s">
        <v>9351</v>
      </c>
      <c r="C347" s="9" t="s">
        <v>13076</v>
      </c>
      <c r="D347" s="5" t="s">
        <v>9350</v>
      </c>
      <c r="E347" s="3">
        <v>2</v>
      </c>
      <c r="F347" s="5" t="s">
        <v>5</v>
      </c>
      <c r="G347" s="6">
        <v>92</v>
      </c>
      <c r="H347" s="2">
        <f t="shared" si="5"/>
        <v>184</v>
      </c>
    </row>
    <row r="348" spans="1:8" s="2" customFormat="1" x14ac:dyDescent="0.25">
      <c r="A348" s="5" t="s">
        <v>13080</v>
      </c>
      <c r="B348" s="5" t="s">
        <v>6696</v>
      </c>
      <c r="C348" s="9" t="s">
        <v>13076</v>
      </c>
      <c r="D348" s="5" t="s">
        <v>9655</v>
      </c>
      <c r="E348" s="3">
        <v>2</v>
      </c>
      <c r="F348" s="5" t="s">
        <v>5</v>
      </c>
      <c r="G348" s="6">
        <v>91.08</v>
      </c>
      <c r="H348" s="2">
        <f t="shared" si="5"/>
        <v>182.16</v>
      </c>
    </row>
    <row r="349" spans="1:8" s="2" customFormat="1" x14ac:dyDescent="0.25">
      <c r="A349" s="5" t="s">
        <v>13080</v>
      </c>
      <c r="B349" s="5" t="s">
        <v>7569</v>
      </c>
      <c r="C349" s="9" t="s">
        <v>13076</v>
      </c>
      <c r="D349" s="5" t="s">
        <v>10460</v>
      </c>
      <c r="E349" s="3">
        <v>2</v>
      </c>
      <c r="F349" s="5" t="s">
        <v>5</v>
      </c>
      <c r="G349" s="6">
        <v>112.39</v>
      </c>
      <c r="H349" s="2">
        <f t="shared" si="5"/>
        <v>224.78</v>
      </c>
    </row>
    <row r="350" spans="1:8" s="2" customFormat="1" x14ac:dyDescent="0.25">
      <c r="A350" s="5" t="s">
        <v>13080</v>
      </c>
      <c r="B350" s="5" t="s">
        <v>7560</v>
      </c>
      <c r="C350" s="9" t="s">
        <v>13076</v>
      </c>
      <c r="D350" s="5" t="s">
        <v>10469</v>
      </c>
      <c r="E350" s="3">
        <v>2</v>
      </c>
      <c r="F350" s="5" t="s">
        <v>5</v>
      </c>
      <c r="G350" s="6">
        <v>101.48</v>
      </c>
      <c r="H350" s="2">
        <f t="shared" si="5"/>
        <v>202.96</v>
      </c>
    </row>
    <row r="351" spans="1:8" s="2" customFormat="1" x14ac:dyDescent="0.25">
      <c r="A351" s="5" t="s">
        <v>13080</v>
      </c>
      <c r="B351" s="5" t="s">
        <v>7703</v>
      </c>
      <c r="C351" s="9" t="s">
        <v>13076</v>
      </c>
      <c r="D351" s="5" t="s">
        <v>10472</v>
      </c>
      <c r="E351" s="3">
        <v>2</v>
      </c>
      <c r="F351" s="5" t="s">
        <v>5</v>
      </c>
      <c r="G351" s="6">
        <v>117.89</v>
      </c>
      <c r="H351" s="2">
        <f t="shared" si="5"/>
        <v>235.78</v>
      </c>
    </row>
    <row r="352" spans="1:8" s="2" customFormat="1" x14ac:dyDescent="0.25">
      <c r="A352" s="5" t="s">
        <v>13080</v>
      </c>
      <c r="B352" s="5" t="s">
        <v>11046</v>
      </c>
      <c r="C352" s="9" t="s">
        <v>13076</v>
      </c>
      <c r="D352" s="5" t="s">
        <v>11048</v>
      </c>
      <c r="E352" s="3">
        <v>2</v>
      </c>
      <c r="F352" s="5" t="s">
        <v>5</v>
      </c>
      <c r="G352" s="6">
        <v>125.3</v>
      </c>
      <c r="H352" s="2">
        <f t="shared" si="5"/>
        <v>250.6</v>
      </c>
    </row>
    <row r="353" spans="1:8" s="2" customFormat="1" x14ac:dyDescent="0.25">
      <c r="A353" s="5" t="s">
        <v>13080</v>
      </c>
      <c r="B353" s="5" t="s">
        <v>11046</v>
      </c>
      <c r="C353" s="9" t="s">
        <v>13076</v>
      </c>
      <c r="D353" s="5" t="s">
        <v>11049</v>
      </c>
      <c r="E353" s="3">
        <v>2</v>
      </c>
      <c r="F353" s="5" t="s">
        <v>5</v>
      </c>
      <c r="G353" s="6">
        <v>125.3</v>
      </c>
      <c r="H353" s="2">
        <f t="shared" si="5"/>
        <v>250.6</v>
      </c>
    </row>
    <row r="354" spans="1:8" s="2" customFormat="1" x14ac:dyDescent="0.25">
      <c r="A354" s="5" t="s">
        <v>13080</v>
      </c>
      <c r="B354" s="5" t="s">
        <v>11046</v>
      </c>
      <c r="C354" s="9" t="s">
        <v>13076</v>
      </c>
      <c r="D354" s="5" t="s">
        <v>11060</v>
      </c>
      <c r="E354" s="3">
        <v>2</v>
      </c>
      <c r="F354" s="5" t="s">
        <v>5</v>
      </c>
      <c r="G354" s="6">
        <v>125.3</v>
      </c>
      <c r="H354" s="2">
        <f t="shared" si="5"/>
        <v>250.6</v>
      </c>
    </row>
    <row r="355" spans="1:8" s="2" customFormat="1" x14ac:dyDescent="0.25">
      <c r="A355" s="5" t="s">
        <v>13080</v>
      </c>
      <c r="B355" s="5" t="s">
        <v>11046</v>
      </c>
      <c r="C355" s="9" t="s">
        <v>13076</v>
      </c>
      <c r="D355" s="5" t="s">
        <v>11061</v>
      </c>
      <c r="E355" s="3">
        <v>2</v>
      </c>
      <c r="F355" s="5" t="s">
        <v>5</v>
      </c>
      <c r="G355" s="6">
        <v>125.3</v>
      </c>
      <c r="H355" s="2">
        <f t="shared" si="5"/>
        <v>250.6</v>
      </c>
    </row>
    <row r="356" spans="1:8" s="2" customFormat="1" x14ac:dyDescent="0.25">
      <c r="A356" s="5" t="s">
        <v>13080</v>
      </c>
      <c r="B356" s="5" t="s">
        <v>11046</v>
      </c>
      <c r="C356" s="9" t="s">
        <v>13076</v>
      </c>
      <c r="D356" s="5" t="s">
        <v>11062</v>
      </c>
      <c r="E356" s="3">
        <v>2</v>
      </c>
      <c r="F356" s="5" t="s">
        <v>5</v>
      </c>
      <c r="G356" s="6">
        <v>125.3</v>
      </c>
      <c r="H356" s="2">
        <f t="shared" si="5"/>
        <v>250.6</v>
      </c>
    </row>
    <row r="357" spans="1:8" s="2" customFormat="1" x14ac:dyDescent="0.25">
      <c r="A357" s="5" t="s">
        <v>13080</v>
      </c>
      <c r="B357" s="5" t="s">
        <v>11295</v>
      </c>
      <c r="C357" s="9" t="s">
        <v>13076</v>
      </c>
      <c r="D357" s="5" t="s">
        <v>11294</v>
      </c>
      <c r="E357" s="3">
        <v>2</v>
      </c>
      <c r="F357" s="5" t="s">
        <v>5</v>
      </c>
      <c r="G357" s="6">
        <v>119.99</v>
      </c>
      <c r="H357" s="2">
        <f t="shared" si="5"/>
        <v>239.98</v>
      </c>
    </row>
    <row r="358" spans="1:8" s="2" customFormat="1" x14ac:dyDescent="0.25">
      <c r="A358" s="5" t="s">
        <v>13080</v>
      </c>
      <c r="B358" s="5" t="s">
        <v>6698</v>
      </c>
      <c r="C358" s="9" t="s">
        <v>13076</v>
      </c>
      <c r="D358" s="5" t="s">
        <v>9327</v>
      </c>
      <c r="E358" s="3">
        <v>1</v>
      </c>
      <c r="F358" s="5" t="s">
        <v>5</v>
      </c>
      <c r="G358" s="6">
        <v>111.35</v>
      </c>
      <c r="H358" s="2">
        <f t="shared" si="5"/>
        <v>111.35</v>
      </c>
    </row>
    <row r="359" spans="1:8" s="2" customFormat="1" x14ac:dyDescent="0.25">
      <c r="A359" s="5" t="s">
        <v>13080</v>
      </c>
      <c r="B359" s="5" t="s">
        <v>6698</v>
      </c>
      <c r="C359" s="9" t="s">
        <v>13076</v>
      </c>
      <c r="D359" s="5" t="s">
        <v>9328</v>
      </c>
      <c r="E359" s="3">
        <v>1</v>
      </c>
      <c r="F359" s="5" t="s">
        <v>5</v>
      </c>
      <c r="G359" s="6">
        <v>111.35</v>
      </c>
      <c r="H359" s="2">
        <f t="shared" si="5"/>
        <v>111.35</v>
      </c>
    </row>
    <row r="360" spans="1:8" s="2" customFormat="1" x14ac:dyDescent="0.25">
      <c r="A360" s="5" t="s">
        <v>13080</v>
      </c>
      <c r="B360" s="5" t="s">
        <v>7163</v>
      </c>
      <c r="C360" s="9" t="s">
        <v>13076</v>
      </c>
      <c r="D360" s="5" t="s">
        <v>9332</v>
      </c>
      <c r="E360" s="3">
        <v>1</v>
      </c>
      <c r="F360" s="5" t="s">
        <v>5</v>
      </c>
      <c r="G360" s="6">
        <v>147.84</v>
      </c>
      <c r="H360" s="2">
        <f t="shared" si="5"/>
        <v>147.84</v>
      </c>
    </row>
    <row r="361" spans="1:8" s="2" customFormat="1" x14ac:dyDescent="0.25">
      <c r="A361" s="5" t="s">
        <v>13080</v>
      </c>
      <c r="B361" s="5" t="s">
        <v>7165</v>
      </c>
      <c r="C361" s="9" t="s">
        <v>13076</v>
      </c>
      <c r="D361" s="5" t="s">
        <v>9333</v>
      </c>
      <c r="E361" s="3">
        <v>1</v>
      </c>
      <c r="F361" s="5" t="s">
        <v>5</v>
      </c>
      <c r="G361" s="6">
        <v>163.72999999999999</v>
      </c>
      <c r="H361" s="2">
        <f t="shared" si="5"/>
        <v>163.72999999999999</v>
      </c>
    </row>
    <row r="362" spans="1:8" s="2" customFormat="1" x14ac:dyDescent="0.25">
      <c r="A362" s="5" t="s">
        <v>13080</v>
      </c>
      <c r="B362" s="5" t="s">
        <v>6696</v>
      </c>
      <c r="C362" s="9" t="s">
        <v>13076</v>
      </c>
      <c r="D362" s="5" t="s">
        <v>9337</v>
      </c>
      <c r="E362" s="3">
        <v>1</v>
      </c>
      <c r="F362" s="5" t="s">
        <v>5</v>
      </c>
      <c r="G362" s="6">
        <v>100.54</v>
      </c>
      <c r="H362" s="2">
        <f t="shared" si="5"/>
        <v>100.54</v>
      </c>
    </row>
    <row r="363" spans="1:8" s="2" customFormat="1" x14ac:dyDescent="0.25">
      <c r="A363" s="5" t="s">
        <v>13080</v>
      </c>
      <c r="B363" s="5" t="s">
        <v>6698</v>
      </c>
      <c r="C363" s="9" t="s">
        <v>13076</v>
      </c>
      <c r="D363" s="5" t="s">
        <v>9338</v>
      </c>
      <c r="E363" s="3">
        <v>1</v>
      </c>
      <c r="F363" s="5" t="s">
        <v>5</v>
      </c>
      <c r="G363" s="6">
        <v>111.35</v>
      </c>
      <c r="H363" s="2">
        <f t="shared" si="5"/>
        <v>111.35</v>
      </c>
    </row>
    <row r="364" spans="1:8" s="2" customFormat="1" x14ac:dyDescent="0.25">
      <c r="A364" s="5" t="s">
        <v>13080</v>
      </c>
      <c r="B364" s="5" t="s">
        <v>6698</v>
      </c>
      <c r="C364" s="9" t="s">
        <v>13076</v>
      </c>
      <c r="D364" s="5" t="s">
        <v>9339</v>
      </c>
      <c r="E364" s="3">
        <v>1</v>
      </c>
      <c r="F364" s="5" t="s">
        <v>5</v>
      </c>
      <c r="G364" s="6">
        <v>111.35</v>
      </c>
      <c r="H364" s="2">
        <f t="shared" si="5"/>
        <v>111.35</v>
      </c>
    </row>
    <row r="365" spans="1:8" s="2" customFormat="1" x14ac:dyDescent="0.25">
      <c r="A365" s="5" t="s">
        <v>13080</v>
      </c>
      <c r="B365" s="5" t="s">
        <v>9342</v>
      </c>
      <c r="C365" s="9" t="s">
        <v>13076</v>
      </c>
      <c r="D365" s="5" t="s">
        <v>9341</v>
      </c>
      <c r="E365" s="3">
        <v>1</v>
      </c>
      <c r="F365" s="5" t="s">
        <v>5</v>
      </c>
      <c r="G365" s="6">
        <v>117.81</v>
      </c>
      <c r="H365" s="2">
        <f t="shared" si="5"/>
        <v>117.81</v>
      </c>
    </row>
    <row r="366" spans="1:8" s="2" customFormat="1" x14ac:dyDescent="0.25">
      <c r="A366" s="5" t="s">
        <v>13080</v>
      </c>
      <c r="B366" s="5" t="s">
        <v>7213</v>
      </c>
      <c r="C366" s="9" t="s">
        <v>13076</v>
      </c>
      <c r="D366" s="5" t="s">
        <v>9349</v>
      </c>
      <c r="E366" s="3">
        <v>1</v>
      </c>
      <c r="F366" s="5" t="s">
        <v>5</v>
      </c>
      <c r="G366" s="6">
        <v>82.35</v>
      </c>
      <c r="H366" s="2">
        <f t="shared" si="5"/>
        <v>82.35</v>
      </c>
    </row>
    <row r="367" spans="1:8" s="2" customFormat="1" x14ac:dyDescent="0.25">
      <c r="A367" s="5" t="s">
        <v>13080</v>
      </c>
      <c r="B367" s="5" t="s">
        <v>9351</v>
      </c>
      <c r="C367" s="9" t="s">
        <v>13076</v>
      </c>
      <c r="D367" s="5" t="s">
        <v>9352</v>
      </c>
      <c r="E367" s="3">
        <v>1</v>
      </c>
      <c r="F367" s="5" t="s">
        <v>5</v>
      </c>
      <c r="G367" s="6">
        <v>92</v>
      </c>
      <c r="H367" s="2">
        <f t="shared" si="5"/>
        <v>92</v>
      </c>
    </row>
    <row r="368" spans="1:8" s="2" customFormat="1" x14ac:dyDescent="0.25">
      <c r="A368" s="5" t="s">
        <v>13080</v>
      </c>
      <c r="B368" s="5" t="s">
        <v>9354</v>
      </c>
      <c r="C368" s="9" t="s">
        <v>13076</v>
      </c>
      <c r="D368" s="5" t="s">
        <v>9353</v>
      </c>
      <c r="E368" s="3">
        <v>1</v>
      </c>
      <c r="F368" s="5" t="s">
        <v>5</v>
      </c>
      <c r="G368" s="6">
        <v>66.760000000000005</v>
      </c>
      <c r="H368" s="2">
        <f t="shared" si="5"/>
        <v>66.760000000000005</v>
      </c>
    </row>
    <row r="369" spans="1:8" s="2" customFormat="1" x14ac:dyDescent="0.25">
      <c r="A369" s="5" t="s">
        <v>13080</v>
      </c>
      <c r="B369" s="5" t="s">
        <v>6713</v>
      </c>
      <c r="C369" s="9" t="s">
        <v>13076</v>
      </c>
      <c r="D369" s="5" t="s">
        <v>9355</v>
      </c>
      <c r="E369" s="3">
        <v>1</v>
      </c>
      <c r="F369" s="5" t="s">
        <v>5</v>
      </c>
      <c r="G369" s="6">
        <v>91.2</v>
      </c>
      <c r="H369" s="2">
        <f t="shared" si="5"/>
        <v>91.2</v>
      </c>
    </row>
    <row r="370" spans="1:8" s="2" customFormat="1" x14ac:dyDescent="0.25">
      <c r="A370" s="5" t="s">
        <v>13080</v>
      </c>
      <c r="B370" s="5" t="s">
        <v>6698</v>
      </c>
      <c r="C370" s="9" t="s">
        <v>13076</v>
      </c>
      <c r="D370" s="5" t="s">
        <v>9356</v>
      </c>
      <c r="E370" s="3">
        <v>1</v>
      </c>
      <c r="F370" s="5" t="s">
        <v>5</v>
      </c>
      <c r="G370" s="6">
        <v>100.86</v>
      </c>
      <c r="H370" s="2">
        <f t="shared" si="5"/>
        <v>100.86</v>
      </c>
    </row>
    <row r="371" spans="1:8" s="2" customFormat="1" x14ac:dyDescent="0.25">
      <c r="A371" s="5" t="s">
        <v>13080</v>
      </c>
      <c r="B371" s="5" t="s">
        <v>6698</v>
      </c>
      <c r="C371" s="9" t="s">
        <v>13076</v>
      </c>
      <c r="D371" s="5" t="s">
        <v>9357</v>
      </c>
      <c r="E371" s="3">
        <v>1</v>
      </c>
      <c r="F371" s="5" t="s">
        <v>5</v>
      </c>
      <c r="G371" s="6">
        <v>100.86</v>
      </c>
      <c r="H371" s="2">
        <f t="shared" si="5"/>
        <v>100.86</v>
      </c>
    </row>
    <row r="372" spans="1:8" s="2" customFormat="1" x14ac:dyDescent="0.25">
      <c r="A372" s="5" t="s">
        <v>13080</v>
      </c>
      <c r="B372" s="5" t="s">
        <v>6698</v>
      </c>
      <c r="C372" s="9" t="s">
        <v>13076</v>
      </c>
      <c r="D372" s="5" t="s">
        <v>9656</v>
      </c>
      <c r="E372" s="3">
        <v>1</v>
      </c>
      <c r="F372" s="5" t="s">
        <v>5</v>
      </c>
      <c r="G372" s="6">
        <v>100.86</v>
      </c>
      <c r="H372" s="2">
        <f t="shared" si="5"/>
        <v>100.86</v>
      </c>
    </row>
    <row r="373" spans="1:8" s="2" customFormat="1" x14ac:dyDescent="0.25">
      <c r="A373" s="5" t="s">
        <v>13080</v>
      </c>
      <c r="B373" s="5" t="s">
        <v>6698</v>
      </c>
      <c r="C373" s="9" t="s">
        <v>13076</v>
      </c>
      <c r="D373" s="5" t="s">
        <v>9657</v>
      </c>
      <c r="E373" s="3">
        <v>1</v>
      </c>
      <c r="F373" s="5" t="s">
        <v>5</v>
      </c>
      <c r="G373" s="6">
        <v>100.86</v>
      </c>
      <c r="H373" s="2">
        <f t="shared" si="5"/>
        <v>100.86</v>
      </c>
    </row>
    <row r="374" spans="1:8" s="2" customFormat="1" x14ac:dyDescent="0.25">
      <c r="A374" s="5" t="s">
        <v>13080</v>
      </c>
      <c r="B374" s="5" t="s">
        <v>10454</v>
      </c>
      <c r="C374" s="9" t="s">
        <v>13076</v>
      </c>
      <c r="D374" s="5" t="s">
        <v>10453</v>
      </c>
      <c r="E374" s="3">
        <v>1</v>
      </c>
      <c r="F374" s="5" t="s">
        <v>5</v>
      </c>
      <c r="G374" s="6">
        <v>95.55</v>
      </c>
      <c r="H374" s="2">
        <f t="shared" si="5"/>
        <v>95.55</v>
      </c>
    </row>
    <row r="375" spans="1:8" s="2" customFormat="1" x14ac:dyDescent="0.25">
      <c r="A375" s="5" t="s">
        <v>13080</v>
      </c>
      <c r="B375" s="5" t="s">
        <v>10456</v>
      </c>
      <c r="C375" s="9" t="s">
        <v>13076</v>
      </c>
      <c r="D375" s="5" t="s">
        <v>10455</v>
      </c>
      <c r="E375" s="3">
        <v>1</v>
      </c>
      <c r="F375" s="5" t="s">
        <v>5</v>
      </c>
      <c r="G375" s="6">
        <v>133.77000000000001</v>
      </c>
      <c r="H375" s="2">
        <f t="shared" si="5"/>
        <v>133.77000000000001</v>
      </c>
    </row>
    <row r="376" spans="1:8" s="2" customFormat="1" x14ac:dyDescent="0.25">
      <c r="A376" s="5" t="s">
        <v>13080</v>
      </c>
      <c r="B376" s="5" t="s">
        <v>7560</v>
      </c>
      <c r="C376" s="9" t="s">
        <v>13076</v>
      </c>
      <c r="D376" s="5" t="s">
        <v>10459</v>
      </c>
      <c r="E376" s="3">
        <v>1</v>
      </c>
      <c r="F376" s="5" t="s">
        <v>5</v>
      </c>
      <c r="G376" s="6">
        <v>101.48</v>
      </c>
      <c r="H376" s="2">
        <f t="shared" si="5"/>
        <v>101.48</v>
      </c>
    </row>
    <row r="377" spans="1:8" s="2" customFormat="1" x14ac:dyDescent="0.25">
      <c r="A377" s="5" t="s">
        <v>13080</v>
      </c>
      <c r="B377" s="5" t="s">
        <v>10462</v>
      </c>
      <c r="C377" s="9" t="s">
        <v>13076</v>
      </c>
      <c r="D377" s="5" t="s">
        <v>10461</v>
      </c>
      <c r="E377" s="3">
        <v>1</v>
      </c>
      <c r="F377" s="5" t="s">
        <v>5</v>
      </c>
      <c r="G377" s="6">
        <v>77.459999999999994</v>
      </c>
      <c r="H377" s="2">
        <f t="shared" si="5"/>
        <v>77.459999999999994</v>
      </c>
    </row>
    <row r="378" spans="1:8" s="2" customFormat="1" x14ac:dyDescent="0.25">
      <c r="A378" s="5" t="s">
        <v>13080</v>
      </c>
      <c r="B378" s="5" t="s">
        <v>7560</v>
      </c>
      <c r="C378" s="9" t="s">
        <v>13076</v>
      </c>
      <c r="D378" s="5" t="s">
        <v>10466</v>
      </c>
      <c r="E378" s="3">
        <v>1</v>
      </c>
      <c r="F378" s="5" t="s">
        <v>5</v>
      </c>
      <c r="G378" s="6">
        <v>101.48</v>
      </c>
      <c r="H378" s="2">
        <f t="shared" si="5"/>
        <v>101.48</v>
      </c>
    </row>
    <row r="379" spans="1:8" s="2" customFormat="1" x14ac:dyDescent="0.25">
      <c r="A379" s="5" t="s">
        <v>13080</v>
      </c>
      <c r="B379" s="5" t="s">
        <v>7560</v>
      </c>
      <c r="C379" s="9" t="s">
        <v>13076</v>
      </c>
      <c r="D379" s="5" t="s">
        <v>10467</v>
      </c>
      <c r="E379" s="3">
        <v>1</v>
      </c>
      <c r="F379" s="5" t="s">
        <v>5</v>
      </c>
      <c r="G379" s="6">
        <v>101.48</v>
      </c>
      <c r="H379" s="2">
        <f t="shared" si="5"/>
        <v>101.48</v>
      </c>
    </row>
    <row r="380" spans="1:8" s="2" customFormat="1" x14ac:dyDescent="0.25">
      <c r="A380" s="5" t="s">
        <v>13080</v>
      </c>
      <c r="B380" s="5" t="s">
        <v>7560</v>
      </c>
      <c r="C380" s="9" t="s">
        <v>13076</v>
      </c>
      <c r="D380" s="5" t="s">
        <v>10468</v>
      </c>
      <c r="E380" s="3">
        <v>1</v>
      </c>
      <c r="F380" s="5" t="s">
        <v>5</v>
      </c>
      <c r="G380" s="6">
        <v>101.48</v>
      </c>
      <c r="H380" s="2">
        <f t="shared" si="5"/>
        <v>101.48</v>
      </c>
    </row>
    <row r="381" spans="1:8" s="2" customFormat="1" x14ac:dyDescent="0.25">
      <c r="A381" s="5" t="s">
        <v>13080</v>
      </c>
      <c r="B381" s="5" t="s">
        <v>7560</v>
      </c>
      <c r="C381" s="9" t="s">
        <v>13076</v>
      </c>
      <c r="D381" s="5" t="s">
        <v>10470</v>
      </c>
      <c r="E381" s="3">
        <v>1</v>
      </c>
      <c r="F381" s="5" t="s">
        <v>5</v>
      </c>
      <c r="G381" s="6">
        <v>101.48</v>
      </c>
      <c r="H381" s="2">
        <f t="shared" si="5"/>
        <v>101.48</v>
      </c>
    </row>
    <row r="382" spans="1:8" s="2" customFormat="1" x14ac:dyDescent="0.25">
      <c r="A382" s="5" t="s">
        <v>13080</v>
      </c>
      <c r="B382" s="5" t="s">
        <v>7703</v>
      </c>
      <c r="C382" s="9" t="s">
        <v>13076</v>
      </c>
      <c r="D382" s="5" t="s">
        <v>10471</v>
      </c>
      <c r="E382" s="3">
        <v>1</v>
      </c>
      <c r="F382" s="5" t="s">
        <v>5</v>
      </c>
      <c r="G382" s="6">
        <v>117.89</v>
      </c>
      <c r="H382" s="2">
        <f t="shared" si="5"/>
        <v>117.89</v>
      </c>
    </row>
    <row r="383" spans="1:8" s="2" customFormat="1" x14ac:dyDescent="0.25">
      <c r="A383" s="5" t="s">
        <v>13080</v>
      </c>
      <c r="B383" s="5" t="s">
        <v>7703</v>
      </c>
      <c r="C383" s="9" t="s">
        <v>13076</v>
      </c>
      <c r="D383" s="5" t="s">
        <v>10473</v>
      </c>
      <c r="E383" s="3">
        <v>1</v>
      </c>
      <c r="F383" s="5" t="s">
        <v>5</v>
      </c>
      <c r="G383" s="6">
        <v>117.89</v>
      </c>
      <c r="H383" s="2">
        <f t="shared" si="5"/>
        <v>117.89</v>
      </c>
    </row>
    <row r="384" spans="1:8" s="2" customFormat="1" x14ac:dyDescent="0.25">
      <c r="A384" s="5" t="s">
        <v>13080</v>
      </c>
      <c r="B384" s="5" t="s">
        <v>7703</v>
      </c>
      <c r="C384" s="9" t="s">
        <v>13076</v>
      </c>
      <c r="D384" s="5" t="s">
        <v>10475</v>
      </c>
      <c r="E384" s="3">
        <v>1</v>
      </c>
      <c r="F384" s="5" t="s">
        <v>5</v>
      </c>
      <c r="G384" s="6">
        <v>117.89</v>
      </c>
      <c r="H384" s="2">
        <f t="shared" si="5"/>
        <v>117.89</v>
      </c>
    </row>
    <row r="385" spans="1:8" s="2" customFormat="1" x14ac:dyDescent="0.25">
      <c r="A385" s="5" t="s">
        <v>13080</v>
      </c>
      <c r="B385" s="5" t="s">
        <v>7703</v>
      </c>
      <c r="C385" s="9" t="s">
        <v>13076</v>
      </c>
      <c r="D385" s="5" t="s">
        <v>10476</v>
      </c>
      <c r="E385" s="3">
        <v>1</v>
      </c>
      <c r="F385" s="5" t="s">
        <v>5</v>
      </c>
      <c r="G385" s="6">
        <v>117.89</v>
      </c>
      <c r="H385" s="2">
        <f t="shared" si="5"/>
        <v>117.89</v>
      </c>
    </row>
    <row r="386" spans="1:8" s="2" customFormat="1" x14ac:dyDescent="0.25">
      <c r="A386" s="5" t="s">
        <v>13080</v>
      </c>
      <c r="B386" s="5" t="s">
        <v>7703</v>
      </c>
      <c r="C386" s="9" t="s">
        <v>13076</v>
      </c>
      <c r="D386" s="5" t="s">
        <v>10477</v>
      </c>
      <c r="E386" s="3">
        <v>1</v>
      </c>
      <c r="F386" s="5" t="s">
        <v>5</v>
      </c>
      <c r="G386" s="6">
        <v>117.89</v>
      </c>
      <c r="H386" s="2">
        <f t="shared" ref="H386:H449" si="6">E386*G386</f>
        <v>117.89</v>
      </c>
    </row>
    <row r="387" spans="1:8" s="2" customFormat="1" x14ac:dyDescent="0.25">
      <c r="A387" s="5" t="s">
        <v>13080</v>
      </c>
      <c r="B387" s="5" t="s">
        <v>11046</v>
      </c>
      <c r="C387" s="9" t="s">
        <v>13076</v>
      </c>
      <c r="D387" s="5" t="s">
        <v>11047</v>
      </c>
      <c r="E387" s="3">
        <v>1</v>
      </c>
      <c r="F387" s="5" t="s">
        <v>5</v>
      </c>
      <c r="G387" s="6">
        <v>125.3</v>
      </c>
      <c r="H387" s="2">
        <f t="shared" si="6"/>
        <v>125.3</v>
      </c>
    </row>
    <row r="388" spans="1:8" s="2" customFormat="1" x14ac:dyDescent="0.25">
      <c r="A388" s="5" t="s">
        <v>13080</v>
      </c>
      <c r="B388" s="5" t="s">
        <v>8188</v>
      </c>
      <c r="C388" s="9" t="s">
        <v>13076</v>
      </c>
      <c r="D388" s="5" t="s">
        <v>11050</v>
      </c>
      <c r="E388" s="3">
        <v>1</v>
      </c>
      <c r="F388" s="5" t="s">
        <v>5</v>
      </c>
      <c r="G388" s="6">
        <v>129.52000000000001</v>
      </c>
      <c r="H388" s="2">
        <f t="shared" si="6"/>
        <v>129.52000000000001</v>
      </c>
    </row>
    <row r="389" spans="1:8" s="2" customFormat="1" x14ac:dyDescent="0.25">
      <c r="A389" s="5" t="s">
        <v>13080</v>
      </c>
      <c r="B389" s="5" t="s">
        <v>11052</v>
      </c>
      <c r="C389" s="9" t="s">
        <v>13076</v>
      </c>
      <c r="D389" s="5" t="s">
        <v>11051</v>
      </c>
      <c r="E389" s="3">
        <v>1</v>
      </c>
      <c r="F389" s="5" t="s">
        <v>5</v>
      </c>
      <c r="G389" s="6">
        <v>96.34</v>
      </c>
      <c r="H389" s="2">
        <f t="shared" si="6"/>
        <v>96.34</v>
      </c>
    </row>
    <row r="390" spans="1:8" s="2" customFormat="1" x14ac:dyDescent="0.25">
      <c r="A390" s="5" t="s">
        <v>13080</v>
      </c>
      <c r="B390" s="5" t="s">
        <v>11054</v>
      </c>
      <c r="C390" s="9" t="s">
        <v>13076</v>
      </c>
      <c r="D390" s="5" t="s">
        <v>11053</v>
      </c>
      <c r="E390" s="3">
        <v>1</v>
      </c>
      <c r="F390" s="5" t="s">
        <v>5</v>
      </c>
      <c r="G390" s="6">
        <v>173.48</v>
      </c>
      <c r="H390" s="2">
        <f t="shared" si="6"/>
        <v>173.48</v>
      </c>
    </row>
    <row r="391" spans="1:8" s="2" customFormat="1" x14ac:dyDescent="0.25">
      <c r="A391" s="5" t="s">
        <v>13080</v>
      </c>
      <c r="B391" s="5" t="s">
        <v>11058</v>
      </c>
      <c r="C391" s="9" t="s">
        <v>13076</v>
      </c>
      <c r="D391" s="5" t="s">
        <v>11057</v>
      </c>
      <c r="E391" s="3">
        <v>1</v>
      </c>
      <c r="F391" s="5" t="s">
        <v>5</v>
      </c>
      <c r="G391" s="6">
        <v>71.03</v>
      </c>
      <c r="H391" s="2">
        <f t="shared" si="6"/>
        <v>71.03</v>
      </c>
    </row>
    <row r="392" spans="1:8" s="2" customFormat="1" x14ac:dyDescent="0.25">
      <c r="A392" s="5" t="s">
        <v>13080</v>
      </c>
      <c r="B392" s="5" t="s">
        <v>8188</v>
      </c>
      <c r="C392" s="9" t="s">
        <v>13076</v>
      </c>
      <c r="D392" s="5" t="s">
        <v>11059</v>
      </c>
      <c r="E392" s="3">
        <v>1</v>
      </c>
      <c r="F392" s="5" t="s">
        <v>5</v>
      </c>
      <c r="G392" s="6">
        <v>119.45</v>
      </c>
      <c r="H392" s="2">
        <f t="shared" si="6"/>
        <v>119.45</v>
      </c>
    </row>
    <row r="393" spans="1:8" s="2" customFormat="1" x14ac:dyDescent="0.25">
      <c r="A393" s="5" t="s">
        <v>13080</v>
      </c>
      <c r="B393" s="5" t="s">
        <v>11046</v>
      </c>
      <c r="C393" s="9" t="s">
        <v>13076</v>
      </c>
      <c r="D393" s="5" t="s">
        <v>11063</v>
      </c>
      <c r="E393" s="3">
        <v>1</v>
      </c>
      <c r="F393" s="5" t="s">
        <v>5</v>
      </c>
      <c r="G393" s="6">
        <v>125.3</v>
      </c>
      <c r="H393" s="2">
        <f t="shared" si="6"/>
        <v>125.3</v>
      </c>
    </row>
    <row r="394" spans="1:8" s="2" customFormat="1" x14ac:dyDescent="0.25">
      <c r="A394" s="5" t="s">
        <v>13080</v>
      </c>
      <c r="B394" s="5" t="s">
        <v>8373</v>
      </c>
      <c r="C394" s="9" t="s">
        <v>13076</v>
      </c>
      <c r="D394" s="5" t="s">
        <v>11293</v>
      </c>
      <c r="E394" s="3">
        <v>1</v>
      </c>
      <c r="F394" s="5" t="s">
        <v>5</v>
      </c>
      <c r="G394" s="6">
        <v>192.98</v>
      </c>
      <c r="H394" s="2">
        <f t="shared" si="6"/>
        <v>192.98</v>
      </c>
    </row>
    <row r="395" spans="1:8" s="2" customFormat="1" x14ac:dyDescent="0.25">
      <c r="A395" s="5" t="s">
        <v>13080</v>
      </c>
      <c r="B395" s="5" t="s">
        <v>11295</v>
      </c>
      <c r="C395" s="9" t="s">
        <v>13076</v>
      </c>
      <c r="D395" s="5" t="s">
        <v>11296</v>
      </c>
      <c r="E395" s="3">
        <v>1</v>
      </c>
      <c r="F395" s="5" t="s">
        <v>5</v>
      </c>
      <c r="G395" s="6">
        <v>119.99</v>
      </c>
      <c r="H395" s="2">
        <f t="shared" si="6"/>
        <v>119.99</v>
      </c>
    </row>
    <row r="396" spans="1:8" s="2" customFormat="1" x14ac:dyDescent="0.25">
      <c r="A396" s="5" t="s">
        <v>13080</v>
      </c>
      <c r="B396" s="5" t="s">
        <v>9325</v>
      </c>
      <c r="C396" s="9" t="s">
        <v>13077</v>
      </c>
      <c r="D396" s="5" t="s">
        <v>9326</v>
      </c>
      <c r="E396" s="3">
        <v>3</v>
      </c>
      <c r="F396" s="5" t="s">
        <v>5</v>
      </c>
      <c r="G396" s="6">
        <v>91.08</v>
      </c>
      <c r="H396" s="2">
        <f t="shared" si="6"/>
        <v>273.24</v>
      </c>
    </row>
    <row r="397" spans="1:8" s="2" customFormat="1" x14ac:dyDescent="0.25">
      <c r="A397" s="5" t="s">
        <v>13080</v>
      </c>
      <c r="B397" s="5" t="s">
        <v>9325</v>
      </c>
      <c r="C397" s="9" t="s">
        <v>13077</v>
      </c>
      <c r="D397" s="5" t="s">
        <v>9324</v>
      </c>
      <c r="E397" s="3">
        <v>1</v>
      </c>
      <c r="F397" s="5" t="s">
        <v>5</v>
      </c>
      <c r="G397" s="6">
        <v>91.08</v>
      </c>
      <c r="H397" s="2">
        <f t="shared" si="6"/>
        <v>91.08</v>
      </c>
    </row>
    <row r="398" spans="1:8" s="2" customFormat="1" x14ac:dyDescent="0.25">
      <c r="A398" s="5" t="s">
        <v>13080</v>
      </c>
      <c r="B398" s="5" t="s">
        <v>6652</v>
      </c>
      <c r="C398" s="9" t="s">
        <v>13076</v>
      </c>
      <c r="D398" s="5" t="s">
        <v>9297</v>
      </c>
      <c r="E398" s="3">
        <v>6</v>
      </c>
      <c r="F398" s="5" t="s">
        <v>5</v>
      </c>
      <c r="G398" s="6">
        <v>70.98</v>
      </c>
      <c r="H398" s="2">
        <f t="shared" si="6"/>
        <v>425.88</v>
      </c>
    </row>
    <row r="399" spans="1:8" s="2" customFormat="1" x14ac:dyDescent="0.25">
      <c r="A399" s="5" t="s">
        <v>13080</v>
      </c>
      <c r="B399" s="5" t="s">
        <v>6673</v>
      </c>
      <c r="C399" s="9" t="s">
        <v>13076</v>
      </c>
      <c r="D399" s="5" t="s">
        <v>9319</v>
      </c>
      <c r="E399" s="3">
        <v>5</v>
      </c>
      <c r="F399" s="5" t="s">
        <v>5</v>
      </c>
      <c r="G399" s="6">
        <v>77.14</v>
      </c>
      <c r="H399" s="2">
        <f t="shared" si="6"/>
        <v>385.7</v>
      </c>
    </row>
    <row r="400" spans="1:8" s="2" customFormat="1" x14ac:dyDescent="0.25">
      <c r="A400" s="5" t="s">
        <v>13080</v>
      </c>
      <c r="B400" s="5" t="s">
        <v>6621</v>
      </c>
      <c r="C400" s="9" t="s">
        <v>13076</v>
      </c>
      <c r="D400" s="5" t="s">
        <v>9282</v>
      </c>
      <c r="E400" s="3">
        <v>4</v>
      </c>
      <c r="F400" s="5" t="s">
        <v>5</v>
      </c>
      <c r="G400" s="6">
        <v>170.63</v>
      </c>
      <c r="H400" s="2">
        <f t="shared" si="6"/>
        <v>682.52</v>
      </c>
    </row>
    <row r="401" spans="1:8" s="2" customFormat="1" x14ac:dyDescent="0.25">
      <c r="A401" s="5" t="s">
        <v>13080</v>
      </c>
      <c r="B401" s="5" t="s">
        <v>6621</v>
      </c>
      <c r="C401" s="9" t="s">
        <v>13076</v>
      </c>
      <c r="D401" s="5" t="s">
        <v>9283</v>
      </c>
      <c r="E401" s="3">
        <v>4</v>
      </c>
      <c r="F401" s="5" t="s">
        <v>5</v>
      </c>
      <c r="G401" s="6">
        <v>170.63</v>
      </c>
      <c r="H401" s="2">
        <f t="shared" si="6"/>
        <v>682.52</v>
      </c>
    </row>
    <row r="402" spans="1:8" s="2" customFormat="1" x14ac:dyDescent="0.25">
      <c r="A402" s="5" t="s">
        <v>13080</v>
      </c>
      <c r="B402" s="5" t="s">
        <v>9296</v>
      </c>
      <c r="C402" s="9" t="s">
        <v>13076</v>
      </c>
      <c r="D402" s="5" t="s">
        <v>9295</v>
      </c>
      <c r="E402" s="3">
        <v>4</v>
      </c>
      <c r="F402" s="5" t="s">
        <v>5</v>
      </c>
      <c r="G402" s="6">
        <v>96.22</v>
      </c>
      <c r="H402" s="2">
        <f t="shared" si="6"/>
        <v>384.88</v>
      </c>
    </row>
    <row r="403" spans="1:8" s="2" customFormat="1" x14ac:dyDescent="0.25">
      <c r="A403" s="5" t="s">
        <v>13080</v>
      </c>
      <c r="B403" s="5" t="s">
        <v>10451</v>
      </c>
      <c r="C403" s="9" t="s">
        <v>13076</v>
      </c>
      <c r="D403" s="5" t="s">
        <v>10450</v>
      </c>
      <c r="E403" s="3">
        <v>4</v>
      </c>
      <c r="F403" s="5" t="s">
        <v>5</v>
      </c>
      <c r="G403" s="6">
        <v>68.89</v>
      </c>
      <c r="H403" s="2">
        <f t="shared" si="6"/>
        <v>275.56</v>
      </c>
    </row>
    <row r="404" spans="1:8" s="2" customFormat="1" x14ac:dyDescent="0.25">
      <c r="A404" s="5" t="s">
        <v>13080</v>
      </c>
      <c r="B404" s="5" t="s">
        <v>6652</v>
      </c>
      <c r="C404" s="9" t="s">
        <v>13076</v>
      </c>
      <c r="D404" s="5" t="s">
        <v>9300</v>
      </c>
      <c r="E404" s="3">
        <v>3</v>
      </c>
      <c r="F404" s="5" t="s">
        <v>5</v>
      </c>
      <c r="G404" s="6">
        <v>70.98</v>
      </c>
      <c r="H404" s="2">
        <f t="shared" si="6"/>
        <v>212.94</v>
      </c>
    </row>
    <row r="405" spans="1:8" s="2" customFormat="1" x14ac:dyDescent="0.25">
      <c r="A405" s="5" t="s">
        <v>13080</v>
      </c>
      <c r="B405" s="5" t="s">
        <v>9306</v>
      </c>
      <c r="C405" s="9" t="s">
        <v>13076</v>
      </c>
      <c r="D405" s="5" t="s">
        <v>9305</v>
      </c>
      <c r="E405" s="3">
        <v>3</v>
      </c>
      <c r="F405" s="5" t="s">
        <v>5</v>
      </c>
      <c r="G405" s="6">
        <v>74.25</v>
      </c>
      <c r="H405" s="2">
        <f t="shared" si="6"/>
        <v>222.75</v>
      </c>
    </row>
    <row r="406" spans="1:8" s="2" customFormat="1" x14ac:dyDescent="0.25">
      <c r="A406" s="5" t="s">
        <v>13080</v>
      </c>
      <c r="B406" s="5" t="s">
        <v>6670</v>
      </c>
      <c r="C406" s="9" t="s">
        <v>13076</v>
      </c>
      <c r="D406" s="5" t="s">
        <v>9310</v>
      </c>
      <c r="E406" s="3">
        <v>3</v>
      </c>
      <c r="F406" s="5" t="s">
        <v>5</v>
      </c>
      <c r="G406" s="6">
        <v>108.13</v>
      </c>
      <c r="H406" s="2">
        <f t="shared" si="6"/>
        <v>324.39</v>
      </c>
    </row>
    <row r="407" spans="1:8" s="2" customFormat="1" x14ac:dyDescent="0.25">
      <c r="A407" s="5" t="s">
        <v>13080</v>
      </c>
      <c r="B407" s="5" t="s">
        <v>6670</v>
      </c>
      <c r="C407" s="9" t="s">
        <v>13076</v>
      </c>
      <c r="D407" s="5" t="s">
        <v>9311</v>
      </c>
      <c r="E407" s="3">
        <v>3</v>
      </c>
      <c r="F407" s="5" t="s">
        <v>5</v>
      </c>
      <c r="G407" s="6">
        <v>108.13</v>
      </c>
      <c r="H407" s="2">
        <f t="shared" si="6"/>
        <v>324.39</v>
      </c>
    </row>
    <row r="408" spans="1:8" s="2" customFormat="1" x14ac:dyDescent="0.25">
      <c r="A408" s="5" t="s">
        <v>13080</v>
      </c>
      <c r="B408" s="5" t="s">
        <v>6673</v>
      </c>
      <c r="C408" s="9" t="s">
        <v>13076</v>
      </c>
      <c r="D408" s="5" t="s">
        <v>9315</v>
      </c>
      <c r="E408" s="3">
        <v>3</v>
      </c>
      <c r="F408" s="5" t="s">
        <v>5</v>
      </c>
      <c r="G408" s="6">
        <v>77.14</v>
      </c>
      <c r="H408" s="2">
        <f t="shared" si="6"/>
        <v>231.42000000000002</v>
      </c>
    </row>
    <row r="409" spans="1:8" s="2" customFormat="1" x14ac:dyDescent="0.25">
      <c r="A409" s="5" t="s">
        <v>13080</v>
      </c>
      <c r="B409" s="5" t="s">
        <v>6673</v>
      </c>
      <c r="C409" s="9" t="s">
        <v>13076</v>
      </c>
      <c r="D409" s="5" t="s">
        <v>9316</v>
      </c>
      <c r="E409" s="3">
        <v>3</v>
      </c>
      <c r="F409" s="5" t="s">
        <v>5</v>
      </c>
      <c r="G409" s="6">
        <v>77.14</v>
      </c>
      <c r="H409" s="2">
        <f t="shared" si="6"/>
        <v>231.42000000000002</v>
      </c>
    </row>
    <row r="410" spans="1:8" s="2" customFormat="1" x14ac:dyDescent="0.25">
      <c r="A410" s="5" t="s">
        <v>13080</v>
      </c>
      <c r="B410" s="5" t="s">
        <v>11034</v>
      </c>
      <c r="C410" s="9" t="s">
        <v>13076</v>
      </c>
      <c r="D410" s="5" t="s">
        <v>11033</v>
      </c>
      <c r="E410" s="3">
        <v>3</v>
      </c>
      <c r="F410" s="5" t="s">
        <v>5</v>
      </c>
      <c r="G410" s="6">
        <v>86.5</v>
      </c>
      <c r="H410" s="2">
        <f t="shared" si="6"/>
        <v>259.5</v>
      </c>
    </row>
    <row r="411" spans="1:8" s="2" customFormat="1" x14ac:dyDescent="0.25">
      <c r="A411" s="5" t="s">
        <v>13080</v>
      </c>
      <c r="B411" s="5" t="s">
        <v>11039</v>
      </c>
      <c r="C411" s="9" t="s">
        <v>13076</v>
      </c>
      <c r="D411" s="5" t="s">
        <v>11040</v>
      </c>
      <c r="E411" s="3">
        <v>3</v>
      </c>
      <c r="F411" s="5" t="s">
        <v>5</v>
      </c>
      <c r="G411" s="6">
        <v>197.53</v>
      </c>
      <c r="H411" s="2">
        <f t="shared" si="6"/>
        <v>592.59</v>
      </c>
    </row>
    <row r="412" spans="1:8" s="2" customFormat="1" x14ac:dyDescent="0.25">
      <c r="A412" s="5" t="s">
        <v>13080</v>
      </c>
      <c r="B412" s="5" t="s">
        <v>9268</v>
      </c>
      <c r="C412" s="9" t="s">
        <v>13077</v>
      </c>
      <c r="D412" s="5" t="s">
        <v>9267</v>
      </c>
      <c r="E412" s="3">
        <v>2</v>
      </c>
      <c r="F412" s="5" t="s">
        <v>5</v>
      </c>
      <c r="G412" s="6">
        <v>108.1</v>
      </c>
      <c r="H412" s="2">
        <f t="shared" si="6"/>
        <v>216.2</v>
      </c>
    </row>
    <row r="413" spans="1:8" s="2" customFormat="1" x14ac:dyDescent="0.25">
      <c r="A413" s="5" t="s">
        <v>13080</v>
      </c>
      <c r="B413" s="5" t="s">
        <v>9270</v>
      </c>
      <c r="C413" s="9" t="s">
        <v>13077</v>
      </c>
      <c r="D413" s="5" t="s">
        <v>9269</v>
      </c>
      <c r="E413" s="3">
        <v>2</v>
      </c>
      <c r="F413" s="5" t="s">
        <v>5</v>
      </c>
      <c r="G413" s="6">
        <v>113.4</v>
      </c>
      <c r="H413" s="2">
        <f t="shared" si="6"/>
        <v>226.8</v>
      </c>
    </row>
    <row r="414" spans="1:8" s="2" customFormat="1" x14ac:dyDescent="0.25">
      <c r="A414" s="5" t="s">
        <v>13080</v>
      </c>
      <c r="B414" s="5" t="s">
        <v>545</v>
      </c>
      <c r="C414" s="9" t="s">
        <v>13076</v>
      </c>
      <c r="D414" s="5" t="s">
        <v>9274</v>
      </c>
      <c r="E414" s="3">
        <v>2</v>
      </c>
      <c r="F414" s="5" t="s">
        <v>5</v>
      </c>
      <c r="G414" s="6">
        <v>105.57</v>
      </c>
      <c r="H414" s="2">
        <f t="shared" si="6"/>
        <v>211.14</v>
      </c>
    </row>
    <row r="415" spans="1:8" s="2" customFormat="1" x14ac:dyDescent="0.25">
      <c r="A415" s="5" t="s">
        <v>13080</v>
      </c>
      <c r="B415" s="5" t="s">
        <v>545</v>
      </c>
      <c r="C415" s="9" t="s">
        <v>13076</v>
      </c>
      <c r="D415" s="5" t="s">
        <v>9275</v>
      </c>
      <c r="E415" s="3">
        <v>2</v>
      </c>
      <c r="F415" s="5" t="s">
        <v>5</v>
      </c>
      <c r="G415" s="6">
        <v>105.57</v>
      </c>
      <c r="H415" s="2">
        <f t="shared" si="6"/>
        <v>211.14</v>
      </c>
    </row>
    <row r="416" spans="1:8" s="2" customFormat="1" x14ac:dyDescent="0.25">
      <c r="A416" s="5" t="s">
        <v>13080</v>
      </c>
      <c r="B416" s="5" t="s">
        <v>6620</v>
      </c>
      <c r="C416" s="9" t="s">
        <v>13076</v>
      </c>
      <c r="D416" s="5" t="s">
        <v>9276</v>
      </c>
      <c r="E416" s="3">
        <v>2</v>
      </c>
      <c r="F416" s="5" t="s">
        <v>5</v>
      </c>
      <c r="G416" s="6">
        <v>146.88</v>
      </c>
      <c r="H416" s="2">
        <f t="shared" si="6"/>
        <v>293.76</v>
      </c>
    </row>
    <row r="417" spans="1:8" s="2" customFormat="1" x14ac:dyDescent="0.25">
      <c r="A417" s="5" t="s">
        <v>13080</v>
      </c>
      <c r="B417" s="5" t="s">
        <v>6620</v>
      </c>
      <c r="C417" s="9" t="s">
        <v>13076</v>
      </c>
      <c r="D417" s="5" t="s">
        <v>9277</v>
      </c>
      <c r="E417" s="3">
        <v>2</v>
      </c>
      <c r="F417" s="5" t="s">
        <v>5</v>
      </c>
      <c r="G417" s="6">
        <v>146.88</v>
      </c>
      <c r="H417" s="2">
        <f t="shared" si="6"/>
        <v>293.76</v>
      </c>
    </row>
    <row r="418" spans="1:8" s="2" customFormat="1" x14ac:dyDescent="0.25">
      <c r="A418" s="5" t="s">
        <v>13080</v>
      </c>
      <c r="B418" s="5" t="s">
        <v>9287</v>
      </c>
      <c r="C418" s="9" t="s">
        <v>13076</v>
      </c>
      <c r="D418" s="5" t="s">
        <v>9286</v>
      </c>
      <c r="E418" s="3">
        <v>2</v>
      </c>
      <c r="F418" s="5" t="s">
        <v>5</v>
      </c>
      <c r="G418" s="6">
        <v>77.14</v>
      </c>
      <c r="H418" s="2">
        <f t="shared" si="6"/>
        <v>154.28</v>
      </c>
    </row>
    <row r="419" spans="1:8" s="2" customFormat="1" x14ac:dyDescent="0.25">
      <c r="A419" s="5" t="s">
        <v>13080</v>
      </c>
      <c r="B419" s="5" t="s">
        <v>950</v>
      </c>
      <c r="C419" s="9" t="s">
        <v>13076</v>
      </c>
      <c r="D419" s="5" t="s">
        <v>9292</v>
      </c>
      <c r="E419" s="3">
        <v>2</v>
      </c>
      <c r="F419" s="5" t="s">
        <v>5</v>
      </c>
      <c r="G419" s="6">
        <v>95.33</v>
      </c>
      <c r="H419" s="2">
        <f t="shared" si="6"/>
        <v>190.66</v>
      </c>
    </row>
    <row r="420" spans="1:8" s="2" customFormat="1" x14ac:dyDescent="0.25">
      <c r="A420" s="5" t="s">
        <v>13080</v>
      </c>
      <c r="B420" s="5" t="s">
        <v>9303</v>
      </c>
      <c r="C420" s="9" t="s">
        <v>13076</v>
      </c>
      <c r="D420" s="5" t="s">
        <v>9302</v>
      </c>
      <c r="E420" s="3">
        <v>2</v>
      </c>
      <c r="F420" s="5" t="s">
        <v>5</v>
      </c>
      <c r="G420" s="6">
        <v>106.51</v>
      </c>
      <c r="H420" s="2">
        <f t="shared" si="6"/>
        <v>213.02</v>
      </c>
    </row>
    <row r="421" spans="1:8" s="2" customFormat="1" x14ac:dyDescent="0.25">
      <c r="A421" s="5" t="s">
        <v>13080</v>
      </c>
      <c r="B421" s="5" t="s">
        <v>9306</v>
      </c>
      <c r="C421" s="9" t="s">
        <v>13076</v>
      </c>
      <c r="D421" s="5" t="s">
        <v>9307</v>
      </c>
      <c r="E421" s="3">
        <v>2</v>
      </c>
      <c r="F421" s="5" t="s">
        <v>5</v>
      </c>
      <c r="G421" s="6">
        <v>74.25</v>
      </c>
      <c r="H421" s="2">
        <f t="shared" si="6"/>
        <v>148.5</v>
      </c>
    </row>
    <row r="422" spans="1:8" s="2" customFormat="1" x14ac:dyDescent="0.25">
      <c r="A422" s="5" t="s">
        <v>13080</v>
      </c>
      <c r="B422" s="5" t="s">
        <v>6673</v>
      </c>
      <c r="C422" s="9" t="s">
        <v>13076</v>
      </c>
      <c r="D422" s="5" t="s">
        <v>9314</v>
      </c>
      <c r="E422" s="3">
        <v>2</v>
      </c>
      <c r="F422" s="5" t="s">
        <v>5</v>
      </c>
      <c r="G422" s="6">
        <v>77.14</v>
      </c>
      <c r="H422" s="2">
        <f t="shared" si="6"/>
        <v>154.28</v>
      </c>
    </row>
    <row r="423" spans="1:8" s="2" customFormat="1" x14ac:dyDescent="0.25">
      <c r="A423" s="5" t="s">
        <v>13080</v>
      </c>
      <c r="B423" s="5" t="s">
        <v>6673</v>
      </c>
      <c r="C423" s="9" t="s">
        <v>13076</v>
      </c>
      <c r="D423" s="5" t="s">
        <v>9318</v>
      </c>
      <c r="E423" s="3">
        <v>2</v>
      </c>
      <c r="F423" s="5" t="s">
        <v>5</v>
      </c>
      <c r="G423" s="6">
        <v>77.14</v>
      </c>
      <c r="H423" s="2">
        <f t="shared" si="6"/>
        <v>154.28</v>
      </c>
    </row>
    <row r="424" spans="1:8" s="2" customFormat="1" x14ac:dyDescent="0.25">
      <c r="A424" s="5" t="s">
        <v>13080</v>
      </c>
      <c r="B424" s="5" t="s">
        <v>9321</v>
      </c>
      <c r="C424" s="9" t="s">
        <v>13076</v>
      </c>
      <c r="D424" s="5" t="s">
        <v>9320</v>
      </c>
      <c r="E424" s="3">
        <v>2</v>
      </c>
      <c r="F424" s="5" t="s">
        <v>5</v>
      </c>
      <c r="G424" s="6">
        <v>89.61</v>
      </c>
      <c r="H424" s="2">
        <f t="shared" si="6"/>
        <v>179.22</v>
      </c>
    </row>
    <row r="425" spans="1:8" s="2" customFormat="1" x14ac:dyDescent="0.25">
      <c r="A425" s="5" t="s">
        <v>13080</v>
      </c>
      <c r="B425" s="5" t="s">
        <v>9321</v>
      </c>
      <c r="C425" s="9" t="s">
        <v>13076</v>
      </c>
      <c r="D425" s="5" t="s">
        <v>9323</v>
      </c>
      <c r="E425" s="3">
        <v>2</v>
      </c>
      <c r="F425" s="5" t="s">
        <v>5</v>
      </c>
      <c r="G425" s="6">
        <v>89.61</v>
      </c>
      <c r="H425" s="2">
        <f t="shared" si="6"/>
        <v>179.22</v>
      </c>
    </row>
    <row r="426" spans="1:8" s="2" customFormat="1" x14ac:dyDescent="0.25">
      <c r="A426" s="5" t="s">
        <v>13080</v>
      </c>
      <c r="B426" s="5" t="s">
        <v>10438</v>
      </c>
      <c r="C426" s="9" t="s">
        <v>13077</v>
      </c>
      <c r="D426" s="5" t="s">
        <v>10439</v>
      </c>
      <c r="E426" s="3">
        <v>2</v>
      </c>
      <c r="F426" s="5" t="s">
        <v>5</v>
      </c>
      <c r="G426" s="6">
        <v>163.22999999999999</v>
      </c>
      <c r="H426" s="2">
        <f t="shared" si="6"/>
        <v>326.45999999999998</v>
      </c>
    </row>
    <row r="427" spans="1:8" s="2" customFormat="1" x14ac:dyDescent="0.25">
      <c r="A427" s="5" t="s">
        <v>13080</v>
      </c>
      <c r="B427" s="5" t="s">
        <v>10441</v>
      </c>
      <c r="C427" s="9" t="s">
        <v>13076</v>
      </c>
      <c r="D427" s="5" t="s">
        <v>10440</v>
      </c>
      <c r="E427" s="3">
        <v>2</v>
      </c>
      <c r="F427" s="5" t="s">
        <v>5</v>
      </c>
      <c r="G427" s="6">
        <v>107.96</v>
      </c>
      <c r="H427" s="2">
        <f t="shared" si="6"/>
        <v>215.92</v>
      </c>
    </row>
    <row r="428" spans="1:8" s="2" customFormat="1" x14ac:dyDescent="0.25">
      <c r="A428" s="5" t="s">
        <v>13080</v>
      </c>
      <c r="B428" s="5" t="s">
        <v>10447</v>
      </c>
      <c r="C428" s="9" t="s">
        <v>13076</v>
      </c>
      <c r="D428" s="5" t="s">
        <v>10446</v>
      </c>
      <c r="E428" s="3">
        <v>2</v>
      </c>
      <c r="F428" s="5" t="s">
        <v>5</v>
      </c>
      <c r="G428" s="6">
        <v>175.21</v>
      </c>
      <c r="H428" s="2">
        <f t="shared" si="6"/>
        <v>350.42</v>
      </c>
    </row>
    <row r="429" spans="1:8" s="2" customFormat="1" x14ac:dyDescent="0.25">
      <c r="A429" s="5" t="s">
        <v>13080</v>
      </c>
      <c r="B429" s="5" t="s">
        <v>8172</v>
      </c>
      <c r="C429" s="9" t="s">
        <v>13077</v>
      </c>
      <c r="D429" s="5" t="s">
        <v>11009</v>
      </c>
      <c r="E429" s="3">
        <v>2</v>
      </c>
      <c r="F429" s="5" t="s">
        <v>5</v>
      </c>
      <c r="G429" s="6">
        <v>113.97</v>
      </c>
      <c r="H429" s="2">
        <f t="shared" si="6"/>
        <v>227.94</v>
      </c>
    </row>
    <row r="430" spans="1:8" s="2" customFormat="1" x14ac:dyDescent="0.25">
      <c r="A430" s="5" t="s">
        <v>13080</v>
      </c>
      <c r="B430" s="5" t="s">
        <v>8170</v>
      </c>
      <c r="C430" s="9" t="s">
        <v>13077</v>
      </c>
      <c r="D430" s="5" t="s">
        <v>11010</v>
      </c>
      <c r="E430" s="3">
        <v>2</v>
      </c>
      <c r="F430" s="5" t="s">
        <v>5</v>
      </c>
      <c r="G430" s="6">
        <v>132.4</v>
      </c>
      <c r="H430" s="2">
        <f t="shared" si="6"/>
        <v>264.8</v>
      </c>
    </row>
    <row r="431" spans="1:8" s="2" customFormat="1" x14ac:dyDescent="0.25">
      <c r="A431" s="5" t="s">
        <v>13080</v>
      </c>
      <c r="B431" s="5" t="s">
        <v>8174</v>
      </c>
      <c r="C431" s="9" t="s">
        <v>13077</v>
      </c>
      <c r="D431" s="5" t="s">
        <v>11016</v>
      </c>
      <c r="E431" s="3">
        <v>2</v>
      </c>
      <c r="F431" s="5" t="s">
        <v>5</v>
      </c>
      <c r="G431" s="6">
        <v>115.46</v>
      </c>
      <c r="H431" s="2">
        <f t="shared" si="6"/>
        <v>230.92</v>
      </c>
    </row>
    <row r="432" spans="1:8" s="2" customFormat="1" x14ac:dyDescent="0.25">
      <c r="A432" s="5" t="s">
        <v>13080</v>
      </c>
      <c r="B432" s="5" t="s">
        <v>8174</v>
      </c>
      <c r="C432" s="9" t="s">
        <v>13077</v>
      </c>
      <c r="D432" s="5" t="s">
        <v>11017</v>
      </c>
      <c r="E432" s="3">
        <v>2</v>
      </c>
      <c r="F432" s="5" t="s">
        <v>5</v>
      </c>
      <c r="G432" s="6">
        <v>115.46</v>
      </c>
      <c r="H432" s="2">
        <f t="shared" si="6"/>
        <v>230.92</v>
      </c>
    </row>
    <row r="433" spans="1:8" s="2" customFormat="1" x14ac:dyDescent="0.25">
      <c r="A433" s="5" t="s">
        <v>13080</v>
      </c>
      <c r="B433" s="5" t="s">
        <v>11020</v>
      </c>
      <c r="C433" s="9" t="s">
        <v>13077</v>
      </c>
      <c r="D433" s="5" t="s">
        <v>11021</v>
      </c>
      <c r="E433" s="3">
        <v>2</v>
      </c>
      <c r="F433" s="5" t="s">
        <v>5</v>
      </c>
      <c r="G433" s="6">
        <v>103.38</v>
      </c>
      <c r="H433" s="2">
        <f t="shared" si="6"/>
        <v>206.76</v>
      </c>
    </row>
    <row r="434" spans="1:8" s="2" customFormat="1" x14ac:dyDescent="0.25">
      <c r="A434" s="5" t="s">
        <v>13080</v>
      </c>
      <c r="B434" s="5" t="s">
        <v>11030</v>
      </c>
      <c r="C434" s="9" t="s">
        <v>13076</v>
      </c>
      <c r="D434" s="5" t="s">
        <v>11029</v>
      </c>
      <c r="E434" s="3">
        <v>2</v>
      </c>
      <c r="F434" s="5" t="s">
        <v>5</v>
      </c>
      <c r="G434" s="6">
        <v>111.06</v>
      </c>
      <c r="H434" s="2">
        <f t="shared" si="6"/>
        <v>222.12</v>
      </c>
    </row>
    <row r="435" spans="1:8" s="2" customFormat="1" x14ac:dyDescent="0.25">
      <c r="A435" s="5" t="s">
        <v>13080</v>
      </c>
      <c r="B435" s="5" t="s">
        <v>11032</v>
      </c>
      <c r="C435" s="9" t="s">
        <v>13076</v>
      </c>
      <c r="D435" s="5" t="s">
        <v>11031</v>
      </c>
      <c r="E435" s="3">
        <v>2</v>
      </c>
      <c r="F435" s="5" t="s">
        <v>5</v>
      </c>
      <c r="G435" s="6">
        <v>85.54</v>
      </c>
      <c r="H435" s="2">
        <f t="shared" si="6"/>
        <v>171.08</v>
      </c>
    </row>
    <row r="436" spans="1:8" s="2" customFormat="1" x14ac:dyDescent="0.25">
      <c r="A436" s="5" t="s">
        <v>13080</v>
      </c>
      <c r="B436" s="5" t="s">
        <v>11036</v>
      </c>
      <c r="C436" s="9" t="s">
        <v>13076</v>
      </c>
      <c r="D436" s="5" t="s">
        <v>11035</v>
      </c>
      <c r="E436" s="3">
        <v>2</v>
      </c>
      <c r="F436" s="5" t="s">
        <v>5</v>
      </c>
      <c r="G436" s="6">
        <v>170.04</v>
      </c>
      <c r="H436" s="2">
        <f t="shared" si="6"/>
        <v>340.08</v>
      </c>
    </row>
    <row r="437" spans="1:8" s="2" customFormat="1" x14ac:dyDescent="0.25">
      <c r="A437" s="5" t="s">
        <v>13080</v>
      </c>
      <c r="B437" s="5" t="s">
        <v>11043</v>
      </c>
      <c r="C437" s="9" t="s">
        <v>13076</v>
      </c>
      <c r="D437" s="5" t="s">
        <v>11042</v>
      </c>
      <c r="E437" s="3">
        <v>2</v>
      </c>
      <c r="F437" s="5" t="s">
        <v>5</v>
      </c>
      <c r="G437" s="6">
        <v>103.38</v>
      </c>
      <c r="H437" s="2">
        <f t="shared" si="6"/>
        <v>206.76</v>
      </c>
    </row>
    <row r="438" spans="1:8" s="2" customFormat="1" x14ac:dyDescent="0.25">
      <c r="A438" s="5" t="s">
        <v>13080</v>
      </c>
      <c r="B438" s="5" t="s">
        <v>11045</v>
      </c>
      <c r="C438" s="9" t="s">
        <v>13076</v>
      </c>
      <c r="D438" s="5" t="s">
        <v>11044</v>
      </c>
      <c r="E438" s="3">
        <v>2</v>
      </c>
      <c r="F438" s="5" t="s">
        <v>5</v>
      </c>
      <c r="G438" s="6">
        <v>108.45</v>
      </c>
      <c r="H438" s="2">
        <f t="shared" si="6"/>
        <v>216.9</v>
      </c>
    </row>
    <row r="439" spans="1:8" s="2" customFormat="1" x14ac:dyDescent="0.25">
      <c r="A439" s="5" t="s">
        <v>13080</v>
      </c>
      <c r="B439" s="5" t="s">
        <v>9272</v>
      </c>
      <c r="C439" s="9" t="s">
        <v>13077</v>
      </c>
      <c r="D439" s="5" t="s">
        <v>9271</v>
      </c>
      <c r="E439" s="3">
        <v>1</v>
      </c>
      <c r="F439" s="5" t="s">
        <v>5</v>
      </c>
      <c r="G439" s="6">
        <v>174.39</v>
      </c>
      <c r="H439" s="2">
        <f t="shared" si="6"/>
        <v>174.39</v>
      </c>
    </row>
    <row r="440" spans="1:8" s="2" customFormat="1" x14ac:dyDescent="0.25">
      <c r="A440" s="5" t="s">
        <v>13080</v>
      </c>
      <c r="B440" s="5" t="s">
        <v>950</v>
      </c>
      <c r="C440" s="9" t="s">
        <v>13076</v>
      </c>
      <c r="D440" s="5" t="s">
        <v>9273</v>
      </c>
      <c r="E440" s="3">
        <v>1</v>
      </c>
      <c r="F440" s="5" t="s">
        <v>5</v>
      </c>
      <c r="G440" s="6">
        <v>95.33</v>
      </c>
      <c r="H440" s="2">
        <f t="shared" si="6"/>
        <v>95.33</v>
      </c>
    </row>
    <row r="441" spans="1:8" s="2" customFormat="1" x14ac:dyDescent="0.25">
      <c r="A441" s="5" t="s">
        <v>13080</v>
      </c>
      <c r="B441" s="5" t="s">
        <v>6620</v>
      </c>
      <c r="C441" s="9" t="s">
        <v>13076</v>
      </c>
      <c r="D441" s="5" t="s">
        <v>9278</v>
      </c>
      <c r="E441" s="3">
        <v>1</v>
      </c>
      <c r="F441" s="5" t="s">
        <v>5</v>
      </c>
      <c r="G441" s="6">
        <v>146.88</v>
      </c>
      <c r="H441" s="2">
        <f t="shared" si="6"/>
        <v>146.88</v>
      </c>
    </row>
    <row r="442" spans="1:8" s="2" customFormat="1" x14ac:dyDescent="0.25">
      <c r="A442" s="5" t="s">
        <v>13080</v>
      </c>
      <c r="B442" s="5" t="s">
        <v>6620</v>
      </c>
      <c r="C442" s="9" t="s">
        <v>13076</v>
      </c>
      <c r="D442" s="5" t="s">
        <v>9279</v>
      </c>
      <c r="E442" s="3">
        <v>1</v>
      </c>
      <c r="F442" s="5" t="s">
        <v>5</v>
      </c>
      <c r="G442" s="6">
        <v>146.88</v>
      </c>
      <c r="H442" s="2">
        <f t="shared" si="6"/>
        <v>146.88</v>
      </c>
    </row>
    <row r="443" spans="1:8" s="2" customFormat="1" x14ac:dyDescent="0.25">
      <c r="A443" s="5" t="s">
        <v>13080</v>
      </c>
      <c r="B443" s="5" t="s">
        <v>6620</v>
      </c>
      <c r="C443" s="9" t="s">
        <v>13076</v>
      </c>
      <c r="D443" s="5" t="s">
        <v>9280</v>
      </c>
      <c r="E443" s="3">
        <v>1</v>
      </c>
      <c r="F443" s="5" t="s">
        <v>5</v>
      </c>
      <c r="G443" s="6">
        <v>146.88</v>
      </c>
      <c r="H443" s="2">
        <f t="shared" si="6"/>
        <v>146.88</v>
      </c>
    </row>
    <row r="444" spans="1:8" s="2" customFormat="1" x14ac:dyDescent="0.25">
      <c r="A444" s="5" t="s">
        <v>13080</v>
      </c>
      <c r="B444" s="5" t="s">
        <v>6620</v>
      </c>
      <c r="C444" s="9" t="s">
        <v>13076</v>
      </c>
      <c r="D444" s="5" t="s">
        <v>9281</v>
      </c>
      <c r="E444" s="3">
        <v>1</v>
      </c>
      <c r="F444" s="5" t="s">
        <v>5</v>
      </c>
      <c r="G444" s="6">
        <v>146.88</v>
      </c>
      <c r="H444" s="2">
        <f t="shared" si="6"/>
        <v>146.88</v>
      </c>
    </row>
    <row r="445" spans="1:8" s="2" customFormat="1" x14ac:dyDescent="0.25">
      <c r="A445" s="5" t="s">
        <v>13080</v>
      </c>
      <c r="B445" s="5" t="s">
        <v>6621</v>
      </c>
      <c r="C445" s="9" t="s">
        <v>13076</v>
      </c>
      <c r="D445" s="5" t="s">
        <v>9284</v>
      </c>
      <c r="E445" s="3">
        <v>1</v>
      </c>
      <c r="F445" s="5" t="s">
        <v>5</v>
      </c>
      <c r="G445" s="6">
        <v>170.63</v>
      </c>
      <c r="H445" s="2">
        <f t="shared" si="6"/>
        <v>170.63</v>
      </c>
    </row>
    <row r="446" spans="1:8" s="2" customFormat="1" x14ac:dyDescent="0.25">
      <c r="A446" s="5" t="s">
        <v>13080</v>
      </c>
      <c r="B446" s="5" t="s">
        <v>6673</v>
      </c>
      <c r="C446" s="9" t="s">
        <v>13076</v>
      </c>
      <c r="D446" s="5" t="s">
        <v>9285</v>
      </c>
      <c r="E446" s="3">
        <v>1</v>
      </c>
      <c r="F446" s="5" t="s">
        <v>5</v>
      </c>
      <c r="G446" s="6">
        <v>77.14</v>
      </c>
      <c r="H446" s="2">
        <f t="shared" si="6"/>
        <v>77.14</v>
      </c>
    </row>
    <row r="447" spans="1:8" s="2" customFormat="1" x14ac:dyDescent="0.25">
      <c r="A447" s="5" t="s">
        <v>13080</v>
      </c>
      <c r="B447" s="5" t="s">
        <v>950</v>
      </c>
      <c r="C447" s="9" t="s">
        <v>13076</v>
      </c>
      <c r="D447" s="5" t="s">
        <v>9288</v>
      </c>
      <c r="E447" s="3">
        <v>1</v>
      </c>
      <c r="F447" s="5" t="s">
        <v>5</v>
      </c>
      <c r="G447" s="6">
        <v>95.33</v>
      </c>
      <c r="H447" s="2">
        <f t="shared" si="6"/>
        <v>95.33</v>
      </c>
    </row>
    <row r="448" spans="1:8" s="2" customFormat="1" x14ac:dyDescent="0.25">
      <c r="A448" s="5" t="s">
        <v>13080</v>
      </c>
      <c r="B448" s="5" t="s">
        <v>950</v>
      </c>
      <c r="C448" s="9" t="s">
        <v>13076</v>
      </c>
      <c r="D448" s="5" t="s">
        <v>9289</v>
      </c>
      <c r="E448" s="3">
        <v>1</v>
      </c>
      <c r="F448" s="5" t="s">
        <v>5</v>
      </c>
      <c r="G448" s="6">
        <v>95.33</v>
      </c>
      <c r="H448" s="2">
        <f t="shared" si="6"/>
        <v>95.33</v>
      </c>
    </row>
    <row r="449" spans="1:8" s="2" customFormat="1" x14ac:dyDescent="0.25">
      <c r="A449" s="5" t="s">
        <v>13080</v>
      </c>
      <c r="B449" s="5" t="s">
        <v>950</v>
      </c>
      <c r="C449" s="9" t="s">
        <v>13076</v>
      </c>
      <c r="D449" s="5" t="s">
        <v>9290</v>
      </c>
      <c r="E449" s="3">
        <v>1</v>
      </c>
      <c r="F449" s="5" t="s">
        <v>5</v>
      </c>
      <c r="G449" s="6">
        <v>95.33</v>
      </c>
      <c r="H449" s="2">
        <f t="shared" si="6"/>
        <v>95.33</v>
      </c>
    </row>
    <row r="450" spans="1:8" s="2" customFormat="1" x14ac:dyDescent="0.25">
      <c r="A450" s="5" t="s">
        <v>13080</v>
      </c>
      <c r="B450" s="5" t="s">
        <v>950</v>
      </c>
      <c r="C450" s="9" t="s">
        <v>13076</v>
      </c>
      <c r="D450" s="5" t="s">
        <v>9291</v>
      </c>
      <c r="E450" s="3">
        <v>1</v>
      </c>
      <c r="F450" s="5" t="s">
        <v>5</v>
      </c>
      <c r="G450" s="6">
        <v>95.33</v>
      </c>
      <c r="H450" s="2">
        <f t="shared" ref="H450:H513" si="7">E450*G450</f>
        <v>95.33</v>
      </c>
    </row>
    <row r="451" spans="1:8" s="2" customFormat="1" x14ac:dyDescent="0.25">
      <c r="A451" s="5" t="s">
        <v>13080</v>
      </c>
      <c r="B451" s="5" t="s">
        <v>9294</v>
      </c>
      <c r="C451" s="9" t="s">
        <v>13076</v>
      </c>
      <c r="D451" s="5" t="s">
        <v>9293</v>
      </c>
      <c r="E451" s="3">
        <v>1</v>
      </c>
      <c r="F451" s="5" t="s">
        <v>5</v>
      </c>
      <c r="G451" s="6">
        <v>111.7</v>
      </c>
      <c r="H451" s="2">
        <f t="shared" si="7"/>
        <v>111.7</v>
      </c>
    </row>
    <row r="452" spans="1:8" s="2" customFormat="1" x14ac:dyDescent="0.25">
      <c r="A452" s="5" t="s">
        <v>13080</v>
      </c>
      <c r="B452" s="5" t="s">
        <v>6652</v>
      </c>
      <c r="C452" s="9" t="s">
        <v>13076</v>
      </c>
      <c r="D452" s="5" t="s">
        <v>9298</v>
      </c>
      <c r="E452" s="3">
        <v>1</v>
      </c>
      <c r="F452" s="5" t="s">
        <v>5</v>
      </c>
      <c r="G452" s="6">
        <v>70.98</v>
      </c>
      <c r="H452" s="2">
        <f t="shared" si="7"/>
        <v>70.98</v>
      </c>
    </row>
    <row r="453" spans="1:8" s="2" customFormat="1" x14ac:dyDescent="0.25">
      <c r="A453" s="5" t="s">
        <v>13080</v>
      </c>
      <c r="B453" s="5" t="s">
        <v>6652</v>
      </c>
      <c r="C453" s="9" t="s">
        <v>13076</v>
      </c>
      <c r="D453" s="5" t="s">
        <v>9299</v>
      </c>
      <c r="E453" s="3">
        <v>1</v>
      </c>
      <c r="F453" s="5" t="s">
        <v>5</v>
      </c>
      <c r="G453" s="6">
        <v>70.98</v>
      </c>
      <c r="H453" s="2">
        <f t="shared" si="7"/>
        <v>70.98</v>
      </c>
    </row>
    <row r="454" spans="1:8" s="2" customFormat="1" x14ac:dyDescent="0.25">
      <c r="A454" s="5" t="s">
        <v>13080</v>
      </c>
      <c r="B454" s="5" t="s">
        <v>6652</v>
      </c>
      <c r="C454" s="9" t="s">
        <v>13076</v>
      </c>
      <c r="D454" s="5" t="s">
        <v>9301</v>
      </c>
      <c r="E454" s="3">
        <v>1</v>
      </c>
      <c r="F454" s="5" t="s">
        <v>5</v>
      </c>
      <c r="G454" s="6">
        <v>70.98</v>
      </c>
      <c r="H454" s="2">
        <f t="shared" si="7"/>
        <v>70.98</v>
      </c>
    </row>
    <row r="455" spans="1:8" s="2" customFormat="1" x14ac:dyDescent="0.25">
      <c r="A455" s="5" t="s">
        <v>13080</v>
      </c>
      <c r="B455" s="5" t="s">
        <v>6655</v>
      </c>
      <c r="C455" s="9" t="s">
        <v>13076</v>
      </c>
      <c r="D455" s="5" t="s">
        <v>9304</v>
      </c>
      <c r="E455" s="3">
        <v>1</v>
      </c>
      <c r="F455" s="5" t="s">
        <v>5</v>
      </c>
      <c r="G455" s="6">
        <v>63.28</v>
      </c>
      <c r="H455" s="2">
        <f t="shared" si="7"/>
        <v>63.28</v>
      </c>
    </row>
    <row r="456" spans="1:8" s="2" customFormat="1" x14ac:dyDescent="0.25">
      <c r="A456" s="5" t="s">
        <v>13080</v>
      </c>
      <c r="B456" s="5" t="s">
        <v>6620</v>
      </c>
      <c r="C456" s="9" t="s">
        <v>13076</v>
      </c>
      <c r="D456" s="5" t="s">
        <v>9308</v>
      </c>
      <c r="E456" s="3">
        <v>1</v>
      </c>
      <c r="F456" s="5" t="s">
        <v>5</v>
      </c>
      <c r="G456" s="6">
        <v>146.88</v>
      </c>
      <c r="H456" s="2">
        <f t="shared" si="7"/>
        <v>146.88</v>
      </c>
    </row>
    <row r="457" spans="1:8" s="2" customFormat="1" x14ac:dyDescent="0.25">
      <c r="A457" s="5" t="s">
        <v>13080</v>
      </c>
      <c r="B457" s="5" t="s">
        <v>6620</v>
      </c>
      <c r="C457" s="9" t="s">
        <v>13076</v>
      </c>
      <c r="D457" s="5" t="s">
        <v>9309</v>
      </c>
      <c r="E457" s="3">
        <v>1</v>
      </c>
      <c r="F457" s="5" t="s">
        <v>5</v>
      </c>
      <c r="G457" s="6">
        <v>146.88</v>
      </c>
      <c r="H457" s="2">
        <f t="shared" si="7"/>
        <v>146.88</v>
      </c>
    </row>
    <row r="458" spans="1:8" s="2" customFormat="1" x14ac:dyDescent="0.25">
      <c r="A458" s="5" t="s">
        <v>13080</v>
      </c>
      <c r="B458" s="5" t="s">
        <v>9313</v>
      </c>
      <c r="C458" s="9" t="s">
        <v>13076</v>
      </c>
      <c r="D458" s="5" t="s">
        <v>9312</v>
      </c>
      <c r="E458" s="3">
        <v>1</v>
      </c>
      <c r="F458" s="5" t="s">
        <v>5</v>
      </c>
      <c r="G458" s="6">
        <v>114.39</v>
      </c>
      <c r="H458" s="2">
        <f t="shared" si="7"/>
        <v>114.39</v>
      </c>
    </row>
    <row r="459" spans="1:8" s="2" customFormat="1" x14ac:dyDescent="0.25">
      <c r="A459" s="5" t="s">
        <v>13080</v>
      </c>
      <c r="B459" s="5" t="s">
        <v>6673</v>
      </c>
      <c r="C459" s="9" t="s">
        <v>13076</v>
      </c>
      <c r="D459" s="5" t="s">
        <v>9317</v>
      </c>
      <c r="E459" s="3">
        <v>1</v>
      </c>
      <c r="F459" s="5" t="s">
        <v>5</v>
      </c>
      <c r="G459" s="6">
        <v>77.14</v>
      </c>
      <c r="H459" s="2">
        <f t="shared" si="7"/>
        <v>77.14</v>
      </c>
    </row>
    <row r="460" spans="1:8" s="2" customFormat="1" x14ac:dyDescent="0.25">
      <c r="A460" s="5" t="s">
        <v>13080</v>
      </c>
      <c r="B460" s="5" t="s">
        <v>9321</v>
      </c>
      <c r="C460" s="9" t="s">
        <v>13076</v>
      </c>
      <c r="D460" s="5" t="s">
        <v>9322</v>
      </c>
      <c r="E460" s="3">
        <v>1</v>
      </c>
      <c r="F460" s="5" t="s">
        <v>5</v>
      </c>
      <c r="G460" s="6">
        <v>89.61</v>
      </c>
      <c r="H460" s="2">
        <f t="shared" si="7"/>
        <v>89.61</v>
      </c>
    </row>
    <row r="461" spans="1:8" s="2" customFormat="1" x14ac:dyDescent="0.25">
      <c r="A461" s="5" t="s">
        <v>13080</v>
      </c>
      <c r="B461" s="5" t="s">
        <v>10441</v>
      </c>
      <c r="C461" s="9" t="s">
        <v>13076</v>
      </c>
      <c r="D461" s="5" t="s">
        <v>10442</v>
      </c>
      <c r="E461" s="3">
        <v>1</v>
      </c>
      <c r="F461" s="5" t="s">
        <v>5</v>
      </c>
      <c r="G461" s="6">
        <v>107.96</v>
      </c>
      <c r="H461" s="2">
        <f t="shared" si="7"/>
        <v>107.96</v>
      </c>
    </row>
    <row r="462" spans="1:8" s="2" customFormat="1" x14ac:dyDescent="0.25">
      <c r="A462" s="5" t="s">
        <v>13080</v>
      </c>
      <c r="B462" s="5" t="s">
        <v>7559</v>
      </c>
      <c r="C462" s="9" t="s">
        <v>13076</v>
      </c>
      <c r="D462" s="5" t="s">
        <v>10443</v>
      </c>
      <c r="E462" s="3">
        <v>1</v>
      </c>
      <c r="F462" s="5" t="s">
        <v>5</v>
      </c>
      <c r="G462" s="6">
        <v>124.14</v>
      </c>
      <c r="H462" s="2">
        <f t="shared" si="7"/>
        <v>124.14</v>
      </c>
    </row>
    <row r="463" spans="1:8" s="2" customFormat="1" x14ac:dyDescent="0.25">
      <c r="A463" s="5" t="s">
        <v>13080</v>
      </c>
      <c r="B463" s="5" t="s">
        <v>10445</v>
      </c>
      <c r="C463" s="9" t="s">
        <v>13076</v>
      </c>
      <c r="D463" s="5" t="s">
        <v>10444</v>
      </c>
      <c r="E463" s="3">
        <v>1</v>
      </c>
      <c r="F463" s="5" t="s">
        <v>5</v>
      </c>
      <c r="G463" s="6">
        <v>108.41</v>
      </c>
      <c r="H463" s="2">
        <f t="shared" si="7"/>
        <v>108.41</v>
      </c>
    </row>
    <row r="464" spans="1:8" s="2" customFormat="1" x14ac:dyDescent="0.25">
      <c r="A464" s="5" t="s">
        <v>13080</v>
      </c>
      <c r="B464" s="5" t="s">
        <v>10449</v>
      </c>
      <c r="C464" s="9" t="s">
        <v>13076</v>
      </c>
      <c r="D464" s="5" t="s">
        <v>10448</v>
      </c>
      <c r="E464" s="3">
        <v>1</v>
      </c>
      <c r="F464" s="5" t="s">
        <v>5</v>
      </c>
      <c r="G464" s="6">
        <v>183.79</v>
      </c>
      <c r="H464" s="2">
        <f t="shared" si="7"/>
        <v>183.79</v>
      </c>
    </row>
    <row r="465" spans="1:8" s="2" customFormat="1" x14ac:dyDescent="0.25">
      <c r="A465" s="5" t="s">
        <v>13080</v>
      </c>
      <c r="B465" s="5" t="s">
        <v>8170</v>
      </c>
      <c r="C465" s="9" t="s">
        <v>13077</v>
      </c>
      <c r="D465" s="5" t="s">
        <v>11011</v>
      </c>
      <c r="E465" s="3">
        <v>1</v>
      </c>
      <c r="F465" s="5" t="s">
        <v>5</v>
      </c>
      <c r="G465" s="6">
        <v>132.4</v>
      </c>
      <c r="H465" s="2">
        <f t="shared" si="7"/>
        <v>132.4</v>
      </c>
    </row>
    <row r="466" spans="1:8" s="2" customFormat="1" x14ac:dyDescent="0.25">
      <c r="A466" s="5" t="s">
        <v>13080</v>
      </c>
      <c r="B466" s="5" t="s">
        <v>8174</v>
      </c>
      <c r="C466" s="9" t="s">
        <v>13077</v>
      </c>
      <c r="D466" s="5" t="s">
        <v>11012</v>
      </c>
      <c r="E466" s="3">
        <v>1</v>
      </c>
      <c r="F466" s="5" t="s">
        <v>5</v>
      </c>
      <c r="G466" s="6">
        <v>115.46</v>
      </c>
      <c r="H466" s="2">
        <f t="shared" si="7"/>
        <v>115.46</v>
      </c>
    </row>
    <row r="467" spans="1:8" s="2" customFormat="1" x14ac:dyDescent="0.25">
      <c r="A467" s="5" t="s">
        <v>13080</v>
      </c>
      <c r="B467" s="5" t="s">
        <v>8174</v>
      </c>
      <c r="C467" s="9" t="s">
        <v>13077</v>
      </c>
      <c r="D467" s="5" t="s">
        <v>11013</v>
      </c>
      <c r="E467" s="3">
        <v>1</v>
      </c>
      <c r="F467" s="5" t="s">
        <v>5</v>
      </c>
      <c r="G467" s="6">
        <v>115.46</v>
      </c>
      <c r="H467" s="2">
        <f t="shared" si="7"/>
        <v>115.46</v>
      </c>
    </row>
    <row r="468" spans="1:8" s="2" customFormat="1" x14ac:dyDescent="0.25">
      <c r="A468" s="5" t="s">
        <v>13080</v>
      </c>
      <c r="B468" s="5" t="s">
        <v>8174</v>
      </c>
      <c r="C468" s="9" t="s">
        <v>13077</v>
      </c>
      <c r="D468" s="5" t="s">
        <v>11014</v>
      </c>
      <c r="E468" s="3">
        <v>1</v>
      </c>
      <c r="F468" s="5" t="s">
        <v>5</v>
      </c>
      <c r="G468" s="6">
        <v>115.46</v>
      </c>
      <c r="H468" s="2">
        <f t="shared" si="7"/>
        <v>115.46</v>
      </c>
    </row>
    <row r="469" spans="1:8" s="2" customFormat="1" x14ac:dyDescent="0.25">
      <c r="A469" s="5" t="s">
        <v>13080</v>
      </c>
      <c r="B469" s="5" t="s">
        <v>8174</v>
      </c>
      <c r="C469" s="9" t="s">
        <v>13077</v>
      </c>
      <c r="D469" s="5" t="s">
        <v>11015</v>
      </c>
      <c r="E469" s="3">
        <v>1</v>
      </c>
      <c r="F469" s="5" t="s">
        <v>5</v>
      </c>
      <c r="G469" s="6">
        <v>115.46</v>
      </c>
      <c r="H469" s="2">
        <f t="shared" si="7"/>
        <v>115.46</v>
      </c>
    </row>
    <row r="470" spans="1:8" s="2" customFormat="1" x14ac:dyDescent="0.25">
      <c r="A470" s="5" t="s">
        <v>13080</v>
      </c>
      <c r="B470" s="5" t="s">
        <v>8174</v>
      </c>
      <c r="C470" s="9" t="s">
        <v>13077</v>
      </c>
      <c r="D470" s="5" t="s">
        <v>11018</v>
      </c>
      <c r="E470" s="3">
        <v>1</v>
      </c>
      <c r="F470" s="5" t="s">
        <v>5</v>
      </c>
      <c r="G470" s="6">
        <v>115.46</v>
      </c>
      <c r="H470" s="2">
        <f t="shared" si="7"/>
        <v>115.46</v>
      </c>
    </row>
    <row r="471" spans="1:8" s="2" customFormat="1" x14ac:dyDescent="0.25">
      <c r="A471" s="5" t="s">
        <v>13080</v>
      </c>
      <c r="B471" s="5" t="s">
        <v>11020</v>
      </c>
      <c r="C471" s="9" t="s">
        <v>13077</v>
      </c>
      <c r="D471" s="5" t="s">
        <v>11019</v>
      </c>
      <c r="E471" s="3">
        <v>1</v>
      </c>
      <c r="F471" s="5" t="s">
        <v>5</v>
      </c>
      <c r="G471" s="6">
        <v>103.38</v>
      </c>
      <c r="H471" s="2">
        <f t="shared" si="7"/>
        <v>103.38</v>
      </c>
    </row>
    <row r="472" spans="1:8" s="2" customFormat="1" x14ac:dyDescent="0.25">
      <c r="A472" s="5" t="s">
        <v>13080</v>
      </c>
      <c r="B472" s="5" t="s">
        <v>11023</v>
      </c>
      <c r="C472" s="9" t="s">
        <v>13076</v>
      </c>
      <c r="D472" s="5" t="s">
        <v>11022</v>
      </c>
      <c r="E472" s="3">
        <v>1</v>
      </c>
      <c r="F472" s="5" t="s">
        <v>5</v>
      </c>
      <c r="G472" s="6">
        <v>90.03</v>
      </c>
      <c r="H472" s="2">
        <f t="shared" si="7"/>
        <v>90.03</v>
      </c>
    </row>
    <row r="473" spans="1:8" s="2" customFormat="1" x14ac:dyDescent="0.25">
      <c r="A473" s="5" t="s">
        <v>13080</v>
      </c>
      <c r="B473" s="5" t="s">
        <v>11025</v>
      </c>
      <c r="C473" s="9" t="s">
        <v>13076</v>
      </c>
      <c r="D473" s="5" t="s">
        <v>11024</v>
      </c>
      <c r="E473" s="3">
        <v>1</v>
      </c>
      <c r="F473" s="5" t="s">
        <v>5</v>
      </c>
      <c r="G473" s="6">
        <v>218.91</v>
      </c>
      <c r="H473" s="2">
        <f t="shared" si="7"/>
        <v>218.91</v>
      </c>
    </row>
    <row r="474" spans="1:8" s="2" customFormat="1" x14ac:dyDescent="0.25">
      <c r="A474" s="5" t="s">
        <v>13080</v>
      </c>
      <c r="B474" s="5" t="s">
        <v>11027</v>
      </c>
      <c r="C474" s="9" t="s">
        <v>13076</v>
      </c>
      <c r="D474" s="5" t="s">
        <v>11026</v>
      </c>
      <c r="E474" s="3">
        <v>1</v>
      </c>
      <c r="F474" s="5" t="s">
        <v>5</v>
      </c>
      <c r="G474" s="6">
        <v>242.43</v>
      </c>
      <c r="H474" s="2">
        <f t="shared" si="7"/>
        <v>242.43</v>
      </c>
    </row>
    <row r="475" spans="1:8" s="2" customFormat="1" x14ac:dyDescent="0.25">
      <c r="A475" s="5" t="s">
        <v>13080</v>
      </c>
      <c r="B475" s="5" t="s">
        <v>11027</v>
      </c>
      <c r="C475" s="9" t="s">
        <v>13076</v>
      </c>
      <c r="D475" s="5" t="s">
        <v>11028</v>
      </c>
      <c r="E475" s="3">
        <v>1</v>
      </c>
      <c r="F475" s="5" t="s">
        <v>5</v>
      </c>
      <c r="G475" s="6">
        <v>242.43</v>
      </c>
      <c r="H475" s="2">
        <f t="shared" si="7"/>
        <v>242.43</v>
      </c>
    </row>
    <row r="476" spans="1:8" s="2" customFormat="1" x14ac:dyDescent="0.25">
      <c r="A476" s="5" t="s">
        <v>13080</v>
      </c>
      <c r="B476" s="5" t="s">
        <v>11036</v>
      </c>
      <c r="C476" s="9" t="s">
        <v>13076</v>
      </c>
      <c r="D476" s="5" t="s">
        <v>11037</v>
      </c>
      <c r="E476" s="3">
        <v>1</v>
      </c>
      <c r="F476" s="5" t="s">
        <v>5</v>
      </c>
      <c r="G476" s="6">
        <v>170.04</v>
      </c>
      <c r="H476" s="2">
        <f t="shared" si="7"/>
        <v>170.04</v>
      </c>
    </row>
    <row r="477" spans="1:8" s="2" customFormat="1" x14ac:dyDescent="0.25">
      <c r="A477" s="5" t="s">
        <v>13080</v>
      </c>
      <c r="B477" s="5" t="s">
        <v>11039</v>
      </c>
      <c r="C477" s="9" t="s">
        <v>13076</v>
      </c>
      <c r="D477" s="5" t="s">
        <v>11038</v>
      </c>
      <c r="E477" s="3">
        <v>1</v>
      </c>
      <c r="F477" s="5" t="s">
        <v>5</v>
      </c>
      <c r="G477" s="6">
        <v>197.53</v>
      </c>
      <c r="H477" s="2">
        <f t="shared" si="7"/>
        <v>197.53</v>
      </c>
    </row>
    <row r="478" spans="1:8" s="2" customFormat="1" x14ac:dyDescent="0.25">
      <c r="A478" s="5" t="s">
        <v>13080</v>
      </c>
      <c r="B478" s="5" t="s">
        <v>8180</v>
      </c>
      <c r="C478" s="9" t="s">
        <v>13076</v>
      </c>
      <c r="D478" s="5" t="s">
        <v>11041</v>
      </c>
      <c r="E478" s="3">
        <v>1</v>
      </c>
      <c r="F478" s="5" t="s">
        <v>5</v>
      </c>
      <c r="G478" s="6">
        <v>93.35</v>
      </c>
      <c r="H478" s="2">
        <f t="shared" si="7"/>
        <v>93.35</v>
      </c>
    </row>
    <row r="479" spans="1:8" s="2" customFormat="1" x14ac:dyDescent="0.25">
      <c r="A479" s="5" t="s">
        <v>13080</v>
      </c>
      <c r="B479" s="5" t="s">
        <v>11291</v>
      </c>
      <c r="C479" s="9" t="s">
        <v>13076</v>
      </c>
      <c r="D479" s="5" t="s">
        <v>11290</v>
      </c>
      <c r="E479" s="3">
        <v>1</v>
      </c>
      <c r="F479" s="5" t="s">
        <v>5</v>
      </c>
      <c r="G479" s="6">
        <v>126.61</v>
      </c>
      <c r="H479" s="2">
        <f t="shared" si="7"/>
        <v>126.61</v>
      </c>
    </row>
    <row r="480" spans="1:8" s="2" customFormat="1" x14ac:dyDescent="0.25">
      <c r="A480" s="5" t="s">
        <v>13080</v>
      </c>
      <c r="B480" s="5" t="s">
        <v>8370</v>
      </c>
      <c r="C480" s="9" t="s">
        <v>13076</v>
      </c>
      <c r="D480" s="5" t="s">
        <v>11292</v>
      </c>
      <c r="E480" s="3">
        <v>1</v>
      </c>
      <c r="F480" s="5" t="s">
        <v>5</v>
      </c>
      <c r="G480" s="6">
        <v>197.53</v>
      </c>
      <c r="H480" s="2">
        <f t="shared" si="7"/>
        <v>197.53</v>
      </c>
    </row>
    <row r="481" spans="1:8" s="2" customFormat="1" x14ac:dyDescent="0.25">
      <c r="A481" s="5" t="s">
        <v>13080</v>
      </c>
      <c r="B481" s="5" t="s">
        <v>9995</v>
      </c>
      <c r="C481" s="9" t="s">
        <v>13077</v>
      </c>
      <c r="D481" s="5" t="s">
        <v>9994</v>
      </c>
      <c r="E481" s="3">
        <v>1</v>
      </c>
      <c r="F481" s="5" t="s">
        <v>5</v>
      </c>
      <c r="G481" s="6">
        <v>89.15</v>
      </c>
      <c r="H481" s="2">
        <f t="shared" si="7"/>
        <v>89.15</v>
      </c>
    </row>
    <row r="482" spans="1:8" s="2" customFormat="1" x14ac:dyDescent="0.25">
      <c r="A482" s="5" t="s">
        <v>13080</v>
      </c>
      <c r="B482" s="5" t="s">
        <v>9993</v>
      </c>
      <c r="C482" s="9" t="s">
        <v>13077</v>
      </c>
      <c r="D482" s="5" t="s">
        <v>9992</v>
      </c>
      <c r="E482" s="3">
        <v>1</v>
      </c>
      <c r="F482" s="5" t="s">
        <v>5</v>
      </c>
      <c r="G482" s="6">
        <v>107.36</v>
      </c>
      <c r="H482" s="2">
        <f t="shared" si="7"/>
        <v>107.36</v>
      </c>
    </row>
    <row r="483" spans="1:8" s="2" customFormat="1" x14ac:dyDescent="0.25">
      <c r="A483" s="5" t="s">
        <v>13080</v>
      </c>
      <c r="B483" s="5" t="s">
        <v>11289</v>
      </c>
      <c r="C483" s="9" t="s">
        <v>13077</v>
      </c>
      <c r="D483" s="5" t="s">
        <v>11288</v>
      </c>
      <c r="E483" s="3">
        <v>1</v>
      </c>
      <c r="F483" s="5" t="s">
        <v>5</v>
      </c>
      <c r="G483" s="6">
        <v>105.07</v>
      </c>
      <c r="H483" s="2">
        <f t="shared" si="7"/>
        <v>105.07</v>
      </c>
    </row>
    <row r="484" spans="1:8" s="2" customFormat="1" x14ac:dyDescent="0.25">
      <c r="A484" s="5" t="s">
        <v>13080</v>
      </c>
      <c r="B484" s="5" t="s">
        <v>10433</v>
      </c>
      <c r="C484" s="9" t="s">
        <v>13076</v>
      </c>
      <c r="D484" s="5" t="s">
        <v>10432</v>
      </c>
      <c r="E484" s="3">
        <v>7</v>
      </c>
      <c r="F484" s="5" t="s">
        <v>5</v>
      </c>
      <c r="G484" s="6">
        <v>96.91</v>
      </c>
      <c r="H484" s="2">
        <f t="shared" si="7"/>
        <v>678.37</v>
      </c>
    </row>
    <row r="485" spans="1:8" s="2" customFormat="1" x14ac:dyDescent="0.25">
      <c r="A485" s="5" t="s">
        <v>13080</v>
      </c>
      <c r="B485" s="5" t="s">
        <v>9613</v>
      </c>
      <c r="C485" s="9" t="s">
        <v>13076</v>
      </c>
      <c r="D485" s="5" t="s">
        <v>9614</v>
      </c>
      <c r="E485" s="3">
        <v>5</v>
      </c>
      <c r="F485" s="5" t="s">
        <v>5</v>
      </c>
      <c r="G485" s="6">
        <v>95.46</v>
      </c>
      <c r="H485" s="2">
        <f t="shared" si="7"/>
        <v>477.29999999999995</v>
      </c>
    </row>
    <row r="486" spans="1:8" s="2" customFormat="1" x14ac:dyDescent="0.25">
      <c r="A486" s="5" t="s">
        <v>13080</v>
      </c>
      <c r="B486" s="5" t="s">
        <v>6558</v>
      </c>
      <c r="C486" s="9" t="s">
        <v>13076</v>
      </c>
      <c r="D486" s="5" t="s">
        <v>9220</v>
      </c>
      <c r="E486" s="3">
        <v>4</v>
      </c>
      <c r="F486" s="5" t="s">
        <v>5</v>
      </c>
      <c r="G486" s="6">
        <v>108.55</v>
      </c>
      <c r="H486" s="2">
        <f t="shared" si="7"/>
        <v>434.2</v>
      </c>
    </row>
    <row r="487" spans="1:8" s="2" customFormat="1" x14ac:dyDescent="0.25">
      <c r="A487" s="5" t="s">
        <v>13080</v>
      </c>
      <c r="B487" s="5" t="s">
        <v>6562</v>
      </c>
      <c r="C487" s="9" t="s">
        <v>13076</v>
      </c>
      <c r="D487" s="5" t="s">
        <v>9242</v>
      </c>
      <c r="E487" s="3">
        <v>4</v>
      </c>
      <c r="F487" s="5" t="s">
        <v>5</v>
      </c>
      <c r="G487" s="6">
        <v>139.97</v>
      </c>
      <c r="H487" s="2">
        <f t="shared" si="7"/>
        <v>559.88</v>
      </c>
    </row>
    <row r="488" spans="1:8" s="2" customFormat="1" x14ac:dyDescent="0.25">
      <c r="A488" s="5" t="s">
        <v>13080</v>
      </c>
      <c r="B488" s="5" t="s">
        <v>7537</v>
      </c>
      <c r="C488" s="9" t="s">
        <v>13076</v>
      </c>
      <c r="D488" s="5" t="s">
        <v>10423</v>
      </c>
      <c r="E488" s="3">
        <v>4</v>
      </c>
      <c r="F488" s="5" t="s">
        <v>5</v>
      </c>
      <c r="G488" s="6">
        <v>65.150000000000006</v>
      </c>
      <c r="H488" s="2">
        <f t="shared" si="7"/>
        <v>260.60000000000002</v>
      </c>
    </row>
    <row r="489" spans="1:8" s="2" customFormat="1" x14ac:dyDescent="0.25">
      <c r="A489" s="5" t="s">
        <v>13080</v>
      </c>
      <c r="B489" s="5" t="s">
        <v>10435</v>
      </c>
      <c r="C489" s="9" t="s">
        <v>13076</v>
      </c>
      <c r="D489" s="5" t="s">
        <v>10434</v>
      </c>
      <c r="E489" s="3">
        <v>4</v>
      </c>
      <c r="F489" s="5" t="s">
        <v>5</v>
      </c>
      <c r="G489" s="6">
        <v>101.65</v>
      </c>
      <c r="H489" s="2">
        <f t="shared" si="7"/>
        <v>406.6</v>
      </c>
    </row>
    <row r="490" spans="1:8" s="2" customFormat="1" x14ac:dyDescent="0.25">
      <c r="A490" s="5" t="s">
        <v>13080</v>
      </c>
      <c r="B490" s="5" t="s">
        <v>10435</v>
      </c>
      <c r="C490" s="9" t="s">
        <v>13076</v>
      </c>
      <c r="D490" s="5" t="s">
        <v>10436</v>
      </c>
      <c r="E490" s="3">
        <v>4</v>
      </c>
      <c r="F490" s="5" t="s">
        <v>5</v>
      </c>
      <c r="G490" s="6">
        <v>101.65</v>
      </c>
      <c r="H490" s="2">
        <f t="shared" si="7"/>
        <v>406.6</v>
      </c>
    </row>
    <row r="491" spans="1:8" s="2" customFormat="1" x14ac:dyDescent="0.25">
      <c r="A491" s="5" t="s">
        <v>13080</v>
      </c>
      <c r="B491" s="5" t="s">
        <v>10999</v>
      </c>
      <c r="C491" s="9" t="s">
        <v>13076</v>
      </c>
      <c r="D491" s="5" t="s">
        <v>10998</v>
      </c>
      <c r="E491" s="3">
        <v>4</v>
      </c>
      <c r="F491" s="5" t="s">
        <v>5</v>
      </c>
      <c r="G491" s="6">
        <v>177.99</v>
      </c>
      <c r="H491" s="2">
        <f t="shared" si="7"/>
        <v>711.96</v>
      </c>
    </row>
    <row r="492" spans="1:8" s="2" customFormat="1" x14ac:dyDescent="0.25">
      <c r="A492" s="5" t="s">
        <v>13080</v>
      </c>
      <c r="B492" s="5" t="s">
        <v>10999</v>
      </c>
      <c r="C492" s="9" t="s">
        <v>13076</v>
      </c>
      <c r="D492" s="5" t="s">
        <v>11000</v>
      </c>
      <c r="E492" s="3">
        <v>4</v>
      </c>
      <c r="F492" s="5" t="s">
        <v>5</v>
      </c>
      <c r="G492" s="6">
        <v>177.99</v>
      </c>
      <c r="H492" s="2">
        <f t="shared" si="7"/>
        <v>711.96</v>
      </c>
    </row>
    <row r="493" spans="1:8" s="2" customFormat="1" x14ac:dyDescent="0.25">
      <c r="A493" s="5" t="s">
        <v>13080</v>
      </c>
      <c r="B493" s="5" t="s">
        <v>8159</v>
      </c>
      <c r="C493" s="9" t="s">
        <v>13076</v>
      </c>
      <c r="D493" s="5" t="s">
        <v>11001</v>
      </c>
      <c r="E493" s="3">
        <v>4</v>
      </c>
      <c r="F493" s="5" t="s">
        <v>5</v>
      </c>
      <c r="G493" s="6">
        <v>186.71</v>
      </c>
      <c r="H493" s="2">
        <f t="shared" si="7"/>
        <v>746.84</v>
      </c>
    </row>
    <row r="494" spans="1:8" s="2" customFormat="1" x14ac:dyDescent="0.25">
      <c r="A494" s="5" t="s">
        <v>13080</v>
      </c>
      <c r="B494" s="5" t="s">
        <v>9225</v>
      </c>
      <c r="C494" s="9" t="s">
        <v>13076</v>
      </c>
      <c r="D494" s="5" t="s">
        <v>9250</v>
      </c>
      <c r="E494" s="3">
        <v>3</v>
      </c>
      <c r="F494" s="5" t="s">
        <v>5</v>
      </c>
      <c r="G494" s="6">
        <v>155.01</v>
      </c>
      <c r="H494" s="2">
        <f t="shared" si="7"/>
        <v>465.03</v>
      </c>
    </row>
    <row r="495" spans="1:8" s="2" customFormat="1" x14ac:dyDescent="0.25">
      <c r="A495" s="5" t="s">
        <v>13080</v>
      </c>
      <c r="B495" s="5" t="s">
        <v>6569</v>
      </c>
      <c r="C495" s="9" t="s">
        <v>13076</v>
      </c>
      <c r="D495" s="5" t="s">
        <v>9252</v>
      </c>
      <c r="E495" s="3">
        <v>3</v>
      </c>
      <c r="F495" s="5" t="s">
        <v>5</v>
      </c>
      <c r="G495" s="6">
        <v>162.6</v>
      </c>
      <c r="H495" s="2">
        <f t="shared" si="7"/>
        <v>487.79999999999995</v>
      </c>
    </row>
    <row r="496" spans="1:8" s="2" customFormat="1" x14ac:dyDescent="0.25">
      <c r="A496" s="5" t="s">
        <v>13080</v>
      </c>
      <c r="B496" s="5" t="s">
        <v>9610</v>
      </c>
      <c r="C496" s="9" t="s">
        <v>13076</v>
      </c>
      <c r="D496" s="5" t="s">
        <v>9609</v>
      </c>
      <c r="E496" s="3">
        <v>3</v>
      </c>
      <c r="F496" s="5" t="s">
        <v>5</v>
      </c>
      <c r="G496" s="6">
        <v>86.2</v>
      </c>
      <c r="H496" s="2">
        <f t="shared" si="7"/>
        <v>258.60000000000002</v>
      </c>
    </row>
    <row r="497" spans="1:8" s="2" customFormat="1" x14ac:dyDescent="0.25">
      <c r="A497" s="5" t="s">
        <v>13080</v>
      </c>
      <c r="B497" s="5" t="s">
        <v>9616</v>
      </c>
      <c r="C497" s="9" t="s">
        <v>13076</v>
      </c>
      <c r="D497" s="5" t="s">
        <v>9615</v>
      </c>
      <c r="E497" s="3">
        <v>3</v>
      </c>
      <c r="F497" s="5" t="s">
        <v>5</v>
      </c>
      <c r="G497" s="6">
        <v>100.14</v>
      </c>
      <c r="H497" s="2">
        <f t="shared" si="7"/>
        <v>300.42</v>
      </c>
    </row>
    <row r="498" spans="1:8" s="2" customFormat="1" x14ac:dyDescent="0.25">
      <c r="A498" s="5" t="s">
        <v>13080</v>
      </c>
      <c r="B498" s="5" t="s">
        <v>7538</v>
      </c>
      <c r="C498" s="9" t="s">
        <v>13076</v>
      </c>
      <c r="D498" s="5" t="s">
        <v>10420</v>
      </c>
      <c r="E498" s="3">
        <v>3</v>
      </c>
      <c r="F498" s="5" t="s">
        <v>5</v>
      </c>
      <c r="G498" s="6">
        <v>101.65</v>
      </c>
      <c r="H498" s="2">
        <f t="shared" si="7"/>
        <v>304.95000000000005</v>
      </c>
    </row>
    <row r="499" spans="1:8" s="2" customFormat="1" x14ac:dyDescent="0.25">
      <c r="A499" s="5" t="s">
        <v>13080</v>
      </c>
      <c r="B499" s="5" t="s">
        <v>10426</v>
      </c>
      <c r="C499" s="9" t="s">
        <v>13076</v>
      </c>
      <c r="D499" s="5" t="s">
        <v>10425</v>
      </c>
      <c r="E499" s="3">
        <v>3</v>
      </c>
      <c r="F499" s="5" t="s">
        <v>5</v>
      </c>
      <c r="G499" s="6">
        <v>68.150000000000006</v>
      </c>
      <c r="H499" s="2">
        <f t="shared" si="7"/>
        <v>204.45000000000002</v>
      </c>
    </row>
    <row r="500" spans="1:8" s="2" customFormat="1" x14ac:dyDescent="0.25">
      <c r="A500" s="5" t="s">
        <v>13080</v>
      </c>
      <c r="B500" s="5" t="s">
        <v>10978</v>
      </c>
      <c r="C500" s="9" t="s">
        <v>13077</v>
      </c>
      <c r="D500" s="5" t="s">
        <v>10980</v>
      </c>
      <c r="E500" s="3">
        <v>3</v>
      </c>
      <c r="F500" s="5" t="s">
        <v>5</v>
      </c>
      <c r="G500" s="6">
        <v>99.56</v>
      </c>
      <c r="H500" s="2">
        <f t="shared" si="7"/>
        <v>298.68</v>
      </c>
    </row>
    <row r="501" spans="1:8" s="2" customFormat="1" x14ac:dyDescent="0.25">
      <c r="A501" s="5" t="s">
        <v>13080</v>
      </c>
      <c r="B501" s="5" t="s">
        <v>11003</v>
      </c>
      <c r="C501" s="9" t="s">
        <v>13076</v>
      </c>
      <c r="D501" s="5" t="s">
        <v>11004</v>
      </c>
      <c r="E501" s="3">
        <v>3</v>
      </c>
      <c r="F501" s="5" t="s">
        <v>5</v>
      </c>
      <c r="G501" s="6">
        <v>106.86</v>
      </c>
      <c r="H501" s="2">
        <f t="shared" si="7"/>
        <v>320.58</v>
      </c>
    </row>
    <row r="502" spans="1:8" s="2" customFormat="1" x14ac:dyDescent="0.25">
      <c r="A502" s="5" t="s">
        <v>13080</v>
      </c>
      <c r="B502" s="5" t="s">
        <v>9222</v>
      </c>
      <c r="C502" s="9" t="s">
        <v>13076</v>
      </c>
      <c r="D502" s="5" t="s">
        <v>9221</v>
      </c>
      <c r="E502" s="3">
        <v>2</v>
      </c>
      <c r="F502" s="5" t="s">
        <v>5</v>
      </c>
      <c r="G502" s="6">
        <v>72.17</v>
      </c>
      <c r="H502" s="2">
        <f t="shared" si="7"/>
        <v>144.34</v>
      </c>
    </row>
    <row r="503" spans="1:8" s="2" customFormat="1" x14ac:dyDescent="0.25">
      <c r="A503" s="5" t="s">
        <v>13080</v>
      </c>
      <c r="B503" s="5" t="s">
        <v>6581</v>
      </c>
      <c r="C503" s="9" t="s">
        <v>13076</v>
      </c>
      <c r="D503" s="5" t="s">
        <v>9227</v>
      </c>
      <c r="E503" s="3">
        <v>2</v>
      </c>
      <c r="F503" s="5" t="s">
        <v>5</v>
      </c>
      <c r="G503" s="6">
        <v>75.56</v>
      </c>
      <c r="H503" s="2">
        <f t="shared" si="7"/>
        <v>151.12</v>
      </c>
    </row>
    <row r="504" spans="1:8" s="2" customFormat="1" x14ac:dyDescent="0.25">
      <c r="A504" s="5" t="s">
        <v>13080</v>
      </c>
      <c r="B504" s="5" t="s">
        <v>6562</v>
      </c>
      <c r="C504" s="9" t="s">
        <v>13076</v>
      </c>
      <c r="D504" s="5" t="s">
        <v>9239</v>
      </c>
      <c r="E504" s="3">
        <v>2</v>
      </c>
      <c r="F504" s="5" t="s">
        <v>5</v>
      </c>
      <c r="G504" s="6">
        <v>139.97</v>
      </c>
      <c r="H504" s="2">
        <f t="shared" si="7"/>
        <v>279.94</v>
      </c>
    </row>
    <row r="505" spans="1:8" s="2" customFormat="1" x14ac:dyDescent="0.25">
      <c r="A505" s="5" t="s">
        <v>13080</v>
      </c>
      <c r="B505" s="5" t="s">
        <v>6562</v>
      </c>
      <c r="C505" s="9" t="s">
        <v>13076</v>
      </c>
      <c r="D505" s="5" t="s">
        <v>9240</v>
      </c>
      <c r="E505" s="3">
        <v>2</v>
      </c>
      <c r="F505" s="5" t="s">
        <v>5</v>
      </c>
      <c r="G505" s="6">
        <v>139.97</v>
      </c>
      <c r="H505" s="2">
        <f t="shared" si="7"/>
        <v>279.94</v>
      </c>
    </row>
    <row r="506" spans="1:8" s="2" customFormat="1" x14ac:dyDescent="0.25">
      <c r="A506" s="5" t="s">
        <v>13080</v>
      </c>
      <c r="B506" s="5" t="s">
        <v>9225</v>
      </c>
      <c r="C506" s="9" t="s">
        <v>13076</v>
      </c>
      <c r="D506" s="5" t="s">
        <v>9248</v>
      </c>
      <c r="E506" s="3">
        <v>2</v>
      </c>
      <c r="F506" s="5" t="s">
        <v>5</v>
      </c>
      <c r="G506" s="6">
        <v>155.01</v>
      </c>
      <c r="H506" s="2">
        <f t="shared" si="7"/>
        <v>310.02</v>
      </c>
    </row>
    <row r="507" spans="1:8" s="2" customFormat="1" x14ac:dyDescent="0.25">
      <c r="A507" s="5" t="s">
        <v>13080</v>
      </c>
      <c r="B507" s="5" t="s">
        <v>9225</v>
      </c>
      <c r="C507" s="9" t="s">
        <v>13076</v>
      </c>
      <c r="D507" s="5" t="s">
        <v>9249</v>
      </c>
      <c r="E507" s="3">
        <v>2</v>
      </c>
      <c r="F507" s="5" t="s">
        <v>5</v>
      </c>
      <c r="G507" s="6">
        <v>155.01</v>
      </c>
      <c r="H507" s="2">
        <f t="shared" si="7"/>
        <v>310.02</v>
      </c>
    </row>
    <row r="508" spans="1:8" s="2" customFormat="1" x14ac:dyDescent="0.25">
      <c r="A508" s="5" t="s">
        <v>13080</v>
      </c>
      <c r="B508" s="5" t="s">
        <v>6569</v>
      </c>
      <c r="C508" s="9" t="s">
        <v>13076</v>
      </c>
      <c r="D508" s="5" t="s">
        <v>9253</v>
      </c>
      <c r="E508" s="3">
        <v>2</v>
      </c>
      <c r="F508" s="5" t="s">
        <v>5</v>
      </c>
      <c r="G508" s="6">
        <v>162.6</v>
      </c>
      <c r="H508" s="2">
        <f t="shared" si="7"/>
        <v>325.2</v>
      </c>
    </row>
    <row r="509" spans="1:8" s="2" customFormat="1" x14ac:dyDescent="0.25">
      <c r="A509" s="5" t="s">
        <v>13080</v>
      </c>
      <c r="B509" s="5" t="s">
        <v>6578</v>
      </c>
      <c r="C509" s="9" t="s">
        <v>13076</v>
      </c>
      <c r="D509" s="5" t="s">
        <v>9257</v>
      </c>
      <c r="E509" s="3">
        <v>2</v>
      </c>
      <c r="F509" s="5" t="s">
        <v>5</v>
      </c>
      <c r="G509" s="6">
        <v>141.81</v>
      </c>
      <c r="H509" s="2">
        <f t="shared" si="7"/>
        <v>283.62</v>
      </c>
    </row>
    <row r="510" spans="1:8" s="2" customFormat="1" x14ac:dyDescent="0.25">
      <c r="A510" s="5" t="s">
        <v>13080</v>
      </c>
      <c r="B510" s="5" t="s">
        <v>936</v>
      </c>
      <c r="C510" s="9" t="s">
        <v>13076</v>
      </c>
      <c r="D510" s="5" t="s">
        <v>9258</v>
      </c>
      <c r="E510" s="3">
        <v>2</v>
      </c>
      <c r="F510" s="5" t="s">
        <v>5</v>
      </c>
      <c r="G510" s="6">
        <v>76.17</v>
      </c>
      <c r="H510" s="2">
        <f t="shared" si="7"/>
        <v>152.34</v>
      </c>
    </row>
    <row r="511" spans="1:8" s="2" customFormat="1" x14ac:dyDescent="0.25">
      <c r="A511" s="5" t="s">
        <v>13080</v>
      </c>
      <c r="B511" s="5" t="s">
        <v>936</v>
      </c>
      <c r="C511" s="9" t="s">
        <v>13076</v>
      </c>
      <c r="D511" s="5" t="s">
        <v>9260</v>
      </c>
      <c r="E511" s="3">
        <v>2</v>
      </c>
      <c r="F511" s="5" t="s">
        <v>5</v>
      </c>
      <c r="G511" s="6">
        <v>76.17</v>
      </c>
      <c r="H511" s="2">
        <f t="shared" si="7"/>
        <v>152.34</v>
      </c>
    </row>
    <row r="512" spans="1:8" s="2" customFormat="1" x14ac:dyDescent="0.25">
      <c r="A512" s="5" t="s">
        <v>13080</v>
      </c>
      <c r="B512" s="5" t="s">
        <v>9264</v>
      </c>
      <c r="C512" s="9" t="s">
        <v>13076</v>
      </c>
      <c r="D512" s="5" t="s">
        <v>9265</v>
      </c>
      <c r="E512" s="3">
        <v>2</v>
      </c>
      <c r="F512" s="5" t="s">
        <v>5</v>
      </c>
      <c r="G512" s="6">
        <v>59.33</v>
      </c>
      <c r="H512" s="2">
        <f t="shared" si="7"/>
        <v>118.66</v>
      </c>
    </row>
    <row r="513" spans="1:8" s="2" customFormat="1" x14ac:dyDescent="0.25">
      <c r="A513" s="5" t="s">
        <v>13080</v>
      </c>
      <c r="B513" s="5" t="s">
        <v>9610</v>
      </c>
      <c r="C513" s="9" t="s">
        <v>13076</v>
      </c>
      <c r="D513" s="5" t="s">
        <v>9611</v>
      </c>
      <c r="E513" s="3">
        <v>2</v>
      </c>
      <c r="F513" s="5" t="s">
        <v>5</v>
      </c>
      <c r="G513" s="6">
        <v>86.2</v>
      </c>
      <c r="H513" s="2">
        <f t="shared" si="7"/>
        <v>172.4</v>
      </c>
    </row>
    <row r="514" spans="1:8" s="2" customFormat="1" x14ac:dyDescent="0.25">
      <c r="A514" s="5" t="s">
        <v>13080</v>
      </c>
      <c r="B514" s="5" t="s">
        <v>10416</v>
      </c>
      <c r="C514" s="9" t="s">
        <v>13076</v>
      </c>
      <c r="D514" s="5" t="s">
        <v>10415</v>
      </c>
      <c r="E514" s="3">
        <v>2</v>
      </c>
      <c r="F514" s="5" t="s">
        <v>5</v>
      </c>
      <c r="G514" s="6">
        <v>121.83</v>
      </c>
      <c r="H514" s="2">
        <f t="shared" ref="H514:H577" si="8">E514*G514</f>
        <v>243.66</v>
      </c>
    </row>
    <row r="515" spans="1:8" s="2" customFormat="1" x14ac:dyDescent="0.25">
      <c r="A515" s="5" t="s">
        <v>13080</v>
      </c>
      <c r="B515" s="5" t="s">
        <v>7538</v>
      </c>
      <c r="C515" s="9" t="s">
        <v>13076</v>
      </c>
      <c r="D515" s="5" t="s">
        <v>10421</v>
      </c>
      <c r="E515" s="3">
        <v>2</v>
      </c>
      <c r="F515" s="5" t="s">
        <v>5</v>
      </c>
      <c r="G515" s="6">
        <v>101.65</v>
      </c>
      <c r="H515" s="2">
        <f t="shared" si="8"/>
        <v>203.3</v>
      </c>
    </row>
    <row r="516" spans="1:8" s="2" customFormat="1" x14ac:dyDescent="0.25">
      <c r="A516" s="5" t="s">
        <v>13080</v>
      </c>
      <c r="B516" s="5" t="s">
        <v>10978</v>
      </c>
      <c r="C516" s="9" t="s">
        <v>13077</v>
      </c>
      <c r="D516" s="5" t="s">
        <v>10977</v>
      </c>
      <c r="E516" s="3">
        <v>2</v>
      </c>
      <c r="F516" s="5" t="s">
        <v>5</v>
      </c>
      <c r="G516" s="6">
        <v>99.56</v>
      </c>
      <c r="H516" s="2">
        <f t="shared" si="8"/>
        <v>199.12</v>
      </c>
    </row>
    <row r="517" spans="1:8" s="2" customFormat="1" x14ac:dyDescent="0.25">
      <c r="A517" s="5" t="s">
        <v>13080</v>
      </c>
      <c r="B517" s="5" t="s">
        <v>8152</v>
      </c>
      <c r="C517" s="9" t="s">
        <v>13076</v>
      </c>
      <c r="D517" s="5" t="s">
        <v>10984</v>
      </c>
      <c r="E517" s="3">
        <v>2</v>
      </c>
      <c r="F517" s="5" t="s">
        <v>5</v>
      </c>
      <c r="G517" s="6">
        <v>99.56</v>
      </c>
      <c r="H517" s="2">
        <f t="shared" si="8"/>
        <v>199.12</v>
      </c>
    </row>
    <row r="518" spans="1:8" s="2" customFormat="1" x14ac:dyDescent="0.25">
      <c r="A518" s="5" t="s">
        <v>13080</v>
      </c>
      <c r="B518" s="5" t="s">
        <v>8154</v>
      </c>
      <c r="C518" s="9" t="s">
        <v>13076</v>
      </c>
      <c r="D518" s="5" t="s">
        <v>10989</v>
      </c>
      <c r="E518" s="3">
        <v>2</v>
      </c>
      <c r="F518" s="5" t="s">
        <v>5</v>
      </c>
      <c r="G518" s="6">
        <v>120.95</v>
      </c>
      <c r="H518" s="2">
        <f t="shared" si="8"/>
        <v>241.9</v>
      </c>
    </row>
    <row r="519" spans="1:8" s="2" customFormat="1" x14ac:dyDescent="0.25">
      <c r="A519" s="5" t="s">
        <v>13080</v>
      </c>
      <c r="B519" s="5" t="s">
        <v>8156</v>
      </c>
      <c r="C519" s="9" t="s">
        <v>13076</v>
      </c>
      <c r="D519" s="5" t="s">
        <v>10990</v>
      </c>
      <c r="E519" s="3">
        <v>2</v>
      </c>
      <c r="F519" s="5" t="s">
        <v>5</v>
      </c>
      <c r="G519" s="6">
        <v>160.72</v>
      </c>
      <c r="H519" s="2">
        <f t="shared" si="8"/>
        <v>321.44</v>
      </c>
    </row>
    <row r="520" spans="1:8" s="2" customFormat="1" x14ac:dyDescent="0.25">
      <c r="A520" s="5" t="s">
        <v>13080</v>
      </c>
      <c r="B520" s="5" t="s">
        <v>11003</v>
      </c>
      <c r="C520" s="9" t="s">
        <v>13076</v>
      </c>
      <c r="D520" s="5" t="s">
        <v>11002</v>
      </c>
      <c r="E520" s="3">
        <v>2</v>
      </c>
      <c r="F520" s="5" t="s">
        <v>5</v>
      </c>
      <c r="G520" s="6">
        <v>106.86</v>
      </c>
      <c r="H520" s="2">
        <f t="shared" si="8"/>
        <v>213.72</v>
      </c>
    </row>
    <row r="521" spans="1:8" s="2" customFormat="1" x14ac:dyDescent="0.25">
      <c r="A521" s="5" t="s">
        <v>13080</v>
      </c>
      <c r="B521" s="5" t="s">
        <v>10982</v>
      </c>
      <c r="C521" s="9" t="s">
        <v>13076</v>
      </c>
      <c r="D521" s="5" t="s">
        <v>11005</v>
      </c>
      <c r="E521" s="3">
        <v>2</v>
      </c>
      <c r="F521" s="5" t="s">
        <v>5</v>
      </c>
      <c r="G521" s="6">
        <v>89.9</v>
      </c>
      <c r="H521" s="2">
        <f t="shared" si="8"/>
        <v>179.8</v>
      </c>
    </row>
    <row r="522" spans="1:8" s="2" customFormat="1" x14ac:dyDescent="0.25">
      <c r="A522" s="5" t="s">
        <v>13080</v>
      </c>
      <c r="B522" s="5" t="s">
        <v>8152</v>
      </c>
      <c r="C522" s="9" t="s">
        <v>13076</v>
      </c>
      <c r="D522" s="5" t="s">
        <v>11006</v>
      </c>
      <c r="E522" s="3">
        <v>2</v>
      </c>
      <c r="F522" s="5" t="s">
        <v>5</v>
      </c>
      <c r="G522" s="6">
        <v>99.56</v>
      </c>
      <c r="H522" s="2">
        <f t="shared" si="8"/>
        <v>199.12</v>
      </c>
    </row>
    <row r="523" spans="1:8" s="2" customFormat="1" x14ac:dyDescent="0.25">
      <c r="A523" s="5" t="s">
        <v>13080</v>
      </c>
      <c r="B523" s="5" t="s">
        <v>11008</v>
      </c>
      <c r="C523" s="9" t="s">
        <v>13076</v>
      </c>
      <c r="D523" s="5" t="s">
        <v>11007</v>
      </c>
      <c r="E523" s="3">
        <v>2</v>
      </c>
      <c r="F523" s="5" t="s">
        <v>5</v>
      </c>
      <c r="G523" s="6">
        <v>105.34</v>
      </c>
      <c r="H523" s="2">
        <f t="shared" si="8"/>
        <v>210.68</v>
      </c>
    </row>
    <row r="524" spans="1:8" s="2" customFormat="1" x14ac:dyDescent="0.25">
      <c r="A524" s="5" t="s">
        <v>13080</v>
      </c>
      <c r="B524" s="5" t="s">
        <v>6562</v>
      </c>
      <c r="C524" s="9" t="s">
        <v>13076</v>
      </c>
      <c r="D524" s="5" t="s">
        <v>9223</v>
      </c>
      <c r="E524" s="3">
        <v>1</v>
      </c>
      <c r="F524" s="5" t="s">
        <v>5</v>
      </c>
      <c r="G524" s="6">
        <v>139.97</v>
      </c>
      <c r="H524" s="2">
        <f t="shared" si="8"/>
        <v>139.97</v>
      </c>
    </row>
    <row r="525" spans="1:8" s="2" customFormat="1" x14ac:dyDescent="0.25">
      <c r="A525" s="5" t="s">
        <v>13080</v>
      </c>
      <c r="B525" s="5" t="s">
        <v>9225</v>
      </c>
      <c r="C525" s="9" t="s">
        <v>13076</v>
      </c>
      <c r="D525" s="5" t="s">
        <v>9224</v>
      </c>
      <c r="E525" s="3">
        <v>1</v>
      </c>
      <c r="F525" s="5" t="s">
        <v>5</v>
      </c>
      <c r="G525" s="6">
        <v>155.01</v>
      </c>
      <c r="H525" s="2">
        <f t="shared" si="8"/>
        <v>155.01</v>
      </c>
    </row>
    <row r="526" spans="1:8" s="2" customFormat="1" x14ac:dyDescent="0.25">
      <c r="A526" s="5" t="s">
        <v>13080</v>
      </c>
      <c r="B526" s="5" t="s">
        <v>6581</v>
      </c>
      <c r="C526" s="9" t="s">
        <v>13076</v>
      </c>
      <c r="D526" s="5" t="s">
        <v>9226</v>
      </c>
      <c r="E526" s="3">
        <v>1</v>
      </c>
      <c r="F526" s="5" t="s">
        <v>5</v>
      </c>
      <c r="G526" s="6">
        <v>75.56</v>
      </c>
      <c r="H526" s="2">
        <f t="shared" si="8"/>
        <v>75.56</v>
      </c>
    </row>
    <row r="527" spans="1:8" s="2" customFormat="1" x14ac:dyDescent="0.25">
      <c r="A527" s="5" t="s">
        <v>13080</v>
      </c>
      <c r="B527" s="5" t="s">
        <v>9228</v>
      </c>
      <c r="C527" s="9" t="s">
        <v>13076</v>
      </c>
      <c r="D527" s="5" t="s">
        <v>9229</v>
      </c>
      <c r="E527" s="3">
        <v>1</v>
      </c>
      <c r="F527" s="5" t="s">
        <v>5</v>
      </c>
      <c r="G527" s="6">
        <v>93.44</v>
      </c>
      <c r="H527" s="2">
        <f t="shared" si="8"/>
        <v>93.44</v>
      </c>
    </row>
    <row r="528" spans="1:8" s="2" customFormat="1" x14ac:dyDescent="0.25">
      <c r="A528" s="5" t="s">
        <v>13080</v>
      </c>
      <c r="B528" s="5" t="s">
        <v>9231</v>
      </c>
      <c r="C528" s="9" t="s">
        <v>13076</v>
      </c>
      <c r="D528" s="5" t="s">
        <v>9230</v>
      </c>
      <c r="E528" s="3">
        <v>1</v>
      </c>
      <c r="F528" s="5" t="s">
        <v>5</v>
      </c>
      <c r="G528" s="6">
        <v>72.77</v>
      </c>
      <c r="H528" s="2">
        <f t="shared" si="8"/>
        <v>72.77</v>
      </c>
    </row>
    <row r="529" spans="1:8" s="2" customFormat="1" x14ac:dyDescent="0.25">
      <c r="A529" s="5" t="s">
        <v>13080</v>
      </c>
      <c r="B529" s="5" t="s">
        <v>9231</v>
      </c>
      <c r="C529" s="9" t="s">
        <v>13076</v>
      </c>
      <c r="D529" s="5" t="s">
        <v>9232</v>
      </c>
      <c r="E529" s="3">
        <v>1</v>
      </c>
      <c r="F529" s="5" t="s">
        <v>5</v>
      </c>
      <c r="G529" s="6">
        <v>72.77</v>
      </c>
      <c r="H529" s="2">
        <f t="shared" si="8"/>
        <v>72.77</v>
      </c>
    </row>
    <row r="530" spans="1:8" s="2" customFormat="1" x14ac:dyDescent="0.25">
      <c r="A530" s="5" t="s">
        <v>13080</v>
      </c>
      <c r="B530" s="5" t="s">
        <v>6562</v>
      </c>
      <c r="C530" s="9" t="s">
        <v>13076</v>
      </c>
      <c r="D530" s="5" t="s">
        <v>9233</v>
      </c>
      <c r="E530" s="3">
        <v>1</v>
      </c>
      <c r="F530" s="5" t="s">
        <v>5</v>
      </c>
      <c r="G530" s="6">
        <v>139.97</v>
      </c>
      <c r="H530" s="2">
        <f t="shared" si="8"/>
        <v>139.97</v>
      </c>
    </row>
    <row r="531" spans="1:8" s="2" customFormat="1" x14ac:dyDescent="0.25">
      <c r="A531" s="5" t="s">
        <v>13080</v>
      </c>
      <c r="B531" s="5" t="s">
        <v>6562</v>
      </c>
      <c r="C531" s="9" t="s">
        <v>13076</v>
      </c>
      <c r="D531" s="5" t="s">
        <v>9234</v>
      </c>
      <c r="E531" s="3">
        <v>1</v>
      </c>
      <c r="F531" s="5" t="s">
        <v>5</v>
      </c>
      <c r="G531" s="6">
        <v>139.97</v>
      </c>
      <c r="H531" s="2">
        <f t="shared" si="8"/>
        <v>139.97</v>
      </c>
    </row>
    <row r="532" spans="1:8" s="2" customFormat="1" x14ac:dyDescent="0.25">
      <c r="A532" s="5" t="s">
        <v>13080</v>
      </c>
      <c r="B532" s="5" t="s">
        <v>6562</v>
      </c>
      <c r="C532" s="9" t="s">
        <v>13076</v>
      </c>
      <c r="D532" s="5" t="s">
        <v>9235</v>
      </c>
      <c r="E532" s="3">
        <v>1</v>
      </c>
      <c r="F532" s="5" t="s">
        <v>5</v>
      </c>
      <c r="G532" s="6">
        <v>139.97</v>
      </c>
      <c r="H532" s="2">
        <f t="shared" si="8"/>
        <v>139.97</v>
      </c>
    </row>
    <row r="533" spans="1:8" s="2" customFormat="1" x14ac:dyDescent="0.25">
      <c r="A533" s="5" t="s">
        <v>13080</v>
      </c>
      <c r="B533" s="5" t="s">
        <v>6562</v>
      </c>
      <c r="C533" s="9" t="s">
        <v>13076</v>
      </c>
      <c r="D533" s="5" t="s">
        <v>9236</v>
      </c>
      <c r="E533" s="3">
        <v>1</v>
      </c>
      <c r="F533" s="5" t="s">
        <v>5</v>
      </c>
      <c r="G533" s="6">
        <v>139.97</v>
      </c>
      <c r="H533" s="2">
        <f t="shared" si="8"/>
        <v>139.97</v>
      </c>
    </row>
    <row r="534" spans="1:8" s="2" customFormat="1" x14ac:dyDescent="0.25">
      <c r="A534" s="5" t="s">
        <v>13080</v>
      </c>
      <c r="B534" s="5" t="s">
        <v>6562</v>
      </c>
      <c r="C534" s="9" t="s">
        <v>13076</v>
      </c>
      <c r="D534" s="5" t="s">
        <v>9237</v>
      </c>
      <c r="E534" s="3">
        <v>1</v>
      </c>
      <c r="F534" s="5" t="s">
        <v>5</v>
      </c>
      <c r="G534" s="6">
        <v>139.97</v>
      </c>
      <c r="H534" s="2">
        <f t="shared" si="8"/>
        <v>139.97</v>
      </c>
    </row>
    <row r="535" spans="1:8" s="2" customFormat="1" x14ac:dyDescent="0.25">
      <c r="A535" s="5" t="s">
        <v>13080</v>
      </c>
      <c r="B535" s="5" t="s">
        <v>6562</v>
      </c>
      <c r="C535" s="9" t="s">
        <v>13076</v>
      </c>
      <c r="D535" s="5" t="s">
        <v>9238</v>
      </c>
      <c r="E535" s="3">
        <v>1</v>
      </c>
      <c r="F535" s="5" t="s">
        <v>5</v>
      </c>
      <c r="G535" s="6">
        <v>139.97</v>
      </c>
      <c r="H535" s="2">
        <f t="shared" si="8"/>
        <v>139.97</v>
      </c>
    </row>
    <row r="536" spans="1:8" s="2" customFormat="1" x14ac:dyDescent="0.25">
      <c r="A536" s="5" t="s">
        <v>13080</v>
      </c>
      <c r="B536" s="5" t="s">
        <v>6562</v>
      </c>
      <c r="C536" s="9" t="s">
        <v>13076</v>
      </c>
      <c r="D536" s="5" t="s">
        <v>9241</v>
      </c>
      <c r="E536" s="3">
        <v>1</v>
      </c>
      <c r="F536" s="5" t="s">
        <v>5</v>
      </c>
      <c r="G536" s="6">
        <v>139.97</v>
      </c>
      <c r="H536" s="2">
        <f t="shared" si="8"/>
        <v>139.97</v>
      </c>
    </row>
    <row r="537" spans="1:8" s="2" customFormat="1" x14ac:dyDescent="0.25">
      <c r="A537" s="5" t="s">
        <v>13080</v>
      </c>
      <c r="B537" s="5" t="s">
        <v>6562</v>
      </c>
      <c r="C537" s="9" t="s">
        <v>13076</v>
      </c>
      <c r="D537" s="5" t="s">
        <v>9243</v>
      </c>
      <c r="E537" s="3">
        <v>1</v>
      </c>
      <c r="F537" s="5" t="s">
        <v>5</v>
      </c>
      <c r="G537" s="6">
        <v>139.97</v>
      </c>
      <c r="H537" s="2">
        <f t="shared" si="8"/>
        <v>139.97</v>
      </c>
    </row>
    <row r="538" spans="1:8" s="2" customFormat="1" x14ac:dyDescent="0.25">
      <c r="A538" s="5" t="s">
        <v>13080</v>
      </c>
      <c r="B538" s="5" t="s">
        <v>6562</v>
      </c>
      <c r="C538" s="9" t="s">
        <v>13076</v>
      </c>
      <c r="D538" s="5" t="s">
        <v>9244</v>
      </c>
      <c r="E538" s="3">
        <v>1</v>
      </c>
      <c r="F538" s="5" t="s">
        <v>5</v>
      </c>
      <c r="G538" s="6">
        <v>139.97</v>
      </c>
      <c r="H538" s="2">
        <f t="shared" si="8"/>
        <v>139.97</v>
      </c>
    </row>
    <row r="539" spans="1:8" s="2" customFormat="1" x14ac:dyDescent="0.25">
      <c r="A539" s="5" t="s">
        <v>13080</v>
      </c>
      <c r="B539" s="5" t="s">
        <v>6562</v>
      </c>
      <c r="C539" s="9" t="s">
        <v>13076</v>
      </c>
      <c r="D539" s="5" t="s">
        <v>9245</v>
      </c>
      <c r="E539" s="3">
        <v>1</v>
      </c>
      <c r="F539" s="5" t="s">
        <v>5</v>
      </c>
      <c r="G539" s="6">
        <v>139.97</v>
      </c>
      <c r="H539" s="2">
        <f t="shared" si="8"/>
        <v>139.97</v>
      </c>
    </row>
    <row r="540" spans="1:8" s="2" customFormat="1" x14ac:dyDescent="0.25">
      <c r="A540" s="5" t="s">
        <v>13080</v>
      </c>
      <c r="B540" s="5" t="s">
        <v>9225</v>
      </c>
      <c r="C540" s="9" t="s">
        <v>13076</v>
      </c>
      <c r="D540" s="5" t="s">
        <v>9246</v>
      </c>
      <c r="E540" s="3">
        <v>1</v>
      </c>
      <c r="F540" s="5" t="s">
        <v>5</v>
      </c>
      <c r="G540" s="6">
        <v>155.01</v>
      </c>
      <c r="H540" s="2">
        <f t="shared" si="8"/>
        <v>155.01</v>
      </c>
    </row>
    <row r="541" spans="1:8" s="2" customFormat="1" x14ac:dyDescent="0.25">
      <c r="A541" s="5" t="s">
        <v>13080</v>
      </c>
      <c r="B541" s="5" t="s">
        <v>9225</v>
      </c>
      <c r="C541" s="9" t="s">
        <v>13076</v>
      </c>
      <c r="D541" s="5" t="s">
        <v>9247</v>
      </c>
      <c r="E541" s="3">
        <v>1</v>
      </c>
      <c r="F541" s="5" t="s">
        <v>5</v>
      </c>
      <c r="G541" s="6">
        <v>155.01</v>
      </c>
      <c r="H541" s="2">
        <f t="shared" si="8"/>
        <v>155.01</v>
      </c>
    </row>
    <row r="542" spans="1:8" s="2" customFormat="1" x14ac:dyDescent="0.25">
      <c r="A542" s="5" t="s">
        <v>13080</v>
      </c>
      <c r="B542" s="5" t="s">
        <v>6569</v>
      </c>
      <c r="C542" s="9" t="s">
        <v>13076</v>
      </c>
      <c r="D542" s="5" t="s">
        <v>9251</v>
      </c>
      <c r="E542" s="3">
        <v>1</v>
      </c>
      <c r="F542" s="5" t="s">
        <v>5</v>
      </c>
      <c r="G542" s="6">
        <v>162.6</v>
      </c>
      <c r="H542" s="2">
        <f t="shared" si="8"/>
        <v>162.6</v>
      </c>
    </row>
    <row r="543" spans="1:8" s="2" customFormat="1" x14ac:dyDescent="0.25">
      <c r="A543" s="5" t="s">
        <v>13080</v>
      </c>
      <c r="B543" s="5" t="s">
        <v>9255</v>
      </c>
      <c r="C543" s="9" t="s">
        <v>13076</v>
      </c>
      <c r="D543" s="5" t="s">
        <v>9254</v>
      </c>
      <c r="E543" s="3">
        <v>1</v>
      </c>
      <c r="F543" s="5" t="s">
        <v>5</v>
      </c>
      <c r="G543" s="6">
        <v>102.89</v>
      </c>
      <c r="H543" s="2">
        <f t="shared" si="8"/>
        <v>102.89</v>
      </c>
    </row>
    <row r="544" spans="1:8" s="2" customFormat="1" x14ac:dyDescent="0.25">
      <c r="A544" s="5" t="s">
        <v>13080</v>
      </c>
      <c r="B544" s="5" t="s">
        <v>6578</v>
      </c>
      <c r="C544" s="9" t="s">
        <v>13076</v>
      </c>
      <c r="D544" s="5" t="s">
        <v>9256</v>
      </c>
      <c r="E544" s="3">
        <v>1</v>
      </c>
      <c r="F544" s="5" t="s">
        <v>5</v>
      </c>
      <c r="G544" s="6">
        <v>141.81</v>
      </c>
      <c r="H544" s="2">
        <f t="shared" si="8"/>
        <v>141.81</v>
      </c>
    </row>
    <row r="545" spans="1:8" s="2" customFormat="1" x14ac:dyDescent="0.25">
      <c r="A545" s="5" t="s">
        <v>13080</v>
      </c>
      <c r="B545" s="5" t="s">
        <v>936</v>
      </c>
      <c r="C545" s="9" t="s">
        <v>13076</v>
      </c>
      <c r="D545" s="5" t="s">
        <v>9259</v>
      </c>
      <c r="E545" s="3">
        <v>1</v>
      </c>
      <c r="F545" s="5" t="s">
        <v>5</v>
      </c>
      <c r="G545" s="6">
        <v>76.17</v>
      </c>
      <c r="H545" s="2">
        <f t="shared" si="8"/>
        <v>76.17</v>
      </c>
    </row>
    <row r="546" spans="1:8" s="2" customFormat="1" x14ac:dyDescent="0.25">
      <c r="A546" s="5" t="s">
        <v>13080</v>
      </c>
      <c r="B546" s="5" t="s">
        <v>9262</v>
      </c>
      <c r="C546" s="9" t="s">
        <v>13076</v>
      </c>
      <c r="D546" s="5" t="s">
        <v>9261</v>
      </c>
      <c r="E546" s="3">
        <v>1</v>
      </c>
      <c r="F546" s="5" t="s">
        <v>5</v>
      </c>
      <c r="G546" s="6">
        <v>89.25</v>
      </c>
      <c r="H546" s="2">
        <f t="shared" si="8"/>
        <v>89.25</v>
      </c>
    </row>
    <row r="547" spans="1:8" s="2" customFormat="1" x14ac:dyDescent="0.25">
      <c r="A547" s="5" t="s">
        <v>13080</v>
      </c>
      <c r="B547" s="5" t="s">
        <v>9264</v>
      </c>
      <c r="C547" s="9" t="s">
        <v>13076</v>
      </c>
      <c r="D547" s="5" t="s">
        <v>9263</v>
      </c>
      <c r="E547" s="3">
        <v>1</v>
      </c>
      <c r="F547" s="5" t="s">
        <v>5</v>
      </c>
      <c r="G547" s="6">
        <v>59.33</v>
      </c>
      <c r="H547" s="2">
        <f t="shared" si="8"/>
        <v>59.33</v>
      </c>
    </row>
    <row r="548" spans="1:8" s="2" customFormat="1" x14ac:dyDescent="0.25">
      <c r="A548" s="5" t="s">
        <v>13080</v>
      </c>
      <c r="B548" s="5" t="s">
        <v>9264</v>
      </c>
      <c r="C548" s="9" t="s">
        <v>13076</v>
      </c>
      <c r="D548" s="5" t="s">
        <v>9266</v>
      </c>
      <c r="E548" s="3">
        <v>1</v>
      </c>
      <c r="F548" s="5" t="s">
        <v>5</v>
      </c>
      <c r="G548" s="6">
        <v>59.33</v>
      </c>
      <c r="H548" s="2">
        <f t="shared" si="8"/>
        <v>59.33</v>
      </c>
    </row>
    <row r="549" spans="1:8" s="2" customFormat="1" x14ac:dyDescent="0.25">
      <c r="A549" s="5" t="s">
        <v>13080</v>
      </c>
      <c r="B549" s="5" t="s">
        <v>9613</v>
      </c>
      <c r="C549" s="9" t="s">
        <v>13076</v>
      </c>
      <c r="D549" s="5" t="s">
        <v>9612</v>
      </c>
      <c r="E549" s="3">
        <v>1</v>
      </c>
      <c r="F549" s="5" t="s">
        <v>5</v>
      </c>
      <c r="G549" s="6">
        <v>95.46</v>
      </c>
      <c r="H549" s="2">
        <f t="shared" si="8"/>
        <v>95.46</v>
      </c>
    </row>
    <row r="550" spans="1:8" s="2" customFormat="1" x14ac:dyDescent="0.25">
      <c r="A550" s="5" t="s">
        <v>13080</v>
      </c>
      <c r="B550" s="5" t="s">
        <v>9989</v>
      </c>
      <c r="C550" s="9" t="s">
        <v>13076</v>
      </c>
      <c r="D550" s="5" t="s">
        <v>9988</v>
      </c>
      <c r="E550" s="3">
        <v>1</v>
      </c>
      <c r="F550" s="5" t="s">
        <v>5</v>
      </c>
      <c r="G550" s="6">
        <v>87.5</v>
      </c>
      <c r="H550" s="2">
        <f t="shared" si="8"/>
        <v>87.5</v>
      </c>
    </row>
    <row r="551" spans="1:8" s="2" customFormat="1" x14ac:dyDescent="0.25">
      <c r="A551" s="5" t="s">
        <v>13080</v>
      </c>
      <c r="B551" s="5" t="s">
        <v>9989</v>
      </c>
      <c r="C551" s="9" t="s">
        <v>13076</v>
      </c>
      <c r="D551" s="5" t="s">
        <v>9990</v>
      </c>
      <c r="E551" s="3">
        <v>1</v>
      </c>
      <c r="F551" s="5" t="s">
        <v>5</v>
      </c>
      <c r="G551" s="6">
        <v>87.5</v>
      </c>
      <c r="H551" s="2">
        <f t="shared" si="8"/>
        <v>87.5</v>
      </c>
    </row>
    <row r="552" spans="1:8" s="2" customFormat="1" x14ac:dyDescent="0.25">
      <c r="A552" s="5" t="s">
        <v>13080</v>
      </c>
      <c r="B552" s="5" t="s">
        <v>7538</v>
      </c>
      <c r="C552" s="9" t="s">
        <v>13076</v>
      </c>
      <c r="D552" s="5" t="s">
        <v>9991</v>
      </c>
      <c r="E552" s="3">
        <v>1</v>
      </c>
      <c r="F552" s="5" t="s">
        <v>5</v>
      </c>
      <c r="G552" s="6">
        <v>101.65</v>
      </c>
      <c r="H552" s="2">
        <f t="shared" si="8"/>
        <v>101.65</v>
      </c>
    </row>
    <row r="553" spans="1:8" s="2" customFormat="1" x14ac:dyDescent="0.25">
      <c r="A553" s="5" t="s">
        <v>13080</v>
      </c>
      <c r="B553" s="5" t="s">
        <v>10418</v>
      </c>
      <c r="C553" s="9" t="s">
        <v>13076</v>
      </c>
      <c r="D553" s="5" t="s">
        <v>10417</v>
      </c>
      <c r="E553" s="3">
        <v>1</v>
      </c>
      <c r="F553" s="5" t="s">
        <v>5</v>
      </c>
      <c r="G553" s="6">
        <v>78.09</v>
      </c>
      <c r="H553" s="2">
        <f t="shared" si="8"/>
        <v>78.09</v>
      </c>
    </row>
    <row r="554" spans="1:8" s="2" customFormat="1" x14ac:dyDescent="0.25">
      <c r="A554" s="5" t="s">
        <v>13080</v>
      </c>
      <c r="B554" s="5" t="s">
        <v>7531</v>
      </c>
      <c r="C554" s="9" t="s">
        <v>13076</v>
      </c>
      <c r="D554" s="5" t="s">
        <v>10419</v>
      </c>
      <c r="E554" s="3">
        <v>1</v>
      </c>
      <c r="F554" s="5" t="s">
        <v>5</v>
      </c>
      <c r="G554" s="6">
        <v>96.91</v>
      </c>
      <c r="H554" s="2">
        <f t="shared" si="8"/>
        <v>96.91</v>
      </c>
    </row>
    <row r="555" spans="1:8" s="2" customFormat="1" x14ac:dyDescent="0.25">
      <c r="A555" s="5" t="s">
        <v>13080</v>
      </c>
      <c r="B555" s="5" t="s">
        <v>7537</v>
      </c>
      <c r="C555" s="9" t="s">
        <v>13076</v>
      </c>
      <c r="D555" s="5" t="s">
        <v>10422</v>
      </c>
      <c r="E555" s="3">
        <v>1</v>
      </c>
      <c r="F555" s="5" t="s">
        <v>5</v>
      </c>
      <c r="G555" s="6">
        <v>65.150000000000006</v>
      </c>
      <c r="H555" s="2">
        <f t="shared" si="8"/>
        <v>65.150000000000006</v>
      </c>
    </row>
    <row r="556" spans="1:8" s="2" customFormat="1" x14ac:dyDescent="0.25">
      <c r="A556" s="5" t="s">
        <v>13080</v>
      </c>
      <c r="B556" s="5" t="s">
        <v>10426</v>
      </c>
      <c r="C556" s="9" t="s">
        <v>13076</v>
      </c>
      <c r="D556" s="5" t="s">
        <v>10427</v>
      </c>
      <c r="E556" s="3">
        <v>1</v>
      </c>
      <c r="F556" s="5" t="s">
        <v>5</v>
      </c>
      <c r="G556" s="6">
        <v>68.150000000000006</v>
      </c>
      <c r="H556" s="2">
        <f t="shared" si="8"/>
        <v>68.150000000000006</v>
      </c>
    </row>
    <row r="557" spans="1:8" s="2" customFormat="1" x14ac:dyDescent="0.25">
      <c r="A557" s="5" t="s">
        <v>13080</v>
      </c>
      <c r="B557" s="5" t="s">
        <v>10426</v>
      </c>
      <c r="C557" s="9" t="s">
        <v>13076</v>
      </c>
      <c r="D557" s="5" t="s">
        <v>10428</v>
      </c>
      <c r="E557" s="3">
        <v>1</v>
      </c>
      <c r="F557" s="5" t="s">
        <v>5</v>
      </c>
      <c r="G557" s="6">
        <v>68.150000000000006</v>
      </c>
      <c r="H557" s="2">
        <f t="shared" si="8"/>
        <v>68.150000000000006</v>
      </c>
    </row>
    <row r="558" spans="1:8" s="2" customFormat="1" x14ac:dyDescent="0.25">
      <c r="A558" s="5" t="s">
        <v>13080</v>
      </c>
      <c r="B558" s="5" t="s">
        <v>10430</v>
      </c>
      <c r="C558" s="9" t="s">
        <v>13076</v>
      </c>
      <c r="D558" s="5" t="s">
        <v>10429</v>
      </c>
      <c r="E558" s="3">
        <v>1</v>
      </c>
      <c r="F558" s="5" t="s">
        <v>5</v>
      </c>
      <c r="G558" s="6">
        <v>87.5</v>
      </c>
      <c r="H558" s="2">
        <f t="shared" si="8"/>
        <v>87.5</v>
      </c>
    </row>
    <row r="559" spans="1:8" s="2" customFormat="1" x14ac:dyDescent="0.25">
      <c r="A559" s="5" t="s">
        <v>13080</v>
      </c>
      <c r="B559" s="5" t="s">
        <v>10430</v>
      </c>
      <c r="C559" s="9" t="s">
        <v>13076</v>
      </c>
      <c r="D559" s="5" t="s">
        <v>10431</v>
      </c>
      <c r="E559" s="3">
        <v>1</v>
      </c>
      <c r="F559" s="5" t="s">
        <v>5</v>
      </c>
      <c r="G559" s="6">
        <v>87.5</v>
      </c>
      <c r="H559" s="2">
        <f t="shared" si="8"/>
        <v>87.5</v>
      </c>
    </row>
    <row r="560" spans="1:8" s="2" customFormat="1" x14ac:dyDescent="0.25">
      <c r="A560" s="5" t="s">
        <v>13080</v>
      </c>
      <c r="B560" s="5" t="s">
        <v>10435</v>
      </c>
      <c r="C560" s="9" t="s">
        <v>13076</v>
      </c>
      <c r="D560" s="5" t="s">
        <v>10437</v>
      </c>
      <c r="E560" s="3">
        <v>1</v>
      </c>
      <c r="F560" s="5" t="s">
        <v>5</v>
      </c>
      <c r="G560" s="6">
        <v>101.65</v>
      </c>
      <c r="H560" s="2">
        <f t="shared" si="8"/>
        <v>101.65</v>
      </c>
    </row>
    <row r="561" spans="1:8" s="2" customFormat="1" x14ac:dyDescent="0.25">
      <c r="A561" s="5" t="s">
        <v>13080</v>
      </c>
      <c r="B561" s="5" t="s">
        <v>10978</v>
      </c>
      <c r="C561" s="9" t="s">
        <v>13077</v>
      </c>
      <c r="D561" s="5" t="s">
        <v>10979</v>
      </c>
      <c r="E561" s="3">
        <v>1</v>
      </c>
      <c r="F561" s="5" t="s">
        <v>5</v>
      </c>
      <c r="G561" s="6">
        <v>99.56</v>
      </c>
      <c r="H561" s="2">
        <f t="shared" si="8"/>
        <v>99.56</v>
      </c>
    </row>
    <row r="562" spans="1:8" s="2" customFormat="1" x14ac:dyDescent="0.25">
      <c r="A562" s="5" t="s">
        <v>13080</v>
      </c>
      <c r="B562" s="5" t="s">
        <v>10982</v>
      </c>
      <c r="C562" s="9" t="s">
        <v>13076</v>
      </c>
      <c r="D562" s="5" t="s">
        <v>10981</v>
      </c>
      <c r="E562" s="3">
        <v>1</v>
      </c>
      <c r="F562" s="5" t="s">
        <v>5</v>
      </c>
      <c r="G562" s="6">
        <v>89.9</v>
      </c>
      <c r="H562" s="2">
        <f t="shared" si="8"/>
        <v>89.9</v>
      </c>
    </row>
    <row r="563" spans="1:8" s="2" customFormat="1" x14ac:dyDescent="0.25">
      <c r="A563" s="5" t="s">
        <v>13080</v>
      </c>
      <c r="B563" s="5" t="s">
        <v>10982</v>
      </c>
      <c r="C563" s="9" t="s">
        <v>13076</v>
      </c>
      <c r="D563" s="5" t="s">
        <v>10983</v>
      </c>
      <c r="E563" s="3">
        <v>1</v>
      </c>
      <c r="F563" s="5" t="s">
        <v>5</v>
      </c>
      <c r="G563" s="6">
        <v>89.9</v>
      </c>
      <c r="H563" s="2">
        <f t="shared" si="8"/>
        <v>89.9</v>
      </c>
    </row>
    <row r="564" spans="1:8" s="2" customFormat="1" x14ac:dyDescent="0.25">
      <c r="A564" s="5" t="s">
        <v>13080</v>
      </c>
      <c r="B564" s="5" t="s">
        <v>10986</v>
      </c>
      <c r="C564" s="9" t="s">
        <v>13076</v>
      </c>
      <c r="D564" s="5" t="s">
        <v>10985</v>
      </c>
      <c r="E564" s="3">
        <v>1</v>
      </c>
      <c r="F564" s="5" t="s">
        <v>5</v>
      </c>
      <c r="G564" s="6">
        <v>99.56</v>
      </c>
      <c r="H564" s="2">
        <f t="shared" si="8"/>
        <v>99.56</v>
      </c>
    </row>
    <row r="565" spans="1:8" s="2" customFormat="1" x14ac:dyDescent="0.25">
      <c r="A565" s="5" t="s">
        <v>13080</v>
      </c>
      <c r="B565" s="5" t="s">
        <v>10988</v>
      </c>
      <c r="C565" s="9" t="s">
        <v>13076</v>
      </c>
      <c r="D565" s="5" t="s">
        <v>10987</v>
      </c>
      <c r="E565" s="3">
        <v>1</v>
      </c>
      <c r="F565" s="5" t="s">
        <v>5</v>
      </c>
      <c r="G565" s="6">
        <v>109.21</v>
      </c>
      <c r="H565" s="2">
        <f t="shared" si="8"/>
        <v>109.21</v>
      </c>
    </row>
    <row r="566" spans="1:8" s="2" customFormat="1" x14ac:dyDescent="0.25">
      <c r="A566" s="5" t="s">
        <v>13080</v>
      </c>
      <c r="B566" s="5" t="s">
        <v>10992</v>
      </c>
      <c r="C566" s="9" t="s">
        <v>13076</v>
      </c>
      <c r="D566" s="5" t="s">
        <v>10991</v>
      </c>
      <c r="E566" s="3">
        <v>1</v>
      </c>
      <c r="F566" s="5" t="s">
        <v>5</v>
      </c>
      <c r="G566" s="6">
        <v>109.21</v>
      </c>
      <c r="H566" s="2">
        <f t="shared" si="8"/>
        <v>109.21</v>
      </c>
    </row>
    <row r="567" spans="1:8" s="2" customFormat="1" x14ac:dyDescent="0.25">
      <c r="A567" s="5" t="s">
        <v>13080</v>
      </c>
      <c r="B567" s="5" t="s">
        <v>10994</v>
      </c>
      <c r="C567" s="9" t="s">
        <v>13076</v>
      </c>
      <c r="D567" s="5" t="s">
        <v>10993</v>
      </c>
      <c r="E567" s="3">
        <v>1</v>
      </c>
      <c r="F567" s="5" t="s">
        <v>5</v>
      </c>
      <c r="G567" s="6">
        <v>130.29</v>
      </c>
      <c r="H567" s="2">
        <f t="shared" si="8"/>
        <v>130.29</v>
      </c>
    </row>
    <row r="568" spans="1:8" s="2" customFormat="1" x14ac:dyDescent="0.25">
      <c r="A568" s="5" t="s">
        <v>13080</v>
      </c>
      <c r="B568" s="5" t="s">
        <v>10994</v>
      </c>
      <c r="C568" s="9" t="s">
        <v>13076</v>
      </c>
      <c r="D568" s="5" t="s">
        <v>10995</v>
      </c>
      <c r="E568" s="3">
        <v>1</v>
      </c>
      <c r="F568" s="5" t="s">
        <v>5</v>
      </c>
      <c r="G568" s="6">
        <v>130.29</v>
      </c>
      <c r="H568" s="2">
        <f t="shared" si="8"/>
        <v>130.29</v>
      </c>
    </row>
    <row r="569" spans="1:8" s="2" customFormat="1" x14ac:dyDescent="0.25">
      <c r="A569" s="5" t="s">
        <v>13080</v>
      </c>
      <c r="B569" s="5" t="s">
        <v>8156</v>
      </c>
      <c r="C569" s="9" t="s">
        <v>13076</v>
      </c>
      <c r="D569" s="5" t="s">
        <v>10996</v>
      </c>
      <c r="E569" s="3">
        <v>1</v>
      </c>
      <c r="F569" s="5" t="s">
        <v>5</v>
      </c>
      <c r="G569" s="6">
        <v>160.72</v>
      </c>
      <c r="H569" s="2">
        <f t="shared" si="8"/>
        <v>160.72</v>
      </c>
    </row>
    <row r="570" spans="1:8" s="2" customFormat="1" x14ac:dyDescent="0.25">
      <c r="A570" s="5" t="s">
        <v>13080</v>
      </c>
      <c r="B570" s="5" t="s">
        <v>8156</v>
      </c>
      <c r="C570" s="9" t="s">
        <v>13076</v>
      </c>
      <c r="D570" s="5" t="s">
        <v>10997</v>
      </c>
      <c r="E570" s="3">
        <v>1</v>
      </c>
      <c r="F570" s="5" t="s">
        <v>5</v>
      </c>
      <c r="G570" s="6">
        <v>160.72</v>
      </c>
      <c r="H570" s="2">
        <f t="shared" si="8"/>
        <v>160.72</v>
      </c>
    </row>
    <row r="571" spans="1:8" s="2" customFormat="1" x14ac:dyDescent="0.25">
      <c r="A571" s="5" t="s">
        <v>13080</v>
      </c>
      <c r="B571" s="5" t="s">
        <v>11286</v>
      </c>
      <c r="C571" s="9" t="s">
        <v>13076</v>
      </c>
      <c r="D571" s="5" t="s">
        <v>11285</v>
      </c>
      <c r="E571" s="3">
        <v>1</v>
      </c>
      <c r="F571" s="5" t="s">
        <v>5</v>
      </c>
      <c r="G571" s="6">
        <v>127.43</v>
      </c>
      <c r="H571" s="2">
        <f t="shared" si="8"/>
        <v>127.43</v>
      </c>
    </row>
    <row r="572" spans="1:8" s="2" customFormat="1" x14ac:dyDescent="0.25">
      <c r="A572" s="5" t="s">
        <v>13080</v>
      </c>
      <c r="B572" s="5" t="s">
        <v>8366</v>
      </c>
      <c r="C572" s="9" t="s">
        <v>13076</v>
      </c>
      <c r="D572" s="5" t="s">
        <v>11287</v>
      </c>
      <c r="E572" s="3">
        <v>1</v>
      </c>
      <c r="F572" s="5" t="s">
        <v>5</v>
      </c>
      <c r="G572" s="6">
        <v>100.01</v>
      </c>
      <c r="H572" s="2">
        <f t="shared" si="8"/>
        <v>100.01</v>
      </c>
    </row>
    <row r="573" spans="1:8" s="2" customFormat="1" x14ac:dyDescent="0.25">
      <c r="A573" s="5" t="s">
        <v>13080</v>
      </c>
      <c r="B573" s="5" t="s">
        <v>9219</v>
      </c>
      <c r="C573" s="9" t="s">
        <v>13077</v>
      </c>
      <c r="D573" s="5" t="s">
        <v>9218</v>
      </c>
      <c r="E573" s="3">
        <v>1</v>
      </c>
      <c r="F573" s="5" t="s">
        <v>5</v>
      </c>
      <c r="G573" s="6">
        <v>76.17</v>
      </c>
      <c r="H573" s="2">
        <f t="shared" si="8"/>
        <v>76.17</v>
      </c>
    </row>
    <row r="574" spans="1:8" s="2" customFormat="1" x14ac:dyDescent="0.25">
      <c r="A574" s="5" t="s">
        <v>13080</v>
      </c>
      <c r="B574" s="5" t="s">
        <v>9215</v>
      </c>
      <c r="C574" s="9" t="s">
        <v>13077</v>
      </c>
      <c r="D574" s="5" t="s">
        <v>9214</v>
      </c>
      <c r="E574" s="3">
        <v>2</v>
      </c>
      <c r="F574" s="5" t="s">
        <v>5</v>
      </c>
      <c r="G574" s="6">
        <v>76.17</v>
      </c>
      <c r="H574" s="2">
        <f t="shared" si="8"/>
        <v>152.34</v>
      </c>
    </row>
    <row r="575" spans="1:8" s="2" customFormat="1" x14ac:dyDescent="0.25">
      <c r="A575" s="5" t="s">
        <v>13080</v>
      </c>
      <c r="B575" s="5" t="s">
        <v>9217</v>
      </c>
      <c r="C575" s="9" t="s">
        <v>13077</v>
      </c>
      <c r="D575" s="5" t="s">
        <v>9216</v>
      </c>
      <c r="E575" s="3">
        <v>2</v>
      </c>
      <c r="F575" s="5" t="s">
        <v>5</v>
      </c>
      <c r="G575" s="6">
        <v>88.49</v>
      </c>
      <c r="H575" s="2">
        <f t="shared" si="8"/>
        <v>176.98</v>
      </c>
    </row>
    <row r="576" spans="1:8" s="2" customFormat="1" x14ac:dyDescent="0.25">
      <c r="A576" s="5" t="s">
        <v>13080</v>
      </c>
      <c r="B576" s="5" t="s">
        <v>9213</v>
      </c>
      <c r="C576" s="9" t="s">
        <v>13077</v>
      </c>
      <c r="D576" s="5" t="s">
        <v>9212</v>
      </c>
      <c r="E576" s="3">
        <v>2</v>
      </c>
      <c r="F576" s="5" t="s">
        <v>5</v>
      </c>
      <c r="G576" s="6">
        <v>83.32</v>
      </c>
      <c r="H576" s="2">
        <f t="shared" si="8"/>
        <v>166.64</v>
      </c>
    </row>
    <row r="577" spans="1:8" s="2" customFormat="1" x14ac:dyDescent="0.25">
      <c r="A577" s="5" t="s">
        <v>13080</v>
      </c>
      <c r="B577" s="5" t="s">
        <v>9986</v>
      </c>
      <c r="C577" s="9" t="s">
        <v>13076</v>
      </c>
      <c r="D577" s="5" t="s">
        <v>9985</v>
      </c>
      <c r="E577" s="3">
        <v>1</v>
      </c>
      <c r="F577" s="5" t="s">
        <v>5</v>
      </c>
      <c r="G577" s="6">
        <v>91.55</v>
      </c>
      <c r="H577" s="2">
        <f t="shared" si="8"/>
        <v>91.55</v>
      </c>
    </row>
    <row r="578" spans="1:8" s="2" customFormat="1" x14ac:dyDescent="0.25">
      <c r="A578" s="5" t="s">
        <v>13080</v>
      </c>
      <c r="B578" s="5" t="s">
        <v>9986</v>
      </c>
      <c r="C578" s="9" t="s">
        <v>13076</v>
      </c>
      <c r="D578" s="5" t="s">
        <v>9987</v>
      </c>
      <c r="E578" s="3">
        <v>1</v>
      </c>
      <c r="F578" s="5" t="s">
        <v>5</v>
      </c>
      <c r="G578" s="6">
        <v>91.55</v>
      </c>
      <c r="H578" s="2">
        <f t="shared" ref="H578:H641" si="9">E578*G578</f>
        <v>91.55</v>
      </c>
    </row>
    <row r="579" spans="1:8" s="2" customFormat="1" x14ac:dyDescent="0.25">
      <c r="A579" s="5" t="s">
        <v>13080</v>
      </c>
      <c r="B579" s="5" t="s">
        <v>9983</v>
      </c>
      <c r="C579" s="9" t="s">
        <v>13077</v>
      </c>
      <c r="D579" s="5" t="s">
        <v>9984</v>
      </c>
      <c r="E579" s="3">
        <v>3</v>
      </c>
      <c r="F579" s="5" t="s">
        <v>5</v>
      </c>
      <c r="G579" s="6">
        <v>116.14</v>
      </c>
      <c r="H579" s="2">
        <f t="shared" si="9"/>
        <v>348.42</v>
      </c>
    </row>
    <row r="580" spans="1:8" s="2" customFormat="1" x14ac:dyDescent="0.25">
      <c r="A580" s="5" t="s">
        <v>13080</v>
      </c>
      <c r="B580" s="5" t="s">
        <v>9982</v>
      </c>
      <c r="C580" s="9" t="s">
        <v>13077</v>
      </c>
      <c r="D580" s="5" t="s">
        <v>9981</v>
      </c>
      <c r="E580" s="3">
        <v>1</v>
      </c>
      <c r="F580" s="5" t="s">
        <v>5</v>
      </c>
      <c r="G580" s="6">
        <v>85.01</v>
      </c>
      <c r="H580" s="2">
        <f t="shared" si="9"/>
        <v>85.01</v>
      </c>
    </row>
    <row r="581" spans="1:8" s="2" customFormat="1" x14ac:dyDescent="0.25">
      <c r="A581" s="5" t="s">
        <v>13080</v>
      </c>
      <c r="B581" s="5" t="s">
        <v>6509</v>
      </c>
      <c r="C581" s="9" t="s">
        <v>13077</v>
      </c>
      <c r="D581" s="5" t="s">
        <v>9200</v>
      </c>
      <c r="E581" s="3">
        <v>4</v>
      </c>
      <c r="F581" s="5" t="s">
        <v>5</v>
      </c>
      <c r="G581" s="6">
        <v>141.77000000000001</v>
      </c>
      <c r="H581" s="2">
        <f t="shared" si="9"/>
        <v>567.08000000000004</v>
      </c>
    </row>
    <row r="582" spans="1:8" s="2" customFormat="1" x14ac:dyDescent="0.25">
      <c r="A582" s="5" t="s">
        <v>13080</v>
      </c>
      <c r="B582" s="5" t="s">
        <v>6530</v>
      </c>
      <c r="C582" s="9" t="s">
        <v>13076</v>
      </c>
      <c r="D582" s="5" t="s">
        <v>9202</v>
      </c>
      <c r="E582" s="3">
        <v>4</v>
      </c>
      <c r="F582" s="5" t="s">
        <v>5</v>
      </c>
      <c r="G582" s="6">
        <v>154.86000000000001</v>
      </c>
      <c r="H582" s="2">
        <f t="shared" si="9"/>
        <v>619.44000000000005</v>
      </c>
    </row>
    <row r="583" spans="1:8" s="2" customFormat="1" x14ac:dyDescent="0.25">
      <c r="A583" s="5" t="s">
        <v>13080</v>
      </c>
      <c r="B583" s="5" t="s">
        <v>9970</v>
      </c>
      <c r="C583" s="9" t="s">
        <v>13076</v>
      </c>
      <c r="D583" s="5" t="s">
        <v>9974</v>
      </c>
      <c r="E583" s="3">
        <v>3</v>
      </c>
      <c r="F583" s="5" t="s">
        <v>5</v>
      </c>
      <c r="G583" s="6">
        <v>96.4</v>
      </c>
      <c r="H583" s="2">
        <f t="shared" si="9"/>
        <v>289.20000000000005</v>
      </c>
    </row>
    <row r="584" spans="1:8" s="2" customFormat="1" x14ac:dyDescent="0.25">
      <c r="A584" s="5" t="s">
        <v>13080</v>
      </c>
      <c r="B584" s="5" t="s">
        <v>6509</v>
      </c>
      <c r="C584" s="9" t="s">
        <v>13077</v>
      </c>
      <c r="D584" s="5" t="s">
        <v>9201</v>
      </c>
      <c r="E584" s="3">
        <v>2</v>
      </c>
      <c r="F584" s="5" t="s">
        <v>5</v>
      </c>
      <c r="G584" s="6">
        <v>141.77000000000001</v>
      </c>
      <c r="H584" s="2">
        <f t="shared" si="9"/>
        <v>283.54000000000002</v>
      </c>
    </row>
    <row r="585" spans="1:8" s="2" customFormat="1" x14ac:dyDescent="0.25">
      <c r="A585" s="5" t="s">
        <v>13080</v>
      </c>
      <c r="B585" s="5" t="s">
        <v>9210</v>
      </c>
      <c r="C585" s="9" t="s">
        <v>13076</v>
      </c>
      <c r="D585" s="5" t="s">
        <v>9211</v>
      </c>
      <c r="E585" s="3">
        <v>2</v>
      </c>
      <c r="F585" s="5" t="s">
        <v>5</v>
      </c>
      <c r="G585" s="6">
        <v>76.709999999999994</v>
      </c>
      <c r="H585" s="2">
        <f t="shared" si="9"/>
        <v>153.41999999999999</v>
      </c>
    </row>
    <row r="586" spans="1:8" s="2" customFormat="1" x14ac:dyDescent="0.25">
      <c r="A586" s="5" t="s">
        <v>13080</v>
      </c>
      <c r="B586" s="5" t="s">
        <v>9602</v>
      </c>
      <c r="C586" s="9" t="s">
        <v>13076</v>
      </c>
      <c r="D586" s="5" t="s">
        <v>9601</v>
      </c>
      <c r="E586" s="3">
        <v>2</v>
      </c>
      <c r="F586" s="5" t="s">
        <v>5</v>
      </c>
      <c r="G586" s="6">
        <v>87.47</v>
      </c>
      <c r="H586" s="2">
        <f t="shared" si="9"/>
        <v>174.94</v>
      </c>
    </row>
    <row r="587" spans="1:8" s="2" customFormat="1" x14ac:dyDescent="0.25">
      <c r="A587" s="5" t="s">
        <v>13080</v>
      </c>
      <c r="B587" s="5" t="s">
        <v>9970</v>
      </c>
      <c r="C587" s="9" t="s">
        <v>13076</v>
      </c>
      <c r="D587" s="5" t="s">
        <v>9972</v>
      </c>
      <c r="E587" s="3">
        <v>2</v>
      </c>
      <c r="F587" s="5" t="s">
        <v>5</v>
      </c>
      <c r="G587" s="6">
        <v>96.4</v>
      </c>
      <c r="H587" s="2">
        <f t="shared" si="9"/>
        <v>192.8</v>
      </c>
    </row>
    <row r="588" spans="1:8" s="2" customFormat="1" x14ac:dyDescent="0.25">
      <c r="A588" s="5" t="s">
        <v>13080</v>
      </c>
      <c r="B588" s="5" t="s">
        <v>9978</v>
      </c>
      <c r="C588" s="9" t="s">
        <v>13076</v>
      </c>
      <c r="D588" s="5" t="s">
        <v>9979</v>
      </c>
      <c r="E588" s="3">
        <v>2</v>
      </c>
      <c r="F588" s="5" t="s">
        <v>5</v>
      </c>
      <c r="G588" s="6">
        <v>111.98</v>
      </c>
      <c r="H588" s="2">
        <f t="shared" si="9"/>
        <v>223.96</v>
      </c>
    </row>
    <row r="589" spans="1:8" s="5" customFormat="1" x14ac:dyDescent="0.25">
      <c r="A589" s="5" t="s">
        <v>13080</v>
      </c>
      <c r="B589" s="5" t="s">
        <v>9204</v>
      </c>
      <c r="C589" s="9" t="s">
        <v>13076</v>
      </c>
      <c r="D589" s="5" t="s">
        <v>9203</v>
      </c>
      <c r="E589" s="3">
        <v>1</v>
      </c>
      <c r="F589" s="5" t="s">
        <v>5</v>
      </c>
      <c r="G589" s="6">
        <v>80.92</v>
      </c>
      <c r="H589" s="2">
        <f t="shared" si="9"/>
        <v>80.92</v>
      </c>
    </row>
    <row r="590" spans="1:8" s="5" customFormat="1" x14ac:dyDescent="0.25">
      <c r="A590" s="5" t="s">
        <v>13080</v>
      </c>
      <c r="B590" s="5" t="s">
        <v>6530</v>
      </c>
      <c r="C590" s="9" t="s">
        <v>13076</v>
      </c>
      <c r="D590" s="5" t="s">
        <v>9205</v>
      </c>
      <c r="E590" s="3">
        <v>1</v>
      </c>
      <c r="F590" s="5" t="s">
        <v>5</v>
      </c>
      <c r="G590" s="6">
        <v>154.86000000000001</v>
      </c>
      <c r="H590" s="2">
        <f t="shared" si="9"/>
        <v>154.86000000000001</v>
      </c>
    </row>
    <row r="591" spans="1:8" s="5" customFormat="1" x14ac:dyDescent="0.25">
      <c r="A591" s="5" t="s">
        <v>13080</v>
      </c>
      <c r="B591" s="5" t="s">
        <v>7135</v>
      </c>
      <c r="C591" s="9" t="s">
        <v>13076</v>
      </c>
      <c r="D591" s="5" t="s">
        <v>9206</v>
      </c>
      <c r="E591" s="3">
        <v>1</v>
      </c>
      <c r="F591" s="5" t="s">
        <v>5</v>
      </c>
      <c r="G591" s="6">
        <v>80.459999999999994</v>
      </c>
      <c r="H591" s="2">
        <f t="shared" si="9"/>
        <v>80.459999999999994</v>
      </c>
    </row>
    <row r="592" spans="1:8" s="5" customFormat="1" x14ac:dyDescent="0.25">
      <c r="A592" s="5" t="s">
        <v>13080</v>
      </c>
      <c r="B592" s="5" t="s">
        <v>9208</v>
      </c>
      <c r="C592" s="9" t="s">
        <v>13076</v>
      </c>
      <c r="D592" s="5" t="s">
        <v>9207</v>
      </c>
      <c r="E592" s="3">
        <v>1</v>
      </c>
      <c r="F592" s="5" t="s">
        <v>5</v>
      </c>
      <c r="G592" s="6">
        <v>69.260000000000005</v>
      </c>
      <c r="H592" s="2">
        <f t="shared" si="9"/>
        <v>69.260000000000005</v>
      </c>
    </row>
    <row r="593" spans="1:8" s="5" customFormat="1" x14ac:dyDescent="0.25">
      <c r="A593" s="5" t="s">
        <v>13080</v>
      </c>
      <c r="B593" s="5" t="s">
        <v>9210</v>
      </c>
      <c r="C593" s="9" t="s">
        <v>13076</v>
      </c>
      <c r="D593" s="5" t="s">
        <v>9209</v>
      </c>
      <c r="E593" s="3">
        <v>1</v>
      </c>
      <c r="F593" s="5" t="s">
        <v>5</v>
      </c>
      <c r="G593" s="6">
        <v>76.709999999999994</v>
      </c>
      <c r="H593" s="2">
        <f t="shared" si="9"/>
        <v>76.709999999999994</v>
      </c>
    </row>
    <row r="594" spans="1:8" s="5" customFormat="1" x14ac:dyDescent="0.25">
      <c r="A594" s="5" t="s">
        <v>13080</v>
      </c>
      <c r="B594" s="5" t="s">
        <v>9602</v>
      </c>
      <c r="C594" s="9" t="s">
        <v>13076</v>
      </c>
      <c r="D594" s="5" t="s">
        <v>9605</v>
      </c>
      <c r="E594" s="3">
        <v>1</v>
      </c>
      <c r="F594" s="5" t="s">
        <v>5</v>
      </c>
      <c r="G594" s="6">
        <v>87.47</v>
      </c>
      <c r="H594" s="2">
        <f t="shared" si="9"/>
        <v>87.47</v>
      </c>
    </row>
    <row r="595" spans="1:8" s="5" customFormat="1" x14ac:dyDescent="0.25">
      <c r="A595" s="5" t="s">
        <v>13080</v>
      </c>
      <c r="B595" s="5" t="s">
        <v>9602</v>
      </c>
      <c r="C595" s="9" t="s">
        <v>13076</v>
      </c>
      <c r="D595" s="5" t="s">
        <v>9606</v>
      </c>
      <c r="E595" s="3">
        <v>1</v>
      </c>
      <c r="F595" s="5" t="s">
        <v>5</v>
      </c>
      <c r="G595" s="6">
        <v>87.47</v>
      </c>
      <c r="H595" s="2">
        <f t="shared" si="9"/>
        <v>87.47</v>
      </c>
    </row>
    <row r="596" spans="1:8" s="5" customFormat="1" x14ac:dyDescent="0.25">
      <c r="A596" s="5" t="s">
        <v>13080</v>
      </c>
      <c r="B596" s="5" t="s">
        <v>9608</v>
      </c>
      <c r="C596" s="9" t="s">
        <v>13076</v>
      </c>
      <c r="D596" s="5" t="s">
        <v>9607</v>
      </c>
      <c r="E596" s="3">
        <v>1</v>
      </c>
      <c r="F596" s="5" t="s">
        <v>5</v>
      </c>
      <c r="G596" s="6">
        <v>96.86</v>
      </c>
      <c r="H596" s="2">
        <f t="shared" si="9"/>
        <v>96.86</v>
      </c>
    </row>
    <row r="597" spans="1:8" s="5" customFormat="1" x14ac:dyDescent="0.25">
      <c r="A597" s="5" t="s">
        <v>13080</v>
      </c>
      <c r="B597" s="5" t="s">
        <v>9970</v>
      </c>
      <c r="C597" s="9" t="s">
        <v>13076</v>
      </c>
      <c r="D597" s="5" t="s">
        <v>9969</v>
      </c>
      <c r="E597" s="3">
        <v>1</v>
      </c>
      <c r="F597" s="5" t="s">
        <v>5</v>
      </c>
      <c r="G597" s="6">
        <v>96.4</v>
      </c>
      <c r="H597" s="2">
        <f t="shared" si="9"/>
        <v>96.4</v>
      </c>
    </row>
    <row r="598" spans="1:8" s="5" customFormat="1" x14ac:dyDescent="0.25">
      <c r="A598" s="5" t="s">
        <v>13080</v>
      </c>
      <c r="B598" s="5" t="s">
        <v>9970</v>
      </c>
      <c r="C598" s="9" t="s">
        <v>13076</v>
      </c>
      <c r="D598" s="5" t="s">
        <v>9971</v>
      </c>
      <c r="E598" s="3">
        <v>1</v>
      </c>
      <c r="F598" s="5" t="s">
        <v>5</v>
      </c>
      <c r="G598" s="6">
        <v>96.4</v>
      </c>
      <c r="H598" s="2">
        <f t="shared" si="9"/>
        <v>96.4</v>
      </c>
    </row>
    <row r="599" spans="1:8" s="5" customFormat="1" x14ac:dyDescent="0.25">
      <c r="A599" s="5" t="s">
        <v>13080</v>
      </c>
      <c r="B599" s="5" t="s">
        <v>9970</v>
      </c>
      <c r="C599" s="9" t="s">
        <v>13076</v>
      </c>
      <c r="D599" s="5" t="s">
        <v>9973</v>
      </c>
      <c r="E599" s="3">
        <v>1</v>
      </c>
      <c r="F599" s="5" t="s">
        <v>5</v>
      </c>
      <c r="G599" s="6">
        <v>96.4</v>
      </c>
      <c r="H599" s="2">
        <f t="shared" si="9"/>
        <v>96.4</v>
      </c>
    </row>
    <row r="600" spans="1:8" s="5" customFormat="1" x14ac:dyDescent="0.25">
      <c r="A600" s="5" t="s">
        <v>13080</v>
      </c>
      <c r="B600" s="5" t="s">
        <v>9970</v>
      </c>
      <c r="C600" s="9" t="s">
        <v>13076</v>
      </c>
      <c r="D600" s="5" t="s">
        <v>9975</v>
      </c>
      <c r="E600" s="3">
        <v>1</v>
      </c>
      <c r="F600" s="5" t="s">
        <v>5</v>
      </c>
      <c r="G600" s="6">
        <v>96.4</v>
      </c>
      <c r="H600" s="2">
        <f t="shared" si="9"/>
        <v>96.4</v>
      </c>
    </row>
    <row r="601" spans="1:8" s="5" customFormat="1" x14ac:dyDescent="0.25">
      <c r="A601" s="5" t="s">
        <v>13080</v>
      </c>
      <c r="B601" s="5" t="s">
        <v>9970</v>
      </c>
      <c r="C601" s="9" t="s">
        <v>13076</v>
      </c>
      <c r="D601" s="5" t="s">
        <v>9976</v>
      </c>
      <c r="E601" s="3">
        <v>1</v>
      </c>
      <c r="F601" s="5" t="s">
        <v>5</v>
      </c>
      <c r="G601" s="6">
        <v>96.4</v>
      </c>
      <c r="H601" s="2">
        <f t="shared" si="9"/>
        <v>96.4</v>
      </c>
    </row>
    <row r="602" spans="1:8" s="5" customFormat="1" x14ac:dyDescent="0.25">
      <c r="A602" s="5" t="s">
        <v>13080</v>
      </c>
      <c r="B602" s="5" t="s">
        <v>1530</v>
      </c>
      <c r="C602" s="9" t="s">
        <v>13076</v>
      </c>
      <c r="D602" s="5" t="s">
        <v>9977</v>
      </c>
      <c r="E602" s="3">
        <v>1</v>
      </c>
      <c r="F602" s="5" t="s">
        <v>5</v>
      </c>
      <c r="G602" s="6">
        <v>106.75</v>
      </c>
      <c r="H602" s="2">
        <f t="shared" si="9"/>
        <v>106.75</v>
      </c>
    </row>
    <row r="603" spans="1:8" s="5" customFormat="1" x14ac:dyDescent="0.25">
      <c r="A603" s="5" t="s">
        <v>13080</v>
      </c>
      <c r="B603" s="5" t="s">
        <v>9978</v>
      </c>
      <c r="C603" s="9" t="s">
        <v>13076</v>
      </c>
      <c r="D603" s="5" t="s">
        <v>9980</v>
      </c>
      <c r="E603" s="3">
        <v>1</v>
      </c>
      <c r="F603" s="5" t="s">
        <v>5</v>
      </c>
      <c r="G603" s="6">
        <v>111.98</v>
      </c>
      <c r="H603" s="2">
        <f t="shared" si="9"/>
        <v>111.98</v>
      </c>
    </row>
    <row r="604" spans="1:8" s="5" customFormat="1" x14ac:dyDescent="0.25">
      <c r="A604" s="5" t="s">
        <v>13080</v>
      </c>
      <c r="B604" s="5" t="s">
        <v>7523</v>
      </c>
      <c r="C604" s="9" t="s">
        <v>13076</v>
      </c>
      <c r="D604" s="5" t="s">
        <v>10412</v>
      </c>
      <c r="E604" s="3">
        <v>1</v>
      </c>
      <c r="F604" s="5" t="s">
        <v>5</v>
      </c>
      <c r="G604" s="6">
        <v>111.47</v>
      </c>
      <c r="H604" s="2">
        <f t="shared" si="9"/>
        <v>111.47</v>
      </c>
    </row>
    <row r="605" spans="1:8" s="5" customFormat="1" x14ac:dyDescent="0.25">
      <c r="A605" s="5" t="s">
        <v>13080</v>
      </c>
      <c r="B605" s="5" t="s">
        <v>10414</v>
      </c>
      <c r="C605" s="9" t="s">
        <v>13076</v>
      </c>
      <c r="D605" s="5" t="s">
        <v>10413</v>
      </c>
      <c r="E605" s="3">
        <v>1</v>
      </c>
      <c r="F605" s="5" t="s">
        <v>5</v>
      </c>
      <c r="G605" s="6">
        <v>109.47</v>
      </c>
      <c r="H605" s="2">
        <f t="shared" si="9"/>
        <v>109.47</v>
      </c>
    </row>
    <row r="606" spans="1:8" s="5" customFormat="1" x14ac:dyDescent="0.25">
      <c r="A606" s="5" t="s">
        <v>13080</v>
      </c>
      <c r="B606" s="5" t="s">
        <v>2262</v>
      </c>
      <c r="C606" s="9" t="s">
        <v>13076</v>
      </c>
      <c r="D606" s="5" t="s">
        <v>10976</v>
      </c>
      <c r="E606" s="3">
        <v>1</v>
      </c>
      <c r="F606" s="5" t="s">
        <v>5</v>
      </c>
      <c r="G606" s="6">
        <v>80.599999999999994</v>
      </c>
      <c r="H606" s="2">
        <f t="shared" si="9"/>
        <v>80.599999999999994</v>
      </c>
    </row>
    <row r="607" spans="1:8" s="5" customFormat="1" x14ac:dyDescent="0.25">
      <c r="A607" s="5" t="s">
        <v>13080</v>
      </c>
      <c r="B607" s="5" t="s">
        <v>10975</v>
      </c>
      <c r="C607" s="9" t="s">
        <v>13077</v>
      </c>
      <c r="D607" s="5" t="s">
        <v>10974</v>
      </c>
      <c r="E607" s="3">
        <v>5</v>
      </c>
      <c r="F607" s="5" t="s">
        <v>5</v>
      </c>
      <c r="G607" s="6">
        <v>60.96</v>
      </c>
      <c r="H607" s="2">
        <f t="shared" si="9"/>
        <v>304.8</v>
      </c>
    </row>
    <row r="608" spans="1:8" s="5" customFormat="1" x14ac:dyDescent="0.25">
      <c r="A608" s="5" t="s">
        <v>13080</v>
      </c>
      <c r="B608" s="5" t="s">
        <v>10973</v>
      </c>
      <c r="C608" s="9" t="s">
        <v>13077</v>
      </c>
      <c r="D608" s="5" t="s">
        <v>10972</v>
      </c>
      <c r="E608" s="3">
        <v>1</v>
      </c>
      <c r="F608" s="5" t="s">
        <v>5</v>
      </c>
      <c r="G608" s="6">
        <v>163.65</v>
      </c>
      <c r="H608" s="2">
        <f t="shared" si="9"/>
        <v>163.65</v>
      </c>
    </row>
    <row r="609" spans="1:8" s="5" customFormat="1" x14ac:dyDescent="0.25">
      <c r="A609" s="5" t="s">
        <v>13080</v>
      </c>
      <c r="B609" s="5" t="s">
        <v>11283</v>
      </c>
      <c r="C609" s="9" t="s">
        <v>13077</v>
      </c>
      <c r="D609" s="5" t="s">
        <v>11282</v>
      </c>
      <c r="E609" s="3">
        <v>3</v>
      </c>
      <c r="F609" s="5" t="s">
        <v>5</v>
      </c>
      <c r="G609" s="6">
        <v>77.56</v>
      </c>
      <c r="H609" s="2">
        <f t="shared" si="9"/>
        <v>232.68</v>
      </c>
    </row>
    <row r="610" spans="1:8" s="5" customFormat="1" x14ac:dyDescent="0.25">
      <c r="A610" s="5" t="s">
        <v>13080</v>
      </c>
      <c r="B610" s="5" t="s">
        <v>11283</v>
      </c>
      <c r="C610" s="9" t="s">
        <v>13077</v>
      </c>
      <c r="D610" s="5" t="s">
        <v>11284</v>
      </c>
      <c r="E610" s="3">
        <v>3</v>
      </c>
      <c r="F610" s="5" t="s">
        <v>5</v>
      </c>
      <c r="G610" s="6">
        <v>77.56</v>
      </c>
      <c r="H610" s="2">
        <f t="shared" si="9"/>
        <v>232.68</v>
      </c>
    </row>
    <row r="611" spans="1:8" s="5" customFormat="1" x14ac:dyDescent="0.25">
      <c r="A611" s="5" t="s">
        <v>13080</v>
      </c>
      <c r="B611" s="5" t="s">
        <v>9189</v>
      </c>
      <c r="C611" s="9" t="s">
        <v>13077</v>
      </c>
      <c r="D611" s="5" t="s">
        <v>9188</v>
      </c>
      <c r="E611" s="3">
        <v>2</v>
      </c>
      <c r="F611" s="5" t="s">
        <v>5</v>
      </c>
      <c r="G611" s="6">
        <v>85.14</v>
      </c>
      <c r="H611" s="2">
        <f t="shared" si="9"/>
        <v>170.28</v>
      </c>
    </row>
    <row r="612" spans="1:8" s="5" customFormat="1" x14ac:dyDescent="0.25">
      <c r="A612" s="5" t="s">
        <v>13080</v>
      </c>
      <c r="B612" s="5" t="s">
        <v>9189</v>
      </c>
      <c r="C612" s="9" t="s">
        <v>13077</v>
      </c>
      <c r="D612" s="5" t="s">
        <v>9191</v>
      </c>
      <c r="E612" s="3">
        <v>2</v>
      </c>
      <c r="F612" s="5" t="s">
        <v>5</v>
      </c>
      <c r="G612" s="6">
        <v>85.14</v>
      </c>
      <c r="H612" s="2">
        <f t="shared" si="9"/>
        <v>170.28</v>
      </c>
    </row>
    <row r="613" spans="1:8" s="5" customFormat="1" x14ac:dyDescent="0.25">
      <c r="A613" s="5" t="s">
        <v>13080</v>
      </c>
      <c r="B613" s="5" t="s">
        <v>9189</v>
      </c>
      <c r="C613" s="9" t="s">
        <v>13077</v>
      </c>
      <c r="D613" s="5" t="s">
        <v>9193</v>
      </c>
      <c r="E613" s="3">
        <v>2</v>
      </c>
      <c r="F613" s="5" t="s">
        <v>5</v>
      </c>
      <c r="G613" s="6">
        <v>85.14</v>
      </c>
      <c r="H613" s="2">
        <f t="shared" si="9"/>
        <v>170.28</v>
      </c>
    </row>
    <row r="614" spans="1:8" s="5" customFormat="1" x14ac:dyDescent="0.25">
      <c r="A614" s="5" t="s">
        <v>13080</v>
      </c>
      <c r="B614" s="5" t="s">
        <v>9189</v>
      </c>
      <c r="C614" s="9" t="s">
        <v>13077</v>
      </c>
      <c r="D614" s="5" t="s">
        <v>9194</v>
      </c>
      <c r="E614" s="3">
        <v>2</v>
      </c>
      <c r="F614" s="5" t="s">
        <v>5</v>
      </c>
      <c r="G614" s="6">
        <v>85.14</v>
      </c>
      <c r="H614" s="2">
        <f t="shared" si="9"/>
        <v>170.28</v>
      </c>
    </row>
    <row r="615" spans="1:8" s="5" customFormat="1" x14ac:dyDescent="0.25">
      <c r="A615" s="5" t="s">
        <v>13080</v>
      </c>
      <c r="B615" s="5" t="s">
        <v>9189</v>
      </c>
      <c r="C615" s="9" t="s">
        <v>13077</v>
      </c>
      <c r="D615" s="5" t="s">
        <v>9195</v>
      </c>
      <c r="E615" s="3">
        <v>2</v>
      </c>
      <c r="F615" s="5" t="s">
        <v>5</v>
      </c>
      <c r="G615" s="6">
        <v>85.14</v>
      </c>
      <c r="H615" s="2">
        <f t="shared" si="9"/>
        <v>170.28</v>
      </c>
    </row>
    <row r="616" spans="1:8" s="5" customFormat="1" x14ac:dyDescent="0.25">
      <c r="A616" s="5" t="s">
        <v>13080</v>
      </c>
      <c r="B616" s="5" t="s">
        <v>9177</v>
      </c>
      <c r="C616" s="9" t="s">
        <v>13077</v>
      </c>
      <c r="D616" s="5" t="s">
        <v>9176</v>
      </c>
      <c r="E616" s="3">
        <v>1</v>
      </c>
      <c r="F616" s="5" t="s">
        <v>5</v>
      </c>
      <c r="G616" s="6">
        <v>87.47</v>
      </c>
      <c r="H616" s="2">
        <f t="shared" si="9"/>
        <v>87.47</v>
      </c>
    </row>
    <row r="617" spans="1:8" s="5" customFormat="1" x14ac:dyDescent="0.25">
      <c r="A617" s="5" t="s">
        <v>13080</v>
      </c>
      <c r="B617" s="5" t="s">
        <v>6482</v>
      </c>
      <c r="C617" s="9" t="s">
        <v>13077</v>
      </c>
      <c r="D617" s="5" t="s">
        <v>9178</v>
      </c>
      <c r="E617" s="3">
        <v>1</v>
      </c>
      <c r="F617" s="5" t="s">
        <v>5</v>
      </c>
      <c r="G617" s="6">
        <v>96.86</v>
      </c>
      <c r="H617" s="2">
        <f t="shared" si="9"/>
        <v>96.86</v>
      </c>
    </row>
    <row r="618" spans="1:8" s="5" customFormat="1" x14ac:dyDescent="0.25">
      <c r="A618" s="5" t="s">
        <v>13080</v>
      </c>
      <c r="B618" s="5" t="s">
        <v>9180</v>
      </c>
      <c r="C618" s="9" t="s">
        <v>13077</v>
      </c>
      <c r="D618" s="5" t="s">
        <v>9179</v>
      </c>
      <c r="E618" s="3">
        <v>1</v>
      </c>
      <c r="F618" s="5" t="s">
        <v>5</v>
      </c>
      <c r="G618" s="6">
        <v>102.48</v>
      </c>
      <c r="H618" s="2">
        <f t="shared" si="9"/>
        <v>102.48</v>
      </c>
    </row>
    <row r="619" spans="1:8" s="5" customFormat="1" x14ac:dyDescent="0.25">
      <c r="A619" s="5" t="s">
        <v>13080</v>
      </c>
      <c r="B619" s="5" t="s">
        <v>9180</v>
      </c>
      <c r="C619" s="9" t="s">
        <v>13077</v>
      </c>
      <c r="D619" s="5" t="s">
        <v>9181</v>
      </c>
      <c r="E619" s="3">
        <v>1</v>
      </c>
      <c r="F619" s="5" t="s">
        <v>5</v>
      </c>
      <c r="G619" s="6">
        <v>102.48</v>
      </c>
      <c r="H619" s="2">
        <f t="shared" si="9"/>
        <v>102.48</v>
      </c>
    </row>
    <row r="620" spans="1:8" s="5" customFormat="1" x14ac:dyDescent="0.25">
      <c r="A620" s="5" t="s">
        <v>13080</v>
      </c>
      <c r="B620" s="5" t="s">
        <v>6484</v>
      </c>
      <c r="C620" s="9" t="s">
        <v>13077</v>
      </c>
      <c r="D620" s="5" t="s">
        <v>9182</v>
      </c>
      <c r="E620" s="3">
        <v>1</v>
      </c>
      <c r="F620" s="5" t="s">
        <v>5</v>
      </c>
      <c r="G620" s="6">
        <v>139.97</v>
      </c>
      <c r="H620" s="2">
        <f t="shared" si="9"/>
        <v>139.97</v>
      </c>
    </row>
    <row r="621" spans="1:8" s="5" customFormat="1" x14ac:dyDescent="0.25">
      <c r="A621" s="5" t="s">
        <v>13080</v>
      </c>
      <c r="B621" s="5" t="s">
        <v>6484</v>
      </c>
      <c r="C621" s="9" t="s">
        <v>13077</v>
      </c>
      <c r="D621" s="5" t="s">
        <v>9183</v>
      </c>
      <c r="E621" s="3">
        <v>1</v>
      </c>
      <c r="F621" s="5" t="s">
        <v>5</v>
      </c>
      <c r="G621" s="6">
        <v>139.97</v>
      </c>
      <c r="H621" s="2">
        <f t="shared" si="9"/>
        <v>139.97</v>
      </c>
    </row>
    <row r="622" spans="1:8" s="5" customFormat="1" x14ac:dyDescent="0.25">
      <c r="A622" s="5" t="s">
        <v>13080</v>
      </c>
      <c r="B622" s="5" t="s">
        <v>9185</v>
      </c>
      <c r="C622" s="9" t="s">
        <v>13077</v>
      </c>
      <c r="D622" s="5" t="s">
        <v>9184</v>
      </c>
      <c r="E622" s="3">
        <v>1</v>
      </c>
      <c r="F622" s="5" t="s">
        <v>5</v>
      </c>
      <c r="G622" s="6">
        <v>104.22</v>
      </c>
      <c r="H622" s="2">
        <f t="shared" si="9"/>
        <v>104.22</v>
      </c>
    </row>
    <row r="623" spans="1:8" s="5" customFormat="1" x14ac:dyDescent="0.25">
      <c r="A623" s="5" t="s">
        <v>13080</v>
      </c>
      <c r="B623" s="5" t="s">
        <v>9187</v>
      </c>
      <c r="C623" s="9" t="s">
        <v>13077</v>
      </c>
      <c r="D623" s="5" t="s">
        <v>9186</v>
      </c>
      <c r="E623" s="3">
        <v>1</v>
      </c>
      <c r="F623" s="5" t="s">
        <v>5</v>
      </c>
      <c r="G623" s="6">
        <v>204.41</v>
      </c>
      <c r="H623" s="2">
        <f t="shared" si="9"/>
        <v>204.41</v>
      </c>
    </row>
    <row r="624" spans="1:8" s="5" customFormat="1" x14ac:dyDescent="0.25">
      <c r="A624" s="5" t="s">
        <v>13080</v>
      </c>
      <c r="B624" s="5" t="s">
        <v>9189</v>
      </c>
      <c r="C624" s="9" t="s">
        <v>13077</v>
      </c>
      <c r="D624" s="5" t="s">
        <v>9190</v>
      </c>
      <c r="E624" s="3">
        <v>1</v>
      </c>
      <c r="F624" s="5" t="s">
        <v>5</v>
      </c>
      <c r="G624" s="6">
        <v>85.14</v>
      </c>
      <c r="H624" s="2">
        <f t="shared" si="9"/>
        <v>85.14</v>
      </c>
    </row>
    <row r="625" spans="1:8" s="5" customFormat="1" x14ac:dyDescent="0.25">
      <c r="A625" s="5" t="s">
        <v>13080</v>
      </c>
      <c r="B625" s="5" t="s">
        <v>9189</v>
      </c>
      <c r="C625" s="9" t="s">
        <v>13077</v>
      </c>
      <c r="D625" s="5" t="s">
        <v>9192</v>
      </c>
      <c r="E625" s="3">
        <v>1</v>
      </c>
      <c r="F625" s="5" t="s">
        <v>5</v>
      </c>
      <c r="G625" s="6">
        <v>85.14</v>
      </c>
      <c r="H625" s="2">
        <f t="shared" si="9"/>
        <v>85.14</v>
      </c>
    </row>
    <row r="626" spans="1:8" s="5" customFormat="1" x14ac:dyDescent="0.25">
      <c r="A626" s="5" t="s">
        <v>13080</v>
      </c>
      <c r="B626" s="5" t="s">
        <v>9197</v>
      </c>
      <c r="C626" s="9" t="s">
        <v>13077</v>
      </c>
      <c r="D626" s="5" t="s">
        <v>9196</v>
      </c>
      <c r="E626" s="3">
        <v>1</v>
      </c>
      <c r="F626" s="5" t="s">
        <v>5</v>
      </c>
      <c r="G626" s="6">
        <v>69.260000000000005</v>
      </c>
      <c r="H626" s="2">
        <f t="shared" si="9"/>
        <v>69.260000000000005</v>
      </c>
    </row>
    <row r="627" spans="1:8" s="5" customFormat="1" x14ac:dyDescent="0.25">
      <c r="A627" s="5" t="s">
        <v>13080</v>
      </c>
      <c r="B627" s="5" t="s">
        <v>9197</v>
      </c>
      <c r="C627" s="9" t="s">
        <v>13077</v>
      </c>
      <c r="D627" s="5" t="s">
        <v>9198</v>
      </c>
      <c r="E627" s="3">
        <v>1</v>
      </c>
      <c r="F627" s="5" t="s">
        <v>5</v>
      </c>
      <c r="G627" s="6">
        <v>69.260000000000005</v>
      </c>
      <c r="H627" s="2">
        <f t="shared" si="9"/>
        <v>69.260000000000005</v>
      </c>
    </row>
    <row r="628" spans="1:8" s="5" customFormat="1" x14ac:dyDescent="0.25">
      <c r="A628" s="5" t="s">
        <v>13080</v>
      </c>
      <c r="B628" s="5" t="s">
        <v>6485</v>
      </c>
      <c r="C628" s="9" t="s">
        <v>13077</v>
      </c>
      <c r="D628" s="5" t="s">
        <v>9199</v>
      </c>
      <c r="E628" s="3">
        <v>1</v>
      </c>
      <c r="F628" s="5" t="s">
        <v>5</v>
      </c>
      <c r="G628" s="6">
        <v>190.81</v>
      </c>
      <c r="H628" s="2">
        <f t="shared" si="9"/>
        <v>190.81</v>
      </c>
    </row>
    <row r="629" spans="1:8" s="5" customFormat="1" x14ac:dyDescent="0.25">
      <c r="A629" s="5" t="s">
        <v>13080</v>
      </c>
      <c r="B629" s="5" t="s">
        <v>9961</v>
      </c>
      <c r="C629" s="9" t="s">
        <v>13077</v>
      </c>
      <c r="D629" s="5" t="s">
        <v>9960</v>
      </c>
      <c r="E629" s="3">
        <v>1</v>
      </c>
      <c r="F629" s="5" t="s">
        <v>5</v>
      </c>
      <c r="G629" s="6">
        <v>81.13</v>
      </c>
      <c r="H629" s="2">
        <f t="shared" si="9"/>
        <v>81.13</v>
      </c>
    </row>
    <row r="630" spans="1:8" s="5" customFormat="1" x14ac:dyDescent="0.25">
      <c r="A630" s="5" t="s">
        <v>13080</v>
      </c>
      <c r="B630" s="5" t="s">
        <v>9963</v>
      </c>
      <c r="C630" s="9" t="s">
        <v>13077</v>
      </c>
      <c r="D630" s="5" t="s">
        <v>9962</v>
      </c>
      <c r="E630" s="3">
        <v>1</v>
      </c>
      <c r="F630" s="5" t="s">
        <v>5</v>
      </c>
      <c r="G630" s="6">
        <v>89.84</v>
      </c>
      <c r="H630" s="2">
        <f t="shared" si="9"/>
        <v>89.84</v>
      </c>
    </row>
    <row r="631" spans="1:8" s="5" customFormat="1" x14ac:dyDescent="0.25">
      <c r="A631" s="5" t="s">
        <v>13080</v>
      </c>
      <c r="B631" s="5" t="s">
        <v>9963</v>
      </c>
      <c r="C631" s="9" t="s">
        <v>13077</v>
      </c>
      <c r="D631" s="5" t="s">
        <v>9964</v>
      </c>
      <c r="E631" s="3">
        <v>1</v>
      </c>
      <c r="F631" s="5" t="s">
        <v>5</v>
      </c>
      <c r="G631" s="6">
        <v>89.84</v>
      </c>
      <c r="H631" s="2">
        <f t="shared" si="9"/>
        <v>89.84</v>
      </c>
    </row>
    <row r="632" spans="1:8" s="5" customFormat="1" x14ac:dyDescent="0.25">
      <c r="A632" s="5" t="s">
        <v>13080</v>
      </c>
      <c r="B632" s="5" t="s">
        <v>9963</v>
      </c>
      <c r="C632" s="9" t="s">
        <v>13077</v>
      </c>
      <c r="D632" s="5" t="s">
        <v>9965</v>
      </c>
      <c r="E632" s="3">
        <v>1</v>
      </c>
      <c r="F632" s="5" t="s">
        <v>5</v>
      </c>
      <c r="G632" s="6">
        <v>89.84</v>
      </c>
      <c r="H632" s="2">
        <f t="shared" si="9"/>
        <v>89.84</v>
      </c>
    </row>
    <row r="633" spans="1:8" s="5" customFormat="1" x14ac:dyDescent="0.25">
      <c r="A633" s="5" t="s">
        <v>13080</v>
      </c>
      <c r="B633" s="5" t="s">
        <v>9967</v>
      </c>
      <c r="C633" s="9" t="s">
        <v>13077</v>
      </c>
      <c r="D633" s="5" t="s">
        <v>9968</v>
      </c>
      <c r="E633" s="3">
        <v>1</v>
      </c>
      <c r="F633" s="5" t="s">
        <v>5</v>
      </c>
      <c r="G633" s="6">
        <v>94.24</v>
      </c>
      <c r="H633" s="2">
        <f t="shared" si="9"/>
        <v>94.24</v>
      </c>
    </row>
    <row r="634" spans="1:8" s="5" customFormat="1" x14ac:dyDescent="0.25">
      <c r="A634" s="5" t="s">
        <v>13080</v>
      </c>
      <c r="B634" s="5" t="s">
        <v>10408</v>
      </c>
      <c r="C634" s="9" t="s">
        <v>13077</v>
      </c>
      <c r="D634" s="5" t="s">
        <v>10407</v>
      </c>
      <c r="E634" s="3">
        <v>1</v>
      </c>
      <c r="F634" s="5" t="s">
        <v>5</v>
      </c>
      <c r="G634" s="6">
        <v>100.25</v>
      </c>
      <c r="H634" s="2">
        <f t="shared" si="9"/>
        <v>100.25</v>
      </c>
    </row>
    <row r="635" spans="1:8" s="5" customFormat="1" x14ac:dyDescent="0.25">
      <c r="A635" s="5" t="s">
        <v>13080</v>
      </c>
      <c r="B635" s="5" t="s">
        <v>10410</v>
      </c>
      <c r="C635" s="9" t="s">
        <v>13077</v>
      </c>
      <c r="D635" s="5" t="s">
        <v>10409</v>
      </c>
      <c r="E635" s="3">
        <v>1</v>
      </c>
      <c r="F635" s="5" t="s">
        <v>5</v>
      </c>
      <c r="G635" s="6">
        <v>73.95</v>
      </c>
      <c r="H635" s="2">
        <f t="shared" si="9"/>
        <v>73.95</v>
      </c>
    </row>
    <row r="636" spans="1:8" s="5" customFormat="1" x14ac:dyDescent="0.25">
      <c r="A636" s="5" t="s">
        <v>13080</v>
      </c>
      <c r="B636" s="5" t="s">
        <v>10410</v>
      </c>
      <c r="C636" s="9" t="s">
        <v>13077</v>
      </c>
      <c r="D636" s="5" t="s">
        <v>10411</v>
      </c>
      <c r="E636" s="3">
        <v>1</v>
      </c>
      <c r="F636" s="5" t="s">
        <v>5</v>
      </c>
      <c r="G636" s="6">
        <v>73.95</v>
      </c>
      <c r="H636" s="2">
        <f t="shared" si="9"/>
        <v>73.95</v>
      </c>
    </row>
    <row r="637" spans="1:8" s="5" customFormat="1" x14ac:dyDescent="0.25">
      <c r="A637" s="5" t="s">
        <v>13080</v>
      </c>
      <c r="B637" s="5" t="s">
        <v>10971</v>
      </c>
      <c r="C637" s="9" t="s">
        <v>13077</v>
      </c>
      <c r="D637" s="5" t="s">
        <v>10970</v>
      </c>
      <c r="E637" s="3">
        <v>1</v>
      </c>
      <c r="F637" s="5" t="s">
        <v>5</v>
      </c>
      <c r="G637" s="6">
        <v>80.599999999999994</v>
      </c>
      <c r="H637" s="2">
        <f t="shared" si="9"/>
        <v>80.599999999999994</v>
      </c>
    </row>
    <row r="638" spans="1:8" s="5" customFormat="1" x14ac:dyDescent="0.25">
      <c r="A638" s="5" t="s">
        <v>13080</v>
      </c>
      <c r="B638" s="5" t="s">
        <v>9967</v>
      </c>
      <c r="C638" s="9" t="s">
        <v>13077</v>
      </c>
      <c r="D638" s="5" t="s">
        <v>9966</v>
      </c>
      <c r="E638" s="3">
        <v>22</v>
      </c>
      <c r="F638" s="5" t="s">
        <v>5</v>
      </c>
      <c r="G638" s="6">
        <v>94.24</v>
      </c>
      <c r="H638" s="2">
        <f t="shared" si="9"/>
        <v>2073.2799999999997</v>
      </c>
    </row>
    <row r="639" spans="1:8" s="5" customFormat="1" x14ac:dyDescent="0.25">
      <c r="A639" s="5" t="s">
        <v>13080</v>
      </c>
      <c r="B639" s="5" t="s">
        <v>10406</v>
      </c>
      <c r="C639" s="9" t="s">
        <v>13077</v>
      </c>
      <c r="D639" s="5" t="s">
        <v>10405</v>
      </c>
      <c r="E639" s="3">
        <v>2</v>
      </c>
      <c r="F639" s="5" t="s">
        <v>5</v>
      </c>
      <c r="G639" s="6">
        <v>96.4</v>
      </c>
      <c r="H639" s="2">
        <f t="shared" si="9"/>
        <v>192.8</v>
      </c>
    </row>
    <row r="640" spans="1:8" s="5" customFormat="1" x14ac:dyDescent="0.25">
      <c r="A640" s="5" t="s">
        <v>13080</v>
      </c>
      <c r="B640" s="5" t="s">
        <v>10967</v>
      </c>
      <c r="C640" s="9" t="s">
        <v>13077</v>
      </c>
      <c r="D640" s="5" t="s">
        <v>10966</v>
      </c>
      <c r="E640" s="3">
        <v>2</v>
      </c>
      <c r="F640" s="5" t="s">
        <v>5</v>
      </c>
      <c r="G640" s="6">
        <v>112.09</v>
      </c>
      <c r="H640" s="2">
        <f t="shared" si="9"/>
        <v>224.18</v>
      </c>
    </row>
    <row r="641" spans="1:8" s="5" customFormat="1" x14ac:dyDescent="0.25">
      <c r="A641" s="5" t="s">
        <v>13080</v>
      </c>
      <c r="B641" s="5" t="s">
        <v>6480</v>
      </c>
      <c r="C641" s="9" t="s">
        <v>13077</v>
      </c>
      <c r="D641" s="5" t="s">
        <v>9175</v>
      </c>
      <c r="E641" s="3">
        <v>1</v>
      </c>
      <c r="F641" s="5" t="s">
        <v>5</v>
      </c>
      <c r="G641" s="6">
        <v>85.14</v>
      </c>
      <c r="H641" s="2">
        <f t="shared" si="9"/>
        <v>85.14</v>
      </c>
    </row>
    <row r="642" spans="1:8" s="5" customFormat="1" x14ac:dyDescent="0.25">
      <c r="A642" s="5" t="s">
        <v>13080</v>
      </c>
      <c r="B642" s="5" t="s">
        <v>9649</v>
      </c>
      <c r="C642" s="9" t="s">
        <v>13077</v>
      </c>
      <c r="D642" s="5" t="s">
        <v>9650</v>
      </c>
      <c r="E642" s="3">
        <v>1</v>
      </c>
      <c r="F642" s="5" t="s">
        <v>5</v>
      </c>
      <c r="G642" s="6">
        <v>87.47</v>
      </c>
      <c r="H642" s="2">
        <f t="shared" ref="H642:H705" si="10">E642*G642</f>
        <v>87.47</v>
      </c>
    </row>
    <row r="643" spans="1:8" s="5" customFormat="1" x14ac:dyDescent="0.25">
      <c r="A643" s="5" t="s">
        <v>13080</v>
      </c>
      <c r="B643" s="5" t="s">
        <v>9652</v>
      </c>
      <c r="C643" s="9" t="s">
        <v>13077</v>
      </c>
      <c r="D643" s="5" t="s">
        <v>9651</v>
      </c>
      <c r="E643" s="3">
        <v>1</v>
      </c>
      <c r="F643" s="5" t="s">
        <v>5</v>
      </c>
      <c r="G643" s="6">
        <v>96.86</v>
      </c>
      <c r="H643" s="2">
        <f t="shared" si="10"/>
        <v>96.86</v>
      </c>
    </row>
    <row r="644" spans="1:8" s="5" customFormat="1" x14ac:dyDescent="0.25">
      <c r="A644" s="5" t="s">
        <v>13080</v>
      </c>
      <c r="B644" s="5" t="s">
        <v>9652</v>
      </c>
      <c r="C644" s="9" t="s">
        <v>13077</v>
      </c>
      <c r="D644" s="5" t="s">
        <v>9653</v>
      </c>
      <c r="E644" s="3">
        <v>1</v>
      </c>
      <c r="F644" s="5" t="s">
        <v>5</v>
      </c>
      <c r="G644" s="6">
        <v>96.86</v>
      </c>
      <c r="H644" s="2">
        <f t="shared" si="10"/>
        <v>96.86</v>
      </c>
    </row>
    <row r="645" spans="1:8" s="5" customFormat="1" x14ac:dyDescent="0.25">
      <c r="A645" s="5" t="s">
        <v>13080</v>
      </c>
      <c r="B645" s="5" t="s">
        <v>10967</v>
      </c>
      <c r="C645" s="9" t="s">
        <v>13077</v>
      </c>
      <c r="D645" s="5" t="s">
        <v>10969</v>
      </c>
      <c r="E645" s="3">
        <v>1</v>
      </c>
      <c r="F645" s="5" t="s">
        <v>5</v>
      </c>
      <c r="G645" s="6">
        <v>112.09</v>
      </c>
      <c r="H645" s="2">
        <f t="shared" si="10"/>
        <v>112.09</v>
      </c>
    </row>
    <row r="646" spans="1:8" s="5" customFormat="1" x14ac:dyDescent="0.25">
      <c r="A646" s="5" t="s">
        <v>13080</v>
      </c>
      <c r="B646" s="5" t="s">
        <v>1184</v>
      </c>
      <c r="C646" s="9" t="s">
        <v>13077</v>
      </c>
      <c r="D646" s="5" t="s">
        <v>9160</v>
      </c>
      <c r="E646" s="3">
        <v>4</v>
      </c>
      <c r="F646" s="5" t="s">
        <v>5</v>
      </c>
      <c r="G646" s="6">
        <v>96.86</v>
      </c>
      <c r="H646" s="2">
        <f t="shared" si="10"/>
        <v>387.44</v>
      </c>
    </row>
    <row r="647" spans="1:8" s="5" customFormat="1" x14ac:dyDescent="0.25">
      <c r="A647" s="5" t="s">
        <v>13080</v>
      </c>
      <c r="B647" s="5" t="s">
        <v>7505</v>
      </c>
      <c r="C647" s="9" t="s">
        <v>13077</v>
      </c>
      <c r="D647" s="5" t="s">
        <v>10397</v>
      </c>
      <c r="E647" s="3">
        <v>4</v>
      </c>
      <c r="F647" s="5" t="s">
        <v>5</v>
      </c>
      <c r="G647" s="6">
        <v>164.9</v>
      </c>
      <c r="H647" s="2">
        <f t="shared" si="10"/>
        <v>659.6</v>
      </c>
    </row>
    <row r="648" spans="1:8" s="5" customFormat="1" x14ac:dyDescent="0.25">
      <c r="A648" s="5" t="s">
        <v>13080</v>
      </c>
      <c r="B648" s="5" t="s">
        <v>7505</v>
      </c>
      <c r="C648" s="9" t="s">
        <v>13077</v>
      </c>
      <c r="D648" s="5" t="s">
        <v>10398</v>
      </c>
      <c r="E648" s="3">
        <v>4</v>
      </c>
      <c r="F648" s="5" t="s">
        <v>5</v>
      </c>
      <c r="G648" s="6">
        <v>164.9</v>
      </c>
      <c r="H648" s="2">
        <f t="shared" si="10"/>
        <v>659.6</v>
      </c>
    </row>
    <row r="649" spans="1:8" s="5" customFormat="1" x14ac:dyDescent="0.25">
      <c r="A649" s="5" t="s">
        <v>13080</v>
      </c>
      <c r="B649" s="5" t="s">
        <v>10540</v>
      </c>
      <c r="C649" s="9" t="s">
        <v>13077</v>
      </c>
      <c r="D649" s="5" t="s">
        <v>10539</v>
      </c>
      <c r="E649" s="3">
        <v>4</v>
      </c>
      <c r="F649" s="5" t="s">
        <v>5</v>
      </c>
      <c r="G649" s="6">
        <v>85.31</v>
      </c>
      <c r="H649" s="2">
        <f t="shared" si="10"/>
        <v>341.24</v>
      </c>
    </row>
    <row r="650" spans="1:8" s="5" customFormat="1" x14ac:dyDescent="0.25">
      <c r="A650" s="5" t="s">
        <v>13080</v>
      </c>
      <c r="B650" s="5" t="s">
        <v>8345</v>
      </c>
      <c r="C650" s="9" t="s">
        <v>13077</v>
      </c>
      <c r="D650" s="5" t="s">
        <v>11270</v>
      </c>
      <c r="E650" s="3">
        <v>4</v>
      </c>
      <c r="F650" s="5" t="s">
        <v>5</v>
      </c>
      <c r="G650" s="6">
        <v>112.09</v>
      </c>
      <c r="H650" s="2">
        <f t="shared" si="10"/>
        <v>448.36</v>
      </c>
    </row>
    <row r="651" spans="1:8" s="5" customFormat="1" x14ac:dyDescent="0.25">
      <c r="A651" s="5" t="s">
        <v>13080</v>
      </c>
      <c r="B651" s="5" t="s">
        <v>9164</v>
      </c>
      <c r="C651" s="9" t="s">
        <v>13077</v>
      </c>
      <c r="D651" s="5" t="s">
        <v>9163</v>
      </c>
      <c r="E651" s="3">
        <v>3</v>
      </c>
      <c r="F651" s="5" t="s">
        <v>5</v>
      </c>
      <c r="G651" s="6">
        <v>102.48</v>
      </c>
      <c r="H651" s="2">
        <f t="shared" si="10"/>
        <v>307.44</v>
      </c>
    </row>
    <row r="652" spans="1:8" s="5" customFormat="1" x14ac:dyDescent="0.25">
      <c r="A652" s="5" t="s">
        <v>13080</v>
      </c>
      <c r="B652" s="5" t="s">
        <v>7505</v>
      </c>
      <c r="C652" s="9" t="s">
        <v>13077</v>
      </c>
      <c r="D652" s="5" t="s">
        <v>10400</v>
      </c>
      <c r="E652" s="3">
        <v>3</v>
      </c>
      <c r="F652" s="5" t="s">
        <v>5</v>
      </c>
      <c r="G652" s="6">
        <v>164.9</v>
      </c>
      <c r="H652" s="2">
        <f t="shared" si="10"/>
        <v>494.70000000000005</v>
      </c>
    </row>
    <row r="653" spans="1:8" s="5" customFormat="1" x14ac:dyDescent="0.25">
      <c r="A653" s="5" t="s">
        <v>13080</v>
      </c>
      <c r="B653" s="5" t="s">
        <v>6458</v>
      </c>
      <c r="C653" s="9" t="s">
        <v>13077</v>
      </c>
      <c r="D653" s="5" t="s">
        <v>9161</v>
      </c>
      <c r="E653" s="3">
        <v>2</v>
      </c>
      <c r="F653" s="5" t="s">
        <v>5</v>
      </c>
      <c r="G653" s="6">
        <v>64.39</v>
      </c>
      <c r="H653" s="2">
        <f t="shared" si="10"/>
        <v>128.78</v>
      </c>
    </row>
    <row r="654" spans="1:8" s="5" customFormat="1" x14ac:dyDescent="0.25">
      <c r="A654" s="5" t="s">
        <v>13080</v>
      </c>
      <c r="B654" s="5" t="s">
        <v>9171</v>
      </c>
      <c r="C654" s="9" t="s">
        <v>13077</v>
      </c>
      <c r="D654" s="5" t="s">
        <v>9170</v>
      </c>
      <c r="E654" s="3">
        <v>2</v>
      </c>
      <c r="F654" s="5" t="s">
        <v>5</v>
      </c>
      <c r="G654" s="6">
        <v>76.709999999999994</v>
      </c>
      <c r="H654" s="2">
        <f t="shared" si="10"/>
        <v>153.41999999999999</v>
      </c>
    </row>
    <row r="655" spans="1:8" s="5" customFormat="1" x14ac:dyDescent="0.25">
      <c r="A655" s="5" t="s">
        <v>13080</v>
      </c>
      <c r="B655" s="5" t="s">
        <v>7508</v>
      </c>
      <c r="C655" s="9" t="s">
        <v>13077</v>
      </c>
      <c r="D655" s="5" t="s">
        <v>9957</v>
      </c>
      <c r="E655" s="3">
        <v>2</v>
      </c>
      <c r="F655" s="5" t="s">
        <v>5</v>
      </c>
      <c r="G655" s="6">
        <v>86.6</v>
      </c>
      <c r="H655" s="2">
        <f t="shared" si="10"/>
        <v>173.2</v>
      </c>
    </row>
    <row r="656" spans="1:8" s="5" customFormat="1" x14ac:dyDescent="0.25">
      <c r="A656" s="5" t="s">
        <v>13080</v>
      </c>
      <c r="B656" s="5" t="s">
        <v>7508</v>
      </c>
      <c r="C656" s="9" t="s">
        <v>13077</v>
      </c>
      <c r="D656" s="5" t="s">
        <v>9958</v>
      </c>
      <c r="E656" s="3">
        <v>2</v>
      </c>
      <c r="F656" s="5" t="s">
        <v>5</v>
      </c>
      <c r="G656" s="6">
        <v>86.6</v>
      </c>
      <c r="H656" s="2">
        <f t="shared" si="10"/>
        <v>173.2</v>
      </c>
    </row>
    <row r="657" spans="1:8" s="5" customFormat="1" x14ac:dyDescent="0.25">
      <c r="A657" s="5" t="s">
        <v>13080</v>
      </c>
      <c r="B657" s="5" t="s">
        <v>7503</v>
      </c>
      <c r="C657" s="9" t="s">
        <v>13077</v>
      </c>
      <c r="D657" s="5" t="s">
        <v>10393</v>
      </c>
      <c r="E657" s="3">
        <v>2</v>
      </c>
      <c r="F657" s="5" t="s">
        <v>5</v>
      </c>
      <c r="G657" s="6">
        <v>148.9</v>
      </c>
      <c r="H657" s="2">
        <f t="shared" si="10"/>
        <v>297.8</v>
      </c>
    </row>
    <row r="658" spans="1:8" s="5" customFormat="1" x14ac:dyDescent="0.25">
      <c r="A658" s="5" t="s">
        <v>13080</v>
      </c>
      <c r="B658" s="5" t="s">
        <v>7505</v>
      </c>
      <c r="C658" s="9" t="s">
        <v>13077</v>
      </c>
      <c r="D658" s="5" t="s">
        <v>10399</v>
      </c>
      <c r="E658" s="3">
        <v>2</v>
      </c>
      <c r="F658" s="5" t="s">
        <v>5</v>
      </c>
      <c r="G658" s="6">
        <v>164.9</v>
      </c>
      <c r="H658" s="2">
        <f t="shared" si="10"/>
        <v>329.8</v>
      </c>
    </row>
    <row r="659" spans="1:8" s="5" customFormat="1" x14ac:dyDescent="0.25">
      <c r="A659" s="5" t="s">
        <v>13080</v>
      </c>
      <c r="B659" s="5" t="s">
        <v>7505</v>
      </c>
      <c r="C659" s="9" t="s">
        <v>13077</v>
      </c>
      <c r="D659" s="5" t="s">
        <v>10401</v>
      </c>
      <c r="E659" s="3">
        <v>2</v>
      </c>
      <c r="F659" s="5" t="s">
        <v>5</v>
      </c>
      <c r="G659" s="6">
        <v>164.9</v>
      </c>
      <c r="H659" s="2">
        <f t="shared" si="10"/>
        <v>329.8</v>
      </c>
    </row>
    <row r="660" spans="1:8" s="5" customFormat="1" x14ac:dyDescent="0.25">
      <c r="A660" s="5" t="s">
        <v>13080</v>
      </c>
      <c r="B660" s="5" t="s">
        <v>7505</v>
      </c>
      <c r="C660" s="9" t="s">
        <v>13077</v>
      </c>
      <c r="D660" s="5" t="s">
        <v>10403</v>
      </c>
      <c r="E660" s="3">
        <v>2</v>
      </c>
      <c r="F660" s="5" t="s">
        <v>5</v>
      </c>
      <c r="G660" s="6">
        <v>164.9</v>
      </c>
      <c r="H660" s="2">
        <f t="shared" si="10"/>
        <v>329.8</v>
      </c>
    </row>
    <row r="661" spans="1:8" s="5" customFormat="1" x14ac:dyDescent="0.25">
      <c r="A661" s="5" t="s">
        <v>13080</v>
      </c>
      <c r="B661" s="5" t="s">
        <v>10960</v>
      </c>
      <c r="C661" s="9" t="s">
        <v>13077</v>
      </c>
      <c r="D661" s="5" t="s">
        <v>10961</v>
      </c>
      <c r="E661" s="3">
        <v>2</v>
      </c>
      <c r="F661" s="5" t="s">
        <v>5</v>
      </c>
      <c r="G661" s="6">
        <v>218.16</v>
      </c>
      <c r="H661" s="2">
        <f t="shared" si="10"/>
        <v>436.32</v>
      </c>
    </row>
    <row r="662" spans="1:8" s="5" customFormat="1" x14ac:dyDescent="0.25">
      <c r="A662" s="5" t="s">
        <v>13080</v>
      </c>
      <c r="B662" s="5" t="s">
        <v>10965</v>
      </c>
      <c r="C662" s="9" t="s">
        <v>13077</v>
      </c>
      <c r="D662" s="5" t="s">
        <v>10964</v>
      </c>
      <c r="E662" s="3">
        <v>2</v>
      </c>
      <c r="F662" s="5" t="s">
        <v>5</v>
      </c>
      <c r="G662" s="6">
        <v>93.63</v>
      </c>
      <c r="H662" s="2">
        <f t="shared" si="10"/>
        <v>187.26</v>
      </c>
    </row>
    <row r="663" spans="1:8" s="5" customFormat="1" x14ac:dyDescent="0.25">
      <c r="A663" s="5" t="s">
        <v>13080</v>
      </c>
      <c r="B663" s="5" t="s">
        <v>11266</v>
      </c>
      <c r="C663" s="9" t="s">
        <v>13077</v>
      </c>
      <c r="D663" s="5" t="s">
        <v>11267</v>
      </c>
      <c r="E663" s="3">
        <v>2</v>
      </c>
      <c r="F663" s="5" t="s">
        <v>5</v>
      </c>
      <c r="G663" s="6">
        <v>101.22</v>
      </c>
      <c r="H663" s="2">
        <f t="shared" si="10"/>
        <v>202.44</v>
      </c>
    </row>
    <row r="664" spans="1:8" s="5" customFormat="1" x14ac:dyDescent="0.25">
      <c r="A664" s="5" t="s">
        <v>13080</v>
      </c>
      <c r="B664" s="5" t="s">
        <v>8345</v>
      </c>
      <c r="C664" s="9" t="s">
        <v>13077</v>
      </c>
      <c r="D664" s="5" t="s">
        <v>11268</v>
      </c>
      <c r="E664" s="3">
        <v>2</v>
      </c>
      <c r="F664" s="5" t="s">
        <v>5</v>
      </c>
      <c r="G664" s="6">
        <v>112.09</v>
      </c>
      <c r="H664" s="2">
        <f t="shared" si="10"/>
        <v>224.18</v>
      </c>
    </row>
    <row r="665" spans="1:8" s="5" customFormat="1" x14ac:dyDescent="0.25">
      <c r="A665" s="5" t="s">
        <v>13080</v>
      </c>
      <c r="B665" s="5" t="s">
        <v>8345</v>
      </c>
      <c r="C665" s="9" t="s">
        <v>13077</v>
      </c>
      <c r="D665" s="5" t="s">
        <v>11269</v>
      </c>
      <c r="E665" s="3">
        <v>2</v>
      </c>
      <c r="F665" s="5" t="s">
        <v>5</v>
      </c>
      <c r="G665" s="6">
        <v>112.09</v>
      </c>
      <c r="H665" s="2">
        <f t="shared" si="10"/>
        <v>224.18</v>
      </c>
    </row>
    <row r="666" spans="1:8" s="5" customFormat="1" x14ac:dyDescent="0.25">
      <c r="A666" s="5" t="s">
        <v>13080</v>
      </c>
      <c r="B666" s="5" t="s">
        <v>8347</v>
      </c>
      <c r="C666" s="9" t="s">
        <v>13077</v>
      </c>
      <c r="D666" s="5" t="s">
        <v>11274</v>
      </c>
      <c r="E666" s="3">
        <v>2</v>
      </c>
      <c r="F666" s="5" t="s">
        <v>5</v>
      </c>
      <c r="G666" s="6">
        <v>177.99</v>
      </c>
      <c r="H666" s="2">
        <f t="shared" si="10"/>
        <v>355.98</v>
      </c>
    </row>
    <row r="667" spans="1:8" s="5" customFormat="1" x14ac:dyDescent="0.25">
      <c r="A667" s="5" t="s">
        <v>13080</v>
      </c>
      <c r="B667" s="5" t="s">
        <v>9158</v>
      </c>
      <c r="C667" s="9" t="s">
        <v>13077</v>
      </c>
      <c r="D667" s="5" t="s">
        <v>9157</v>
      </c>
      <c r="E667" s="3">
        <v>1</v>
      </c>
      <c r="F667" s="5" t="s">
        <v>5</v>
      </c>
      <c r="G667" s="6">
        <v>87.47</v>
      </c>
      <c r="H667" s="2">
        <f t="shared" si="10"/>
        <v>87.47</v>
      </c>
    </row>
    <row r="668" spans="1:8" s="5" customFormat="1" x14ac:dyDescent="0.25">
      <c r="A668" s="5" t="s">
        <v>13080</v>
      </c>
      <c r="B668" s="5" t="s">
        <v>1184</v>
      </c>
      <c r="C668" s="9" t="s">
        <v>13077</v>
      </c>
      <c r="D668" s="5" t="s">
        <v>9159</v>
      </c>
      <c r="E668" s="3">
        <v>1</v>
      </c>
      <c r="F668" s="5" t="s">
        <v>5</v>
      </c>
      <c r="G668" s="6">
        <v>96.86</v>
      </c>
      <c r="H668" s="2">
        <f t="shared" si="10"/>
        <v>96.86</v>
      </c>
    </row>
    <row r="669" spans="1:8" s="5" customFormat="1" x14ac:dyDescent="0.25">
      <c r="A669" s="5" t="s">
        <v>13080</v>
      </c>
      <c r="B669" s="5" t="s">
        <v>6458</v>
      </c>
      <c r="C669" s="9" t="s">
        <v>13077</v>
      </c>
      <c r="D669" s="5" t="s">
        <v>9162</v>
      </c>
      <c r="E669" s="3">
        <v>1</v>
      </c>
      <c r="F669" s="5" t="s">
        <v>5</v>
      </c>
      <c r="G669" s="6">
        <v>64.39</v>
      </c>
      <c r="H669" s="2">
        <f t="shared" si="10"/>
        <v>64.39</v>
      </c>
    </row>
    <row r="670" spans="1:8" s="5" customFormat="1" x14ac:dyDescent="0.25">
      <c r="A670" s="5" t="s">
        <v>13080</v>
      </c>
      <c r="B670" s="5" t="s">
        <v>6468</v>
      </c>
      <c r="C670" s="9" t="s">
        <v>13077</v>
      </c>
      <c r="D670" s="5" t="s">
        <v>9165</v>
      </c>
      <c r="E670" s="3">
        <v>1</v>
      </c>
      <c r="F670" s="5" t="s">
        <v>5</v>
      </c>
      <c r="G670" s="6">
        <v>139.97</v>
      </c>
      <c r="H670" s="2">
        <f t="shared" si="10"/>
        <v>139.97</v>
      </c>
    </row>
    <row r="671" spans="1:8" s="5" customFormat="1" x14ac:dyDescent="0.25">
      <c r="A671" s="5" t="s">
        <v>13080</v>
      </c>
      <c r="B671" s="5" t="s">
        <v>9167</v>
      </c>
      <c r="C671" s="9" t="s">
        <v>13077</v>
      </c>
      <c r="D671" s="5" t="s">
        <v>9166</v>
      </c>
      <c r="E671" s="3">
        <v>1</v>
      </c>
      <c r="F671" s="5" t="s">
        <v>5</v>
      </c>
      <c r="G671" s="6">
        <v>164</v>
      </c>
      <c r="H671" s="2">
        <f t="shared" si="10"/>
        <v>164</v>
      </c>
    </row>
    <row r="672" spans="1:8" s="5" customFormat="1" x14ac:dyDescent="0.25">
      <c r="A672" s="5" t="s">
        <v>13080</v>
      </c>
      <c r="B672" s="5" t="s">
        <v>9169</v>
      </c>
      <c r="C672" s="9" t="s">
        <v>13077</v>
      </c>
      <c r="D672" s="5" t="s">
        <v>9168</v>
      </c>
      <c r="E672" s="3">
        <v>1</v>
      </c>
      <c r="F672" s="5" t="s">
        <v>5</v>
      </c>
      <c r="G672" s="6">
        <v>226.37</v>
      </c>
      <c r="H672" s="2">
        <f t="shared" si="10"/>
        <v>226.37</v>
      </c>
    </row>
    <row r="673" spans="1:8" s="5" customFormat="1" x14ac:dyDescent="0.25">
      <c r="A673" s="5" t="s">
        <v>13080</v>
      </c>
      <c r="B673" s="5" t="s">
        <v>9173</v>
      </c>
      <c r="C673" s="9" t="s">
        <v>13077</v>
      </c>
      <c r="D673" s="5" t="s">
        <v>9172</v>
      </c>
      <c r="E673" s="3">
        <v>1</v>
      </c>
      <c r="F673" s="5" t="s">
        <v>5</v>
      </c>
      <c r="G673" s="6">
        <v>81.16</v>
      </c>
      <c r="H673" s="2">
        <f t="shared" si="10"/>
        <v>81.16</v>
      </c>
    </row>
    <row r="674" spans="1:8" s="5" customFormat="1" x14ac:dyDescent="0.25">
      <c r="A674" s="5" t="s">
        <v>13080</v>
      </c>
      <c r="B674" s="5" t="s">
        <v>9173</v>
      </c>
      <c r="C674" s="9" t="s">
        <v>13077</v>
      </c>
      <c r="D674" s="5" t="s">
        <v>9174</v>
      </c>
      <c r="E674" s="3">
        <v>1</v>
      </c>
      <c r="F674" s="5" t="s">
        <v>5</v>
      </c>
      <c r="G674" s="6">
        <v>81.16</v>
      </c>
      <c r="H674" s="2">
        <f t="shared" si="10"/>
        <v>81.16</v>
      </c>
    </row>
    <row r="675" spans="1:8" s="5" customFormat="1" x14ac:dyDescent="0.25">
      <c r="A675" s="5" t="s">
        <v>13080</v>
      </c>
      <c r="B675" s="5" t="s">
        <v>1188</v>
      </c>
      <c r="C675" s="9" t="s">
        <v>13077</v>
      </c>
      <c r="D675" s="5" t="s">
        <v>9648</v>
      </c>
      <c r="E675" s="3">
        <v>1</v>
      </c>
      <c r="F675" s="5" t="s">
        <v>5</v>
      </c>
      <c r="G675" s="6">
        <v>69.260000000000005</v>
      </c>
      <c r="H675" s="2">
        <f t="shared" si="10"/>
        <v>69.260000000000005</v>
      </c>
    </row>
    <row r="676" spans="1:8" s="5" customFormat="1" x14ac:dyDescent="0.25">
      <c r="A676" s="5" t="s">
        <v>13080</v>
      </c>
      <c r="B676" s="5" t="s">
        <v>7503</v>
      </c>
      <c r="C676" s="9" t="s">
        <v>13077</v>
      </c>
      <c r="D676" s="5" t="s">
        <v>9956</v>
      </c>
      <c r="E676" s="3">
        <v>1</v>
      </c>
      <c r="F676" s="5" t="s">
        <v>5</v>
      </c>
      <c r="G676" s="6">
        <v>148.9</v>
      </c>
      <c r="H676" s="2">
        <f t="shared" si="10"/>
        <v>148.9</v>
      </c>
    </row>
    <row r="677" spans="1:8" s="5" customFormat="1" x14ac:dyDescent="0.25">
      <c r="A677" s="5" t="s">
        <v>13080</v>
      </c>
      <c r="B677" s="5" t="s">
        <v>7511</v>
      </c>
      <c r="C677" s="9" t="s">
        <v>13077</v>
      </c>
      <c r="D677" s="5" t="s">
        <v>9959</v>
      </c>
      <c r="E677" s="3">
        <v>1</v>
      </c>
      <c r="F677" s="5" t="s">
        <v>5</v>
      </c>
      <c r="G677" s="6">
        <v>90.84</v>
      </c>
      <c r="H677" s="2">
        <f t="shared" si="10"/>
        <v>90.84</v>
      </c>
    </row>
    <row r="678" spans="1:8" s="5" customFormat="1" x14ac:dyDescent="0.25">
      <c r="A678" s="5" t="s">
        <v>13080</v>
      </c>
      <c r="B678" s="5" t="s">
        <v>7503</v>
      </c>
      <c r="C678" s="9" t="s">
        <v>13077</v>
      </c>
      <c r="D678" s="5" t="s">
        <v>10388</v>
      </c>
      <c r="E678" s="3">
        <v>1</v>
      </c>
      <c r="F678" s="5" t="s">
        <v>5</v>
      </c>
      <c r="G678" s="6">
        <v>148.9</v>
      </c>
      <c r="H678" s="2">
        <f t="shared" si="10"/>
        <v>148.9</v>
      </c>
    </row>
    <row r="679" spans="1:8" s="5" customFormat="1" x14ac:dyDescent="0.25">
      <c r="A679" s="5" t="s">
        <v>13080</v>
      </c>
      <c r="B679" s="5" t="s">
        <v>7503</v>
      </c>
      <c r="C679" s="9" t="s">
        <v>13077</v>
      </c>
      <c r="D679" s="5" t="s">
        <v>10389</v>
      </c>
      <c r="E679" s="3">
        <v>1</v>
      </c>
      <c r="F679" s="5" t="s">
        <v>5</v>
      </c>
      <c r="G679" s="6">
        <v>148.9</v>
      </c>
      <c r="H679" s="2">
        <f t="shared" si="10"/>
        <v>148.9</v>
      </c>
    </row>
    <row r="680" spans="1:8" s="5" customFormat="1" x14ac:dyDescent="0.25">
      <c r="A680" s="5" t="s">
        <v>13080</v>
      </c>
      <c r="B680" s="5" t="s">
        <v>7503</v>
      </c>
      <c r="C680" s="9" t="s">
        <v>13077</v>
      </c>
      <c r="D680" s="5" t="s">
        <v>10390</v>
      </c>
      <c r="E680" s="3">
        <v>1</v>
      </c>
      <c r="F680" s="5" t="s">
        <v>5</v>
      </c>
      <c r="G680" s="6">
        <v>148.9</v>
      </c>
      <c r="H680" s="2">
        <f t="shared" si="10"/>
        <v>148.9</v>
      </c>
    </row>
    <row r="681" spans="1:8" s="5" customFormat="1" x14ac:dyDescent="0.25">
      <c r="A681" s="5" t="s">
        <v>13080</v>
      </c>
      <c r="B681" s="5" t="s">
        <v>7503</v>
      </c>
      <c r="C681" s="9" t="s">
        <v>13077</v>
      </c>
      <c r="D681" s="5" t="s">
        <v>10391</v>
      </c>
      <c r="E681" s="3">
        <v>1</v>
      </c>
      <c r="F681" s="5" t="s">
        <v>5</v>
      </c>
      <c r="G681" s="6">
        <v>148.9</v>
      </c>
      <c r="H681" s="2">
        <f t="shared" si="10"/>
        <v>148.9</v>
      </c>
    </row>
    <row r="682" spans="1:8" s="5" customFormat="1" x14ac:dyDescent="0.25">
      <c r="A682" s="5" t="s">
        <v>13080</v>
      </c>
      <c r="B682" s="5" t="s">
        <v>7503</v>
      </c>
      <c r="C682" s="9" t="s">
        <v>13077</v>
      </c>
      <c r="D682" s="5" t="s">
        <v>10392</v>
      </c>
      <c r="E682" s="3">
        <v>1</v>
      </c>
      <c r="F682" s="5" t="s">
        <v>5</v>
      </c>
      <c r="G682" s="6">
        <v>148.9</v>
      </c>
      <c r="H682" s="2">
        <f t="shared" si="10"/>
        <v>148.9</v>
      </c>
    </row>
    <row r="683" spans="1:8" s="5" customFormat="1" x14ac:dyDescent="0.25">
      <c r="A683" s="5" t="s">
        <v>13080</v>
      </c>
      <c r="B683" s="5" t="s">
        <v>7503</v>
      </c>
      <c r="C683" s="9" t="s">
        <v>13077</v>
      </c>
      <c r="D683" s="5" t="s">
        <v>10394</v>
      </c>
      <c r="E683" s="3">
        <v>1</v>
      </c>
      <c r="F683" s="5" t="s">
        <v>5</v>
      </c>
      <c r="G683" s="6">
        <v>148.9</v>
      </c>
      <c r="H683" s="2">
        <f t="shared" si="10"/>
        <v>148.9</v>
      </c>
    </row>
    <row r="684" spans="1:8" s="5" customFormat="1" x14ac:dyDescent="0.25">
      <c r="A684" s="5" t="s">
        <v>13080</v>
      </c>
      <c r="B684" s="5" t="s">
        <v>7503</v>
      </c>
      <c r="C684" s="9" t="s">
        <v>13077</v>
      </c>
      <c r="D684" s="5" t="s">
        <v>10395</v>
      </c>
      <c r="E684" s="3">
        <v>1</v>
      </c>
      <c r="F684" s="5" t="s">
        <v>5</v>
      </c>
      <c r="G684" s="6">
        <v>148.9</v>
      </c>
      <c r="H684" s="2">
        <f t="shared" si="10"/>
        <v>148.9</v>
      </c>
    </row>
    <row r="685" spans="1:8" s="5" customFormat="1" x14ac:dyDescent="0.25">
      <c r="A685" s="5" t="s">
        <v>13080</v>
      </c>
      <c r="B685" s="5" t="s">
        <v>7503</v>
      </c>
      <c r="C685" s="9" t="s">
        <v>13077</v>
      </c>
      <c r="D685" s="5" t="s">
        <v>10396</v>
      </c>
      <c r="E685" s="3">
        <v>1</v>
      </c>
      <c r="F685" s="5" t="s">
        <v>5</v>
      </c>
      <c r="G685" s="6">
        <v>148.9</v>
      </c>
      <c r="H685" s="2">
        <f t="shared" si="10"/>
        <v>148.9</v>
      </c>
    </row>
    <row r="686" spans="1:8" s="5" customFormat="1" x14ac:dyDescent="0.25">
      <c r="A686" s="5" t="s">
        <v>13080</v>
      </c>
      <c r="B686" s="5" t="s">
        <v>7505</v>
      </c>
      <c r="C686" s="9" t="s">
        <v>13077</v>
      </c>
      <c r="D686" s="5" t="s">
        <v>10402</v>
      </c>
      <c r="E686" s="3">
        <v>1</v>
      </c>
      <c r="F686" s="5" t="s">
        <v>5</v>
      </c>
      <c r="G686" s="6">
        <v>164.9</v>
      </c>
      <c r="H686" s="2">
        <f t="shared" si="10"/>
        <v>164.9</v>
      </c>
    </row>
    <row r="687" spans="1:8" s="5" customFormat="1" x14ac:dyDescent="0.25">
      <c r="A687" s="5" t="s">
        <v>13080</v>
      </c>
      <c r="B687" s="5" t="s">
        <v>7505</v>
      </c>
      <c r="C687" s="9" t="s">
        <v>13077</v>
      </c>
      <c r="D687" s="5" t="s">
        <v>10404</v>
      </c>
      <c r="E687" s="3">
        <v>1</v>
      </c>
      <c r="F687" s="5" t="s">
        <v>5</v>
      </c>
      <c r="G687" s="6">
        <v>164.9</v>
      </c>
      <c r="H687" s="2">
        <f t="shared" si="10"/>
        <v>164.9</v>
      </c>
    </row>
    <row r="688" spans="1:8" s="5" customFormat="1" x14ac:dyDescent="0.25">
      <c r="A688" s="5" t="s">
        <v>13080</v>
      </c>
      <c r="B688" s="5" t="s">
        <v>8137</v>
      </c>
      <c r="C688" s="9" t="s">
        <v>13077</v>
      </c>
      <c r="D688" s="5" t="s">
        <v>10952</v>
      </c>
      <c r="E688" s="3">
        <v>1</v>
      </c>
      <c r="F688" s="5" t="s">
        <v>5</v>
      </c>
      <c r="G688" s="6">
        <v>101.22</v>
      </c>
      <c r="H688" s="2">
        <f t="shared" si="10"/>
        <v>101.22</v>
      </c>
    </row>
    <row r="689" spans="1:8" s="5" customFormat="1" x14ac:dyDescent="0.25">
      <c r="A689" s="5" t="s">
        <v>13080</v>
      </c>
      <c r="B689" s="5" t="s">
        <v>8137</v>
      </c>
      <c r="C689" s="9" t="s">
        <v>13077</v>
      </c>
      <c r="D689" s="5" t="s">
        <v>10953</v>
      </c>
      <c r="E689" s="3">
        <v>1</v>
      </c>
      <c r="F689" s="5" t="s">
        <v>5</v>
      </c>
      <c r="G689" s="6">
        <v>101.22</v>
      </c>
      <c r="H689" s="2">
        <f t="shared" si="10"/>
        <v>101.22</v>
      </c>
    </row>
    <row r="690" spans="1:8" s="5" customFormat="1" x14ac:dyDescent="0.25">
      <c r="A690" s="5" t="s">
        <v>13080</v>
      </c>
      <c r="B690" s="5" t="s">
        <v>10954</v>
      </c>
      <c r="C690" s="9" t="s">
        <v>13077</v>
      </c>
      <c r="D690" s="5" t="s">
        <v>10955</v>
      </c>
      <c r="E690" s="3">
        <v>1</v>
      </c>
      <c r="F690" s="5" t="s">
        <v>5</v>
      </c>
      <c r="G690" s="6">
        <v>117.58</v>
      </c>
      <c r="H690" s="2">
        <f t="shared" si="10"/>
        <v>117.58</v>
      </c>
    </row>
    <row r="691" spans="1:8" s="5" customFormat="1" x14ac:dyDescent="0.25">
      <c r="A691" s="5" t="s">
        <v>13080</v>
      </c>
      <c r="B691" s="5" t="s">
        <v>8139</v>
      </c>
      <c r="C691" s="9" t="s">
        <v>13077</v>
      </c>
      <c r="D691" s="5" t="s">
        <v>10956</v>
      </c>
      <c r="E691" s="3">
        <v>1</v>
      </c>
      <c r="F691" s="5" t="s">
        <v>5</v>
      </c>
      <c r="G691" s="6">
        <v>74.510000000000005</v>
      </c>
      <c r="H691" s="2">
        <f t="shared" si="10"/>
        <v>74.510000000000005</v>
      </c>
    </row>
    <row r="692" spans="1:8" s="5" customFormat="1" x14ac:dyDescent="0.25">
      <c r="A692" s="5" t="s">
        <v>13080</v>
      </c>
      <c r="B692" s="5" t="s">
        <v>10958</v>
      </c>
      <c r="C692" s="9" t="s">
        <v>13077</v>
      </c>
      <c r="D692" s="5" t="s">
        <v>10957</v>
      </c>
      <c r="E692" s="3">
        <v>1</v>
      </c>
      <c r="F692" s="5" t="s">
        <v>5</v>
      </c>
      <c r="G692" s="6">
        <v>176.85</v>
      </c>
      <c r="H692" s="2">
        <f t="shared" si="10"/>
        <v>176.85</v>
      </c>
    </row>
    <row r="693" spans="1:8" s="5" customFormat="1" x14ac:dyDescent="0.25">
      <c r="A693" s="5" t="s">
        <v>13080</v>
      </c>
      <c r="B693" s="5" t="s">
        <v>10960</v>
      </c>
      <c r="C693" s="9" t="s">
        <v>13077</v>
      </c>
      <c r="D693" s="5" t="s">
        <v>10959</v>
      </c>
      <c r="E693" s="3">
        <v>1</v>
      </c>
      <c r="F693" s="5" t="s">
        <v>5</v>
      </c>
      <c r="G693" s="6">
        <v>218.16</v>
      </c>
      <c r="H693" s="2">
        <f t="shared" si="10"/>
        <v>218.16</v>
      </c>
    </row>
    <row r="694" spans="1:8" s="5" customFormat="1" x14ac:dyDescent="0.25">
      <c r="A694" s="5" t="s">
        <v>13080</v>
      </c>
      <c r="B694" s="5" t="s">
        <v>10963</v>
      </c>
      <c r="C694" s="9" t="s">
        <v>13077</v>
      </c>
      <c r="D694" s="5" t="s">
        <v>10962</v>
      </c>
      <c r="E694" s="3">
        <v>1</v>
      </c>
      <c r="F694" s="5" t="s">
        <v>5</v>
      </c>
      <c r="G694" s="6">
        <v>80.599999999999994</v>
      </c>
      <c r="H694" s="2">
        <f t="shared" si="10"/>
        <v>80.599999999999994</v>
      </c>
    </row>
    <row r="695" spans="1:8" s="5" customFormat="1" x14ac:dyDescent="0.25">
      <c r="A695" s="5" t="s">
        <v>13080</v>
      </c>
      <c r="B695" s="5" t="s">
        <v>10965</v>
      </c>
      <c r="C695" s="9" t="s">
        <v>13077</v>
      </c>
      <c r="D695" s="5" t="s">
        <v>10968</v>
      </c>
      <c r="E695" s="3">
        <v>1</v>
      </c>
      <c r="F695" s="5" t="s">
        <v>5</v>
      </c>
      <c r="G695" s="6">
        <v>93.63</v>
      </c>
      <c r="H695" s="2">
        <f t="shared" si="10"/>
        <v>93.63</v>
      </c>
    </row>
    <row r="696" spans="1:8" s="5" customFormat="1" x14ac:dyDescent="0.25">
      <c r="A696" s="5" t="s">
        <v>13080</v>
      </c>
      <c r="B696" s="5" t="s">
        <v>8345</v>
      </c>
      <c r="C696" s="9" t="s">
        <v>13077</v>
      </c>
      <c r="D696" s="5" t="s">
        <v>11271</v>
      </c>
      <c r="E696" s="3">
        <v>1</v>
      </c>
      <c r="F696" s="5" t="s">
        <v>5</v>
      </c>
      <c r="G696" s="6">
        <v>112.09</v>
      </c>
      <c r="H696" s="2">
        <f t="shared" si="10"/>
        <v>112.09</v>
      </c>
    </row>
    <row r="697" spans="1:8" s="5" customFormat="1" x14ac:dyDescent="0.25">
      <c r="A697" s="5" t="s">
        <v>13080</v>
      </c>
      <c r="B697" s="5" t="s">
        <v>11273</v>
      </c>
      <c r="C697" s="9" t="s">
        <v>13077</v>
      </c>
      <c r="D697" s="5" t="s">
        <v>11272</v>
      </c>
      <c r="E697" s="3">
        <v>1</v>
      </c>
      <c r="F697" s="5" t="s">
        <v>5</v>
      </c>
      <c r="G697" s="6">
        <v>160.72</v>
      </c>
      <c r="H697" s="2">
        <f t="shared" si="10"/>
        <v>160.72</v>
      </c>
    </row>
    <row r="698" spans="1:8" s="5" customFormat="1" x14ac:dyDescent="0.25">
      <c r="A698" s="5" t="s">
        <v>13080</v>
      </c>
      <c r="B698" s="5" t="s">
        <v>8347</v>
      </c>
      <c r="C698" s="9" t="s">
        <v>13077</v>
      </c>
      <c r="D698" s="5" t="s">
        <v>11275</v>
      </c>
      <c r="E698" s="3">
        <v>1</v>
      </c>
      <c r="F698" s="5" t="s">
        <v>5</v>
      </c>
      <c r="G698" s="6">
        <v>177.99</v>
      </c>
      <c r="H698" s="2">
        <f t="shared" si="10"/>
        <v>177.99</v>
      </c>
    </row>
    <row r="699" spans="1:8" s="5" customFormat="1" x14ac:dyDescent="0.25">
      <c r="A699" s="5" t="s">
        <v>13080</v>
      </c>
      <c r="B699" s="5" t="s">
        <v>8347</v>
      </c>
      <c r="C699" s="9" t="s">
        <v>13077</v>
      </c>
      <c r="D699" s="5" t="s">
        <v>11276</v>
      </c>
      <c r="E699" s="3">
        <v>1</v>
      </c>
      <c r="F699" s="5" t="s">
        <v>5</v>
      </c>
      <c r="G699" s="6">
        <v>177.99</v>
      </c>
      <c r="H699" s="2">
        <f t="shared" si="10"/>
        <v>177.99</v>
      </c>
    </row>
    <row r="700" spans="1:8" s="5" customFormat="1" x14ac:dyDescent="0.25">
      <c r="A700" s="5" t="s">
        <v>13080</v>
      </c>
      <c r="B700" s="5" t="s">
        <v>8347</v>
      </c>
      <c r="C700" s="9" t="s">
        <v>13077</v>
      </c>
      <c r="D700" s="5" t="s">
        <v>11277</v>
      </c>
      <c r="E700" s="3">
        <v>1</v>
      </c>
      <c r="F700" s="5" t="s">
        <v>5</v>
      </c>
      <c r="G700" s="6">
        <v>177.99</v>
      </c>
      <c r="H700" s="2">
        <f t="shared" si="10"/>
        <v>177.99</v>
      </c>
    </row>
    <row r="701" spans="1:8" s="5" customFormat="1" x14ac:dyDescent="0.25">
      <c r="A701" s="5" t="s">
        <v>13080</v>
      </c>
      <c r="B701" s="5" t="s">
        <v>11279</v>
      </c>
      <c r="C701" s="9" t="s">
        <v>13077</v>
      </c>
      <c r="D701" s="5" t="s">
        <v>11278</v>
      </c>
      <c r="E701" s="3">
        <v>1</v>
      </c>
      <c r="F701" s="5" t="s">
        <v>5</v>
      </c>
      <c r="G701" s="6">
        <v>80.900000000000006</v>
      </c>
      <c r="H701" s="2">
        <f t="shared" si="10"/>
        <v>80.900000000000006</v>
      </c>
    </row>
    <row r="702" spans="1:8" s="5" customFormat="1" x14ac:dyDescent="0.25">
      <c r="A702" s="5" t="s">
        <v>13080</v>
      </c>
      <c r="B702" s="5" t="s">
        <v>11281</v>
      </c>
      <c r="C702" s="9" t="s">
        <v>13077</v>
      </c>
      <c r="D702" s="5" t="s">
        <v>11280</v>
      </c>
      <c r="E702" s="3">
        <v>1</v>
      </c>
      <c r="F702" s="5" t="s">
        <v>5</v>
      </c>
      <c r="G702" s="6">
        <v>94.04</v>
      </c>
      <c r="H702" s="2">
        <f t="shared" si="10"/>
        <v>94.04</v>
      </c>
    </row>
    <row r="703" spans="1:8" s="5" customFormat="1" x14ac:dyDescent="0.25">
      <c r="A703" s="5" t="s">
        <v>13080</v>
      </c>
      <c r="B703" s="5" t="s">
        <v>7201</v>
      </c>
      <c r="C703" s="9" t="s">
        <v>13077</v>
      </c>
      <c r="D703" s="5" t="s">
        <v>9125</v>
      </c>
      <c r="E703" s="3">
        <v>9</v>
      </c>
      <c r="F703" s="5" t="s">
        <v>5</v>
      </c>
      <c r="G703" s="6">
        <v>70.349999999999994</v>
      </c>
      <c r="H703" s="2">
        <f t="shared" si="10"/>
        <v>633.15</v>
      </c>
    </row>
    <row r="704" spans="1:8" s="5" customFormat="1" x14ac:dyDescent="0.25">
      <c r="A704" s="5" t="s">
        <v>13080</v>
      </c>
      <c r="B704" s="5" t="s">
        <v>1989</v>
      </c>
      <c r="C704" s="9" t="s">
        <v>13076</v>
      </c>
      <c r="D704" s="5" t="s">
        <v>10951</v>
      </c>
      <c r="E704" s="3">
        <v>8</v>
      </c>
      <c r="F704" s="5" t="s">
        <v>5</v>
      </c>
      <c r="G704" s="6">
        <v>91.76</v>
      </c>
      <c r="H704" s="2">
        <f t="shared" si="10"/>
        <v>734.08</v>
      </c>
    </row>
    <row r="705" spans="1:8" s="5" customFormat="1" x14ac:dyDescent="0.25">
      <c r="A705" s="5" t="s">
        <v>13080</v>
      </c>
      <c r="B705" s="5" t="s">
        <v>9127</v>
      </c>
      <c r="C705" s="9" t="s">
        <v>13077</v>
      </c>
      <c r="D705" s="5" t="s">
        <v>9133</v>
      </c>
      <c r="E705" s="3">
        <v>5</v>
      </c>
      <c r="F705" s="5" t="s">
        <v>5</v>
      </c>
      <c r="G705" s="6">
        <v>73.8</v>
      </c>
      <c r="H705" s="2">
        <f t="shared" si="10"/>
        <v>369</v>
      </c>
    </row>
    <row r="706" spans="1:8" s="5" customFormat="1" x14ac:dyDescent="0.25">
      <c r="A706" s="5" t="s">
        <v>13080</v>
      </c>
      <c r="B706" s="5" t="s">
        <v>7496</v>
      </c>
      <c r="C706" s="9" t="s">
        <v>13077</v>
      </c>
      <c r="D706" s="5" t="s">
        <v>10369</v>
      </c>
      <c r="E706" s="3">
        <v>4</v>
      </c>
      <c r="F706" s="5" t="s">
        <v>5</v>
      </c>
      <c r="G706" s="6">
        <v>77.739999999999995</v>
      </c>
      <c r="H706" s="2">
        <f t="shared" ref="H706:H769" si="11">E706*G706</f>
        <v>310.95999999999998</v>
      </c>
    </row>
    <row r="707" spans="1:8" s="5" customFormat="1" x14ac:dyDescent="0.25">
      <c r="A707" s="5" t="s">
        <v>13080</v>
      </c>
      <c r="B707" s="5" t="s">
        <v>7201</v>
      </c>
      <c r="C707" s="9" t="s">
        <v>13077</v>
      </c>
      <c r="D707" s="5" t="s">
        <v>9107</v>
      </c>
      <c r="E707" s="3">
        <v>3</v>
      </c>
      <c r="F707" s="5" t="s">
        <v>5</v>
      </c>
      <c r="G707" s="6">
        <v>70.349999999999994</v>
      </c>
      <c r="H707" s="2">
        <f t="shared" si="11"/>
        <v>211.04999999999998</v>
      </c>
    </row>
    <row r="708" spans="1:8" s="5" customFormat="1" x14ac:dyDescent="0.25">
      <c r="A708" s="5" t="s">
        <v>13080</v>
      </c>
      <c r="B708" s="5" t="s">
        <v>7201</v>
      </c>
      <c r="C708" s="9" t="s">
        <v>13077</v>
      </c>
      <c r="D708" s="5" t="s">
        <v>9109</v>
      </c>
      <c r="E708" s="3">
        <v>3</v>
      </c>
      <c r="F708" s="5" t="s">
        <v>5</v>
      </c>
      <c r="G708" s="6">
        <v>70.349999999999994</v>
      </c>
      <c r="H708" s="2">
        <f t="shared" si="11"/>
        <v>211.04999999999998</v>
      </c>
    </row>
    <row r="709" spans="1:8" s="5" customFormat="1" x14ac:dyDescent="0.25">
      <c r="A709" s="5" t="s">
        <v>13080</v>
      </c>
      <c r="B709" s="5" t="s">
        <v>7201</v>
      </c>
      <c r="C709" s="9" t="s">
        <v>13077</v>
      </c>
      <c r="D709" s="5" t="s">
        <v>9116</v>
      </c>
      <c r="E709" s="3">
        <v>3</v>
      </c>
      <c r="F709" s="5" t="s">
        <v>5</v>
      </c>
      <c r="G709" s="6">
        <v>70.349999999999994</v>
      </c>
      <c r="H709" s="2">
        <f t="shared" si="11"/>
        <v>211.04999999999998</v>
      </c>
    </row>
    <row r="710" spans="1:8" s="5" customFormat="1" x14ac:dyDescent="0.25">
      <c r="A710" s="5" t="s">
        <v>13080</v>
      </c>
      <c r="B710" s="5" t="s">
        <v>7201</v>
      </c>
      <c r="C710" s="9" t="s">
        <v>13077</v>
      </c>
      <c r="D710" s="5" t="s">
        <v>9120</v>
      </c>
      <c r="E710" s="3">
        <v>3</v>
      </c>
      <c r="F710" s="5" t="s">
        <v>5</v>
      </c>
      <c r="G710" s="6">
        <v>70.349999999999994</v>
      </c>
      <c r="H710" s="2">
        <f t="shared" si="11"/>
        <v>211.04999999999998</v>
      </c>
    </row>
    <row r="711" spans="1:8" s="5" customFormat="1" x14ac:dyDescent="0.25">
      <c r="A711" s="5" t="s">
        <v>13080</v>
      </c>
      <c r="B711" s="5" t="s">
        <v>9127</v>
      </c>
      <c r="C711" s="9" t="s">
        <v>13077</v>
      </c>
      <c r="D711" s="5" t="s">
        <v>9131</v>
      </c>
      <c r="E711" s="3">
        <v>3</v>
      </c>
      <c r="F711" s="5" t="s">
        <v>5</v>
      </c>
      <c r="G711" s="6">
        <v>73.8</v>
      </c>
      <c r="H711" s="2">
        <f t="shared" si="11"/>
        <v>221.39999999999998</v>
      </c>
    </row>
    <row r="712" spans="1:8" s="5" customFormat="1" x14ac:dyDescent="0.25">
      <c r="A712" s="5" t="s">
        <v>13080</v>
      </c>
      <c r="B712" s="5" t="s">
        <v>6450</v>
      </c>
      <c r="C712" s="9" t="s">
        <v>13076</v>
      </c>
      <c r="D712" s="5" t="s">
        <v>9138</v>
      </c>
      <c r="E712" s="3">
        <v>3</v>
      </c>
      <c r="F712" s="5" t="s">
        <v>5</v>
      </c>
      <c r="G712" s="6">
        <v>131.66</v>
      </c>
      <c r="H712" s="2">
        <f t="shared" si="11"/>
        <v>394.98</v>
      </c>
    </row>
    <row r="713" spans="1:8" s="5" customFormat="1" x14ac:dyDescent="0.25">
      <c r="A713" s="5" t="s">
        <v>13080</v>
      </c>
      <c r="B713" s="5" t="s">
        <v>10363</v>
      </c>
      <c r="C713" s="9" t="s">
        <v>13077</v>
      </c>
      <c r="D713" s="5" t="s">
        <v>10362</v>
      </c>
      <c r="E713" s="3">
        <v>3</v>
      </c>
      <c r="F713" s="5" t="s">
        <v>5</v>
      </c>
      <c r="G713" s="6">
        <v>100.57</v>
      </c>
      <c r="H713" s="2">
        <f t="shared" si="11"/>
        <v>301.70999999999998</v>
      </c>
    </row>
    <row r="714" spans="1:8" s="5" customFormat="1" x14ac:dyDescent="0.25">
      <c r="A714" s="5" t="s">
        <v>13080</v>
      </c>
      <c r="B714" s="5" t="s">
        <v>9080</v>
      </c>
      <c r="C714" s="9" t="s">
        <v>13077</v>
      </c>
      <c r="D714" s="5" t="s">
        <v>9084</v>
      </c>
      <c r="E714" s="3">
        <v>2</v>
      </c>
      <c r="F714" s="5" t="s">
        <v>5</v>
      </c>
      <c r="G714" s="6">
        <v>63.53</v>
      </c>
      <c r="H714" s="2">
        <f t="shared" si="11"/>
        <v>127.06</v>
      </c>
    </row>
    <row r="715" spans="1:8" s="5" customFormat="1" x14ac:dyDescent="0.25">
      <c r="A715" s="5" t="s">
        <v>13080</v>
      </c>
      <c r="B715" s="5" t="s">
        <v>7201</v>
      </c>
      <c r="C715" s="9" t="s">
        <v>13077</v>
      </c>
      <c r="D715" s="5" t="s">
        <v>9103</v>
      </c>
      <c r="E715" s="3">
        <v>2</v>
      </c>
      <c r="F715" s="5" t="s">
        <v>5</v>
      </c>
      <c r="G715" s="6">
        <v>70.349999999999994</v>
      </c>
      <c r="H715" s="2">
        <f t="shared" si="11"/>
        <v>140.69999999999999</v>
      </c>
    </row>
    <row r="716" spans="1:8" s="5" customFormat="1" x14ac:dyDescent="0.25">
      <c r="A716" s="5" t="s">
        <v>13080</v>
      </c>
      <c r="B716" s="5" t="s">
        <v>7201</v>
      </c>
      <c r="C716" s="9" t="s">
        <v>13077</v>
      </c>
      <c r="D716" s="5" t="s">
        <v>9104</v>
      </c>
      <c r="E716" s="3">
        <v>2</v>
      </c>
      <c r="F716" s="5" t="s">
        <v>5</v>
      </c>
      <c r="G716" s="6">
        <v>70.349999999999994</v>
      </c>
      <c r="H716" s="2">
        <f t="shared" si="11"/>
        <v>140.69999999999999</v>
      </c>
    </row>
    <row r="717" spans="1:8" s="5" customFormat="1" x14ac:dyDescent="0.25">
      <c r="A717" s="5" t="s">
        <v>13080</v>
      </c>
      <c r="B717" s="5" t="s">
        <v>7201</v>
      </c>
      <c r="C717" s="9" t="s">
        <v>13077</v>
      </c>
      <c r="D717" s="5" t="s">
        <v>9108</v>
      </c>
      <c r="E717" s="3">
        <v>2</v>
      </c>
      <c r="F717" s="5" t="s">
        <v>5</v>
      </c>
      <c r="G717" s="6">
        <v>70.349999999999994</v>
      </c>
      <c r="H717" s="2">
        <f t="shared" si="11"/>
        <v>140.69999999999999</v>
      </c>
    </row>
    <row r="718" spans="1:8" s="5" customFormat="1" x14ac:dyDescent="0.25">
      <c r="A718" s="5" t="s">
        <v>13080</v>
      </c>
      <c r="B718" s="5" t="s">
        <v>7201</v>
      </c>
      <c r="C718" s="9" t="s">
        <v>13077</v>
      </c>
      <c r="D718" s="5" t="s">
        <v>9111</v>
      </c>
      <c r="E718" s="3">
        <v>2</v>
      </c>
      <c r="F718" s="5" t="s">
        <v>5</v>
      </c>
      <c r="G718" s="6">
        <v>70.349999999999994</v>
      </c>
      <c r="H718" s="2">
        <f t="shared" si="11"/>
        <v>140.69999999999999</v>
      </c>
    </row>
    <row r="719" spans="1:8" s="5" customFormat="1" x14ac:dyDescent="0.25">
      <c r="A719" s="5" t="s">
        <v>13080</v>
      </c>
      <c r="B719" s="5" t="s">
        <v>7201</v>
      </c>
      <c r="C719" s="9" t="s">
        <v>13077</v>
      </c>
      <c r="D719" s="5" t="s">
        <v>9114</v>
      </c>
      <c r="E719" s="3">
        <v>2</v>
      </c>
      <c r="F719" s="5" t="s">
        <v>5</v>
      </c>
      <c r="G719" s="6">
        <v>70.349999999999994</v>
      </c>
      <c r="H719" s="2">
        <f t="shared" si="11"/>
        <v>140.69999999999999</v>
      </c>
    </row>
    <row r="720" spans="1:8" s="5" customFormat="1" x14ac:dyDescent="0.25">
      <c r="A720" s="5" t="s">
        <v>13080</v>
      </c>
      <c r="B720" s="5" t="s">
        <v>7201</v>
      </c>
      <c r="C720" s="9" t="s">
        <v>13077</v>
      </c>
      <c r="D720" s="5" t="s">
        <v>9117</v>
      </c>
      <c r="E720" s="3">
        <v>2</v>
      </c>
      <c r="F720" s="5" t="s">
        <v>5</v>
      </c>
      <c r="G720" s="6">
        <v>70.349999999999994</v>
      </c>
      <c r="H720" s="2">
        <f t="shared" si="11"/>
        <v>140.69999999999999</v>
      </c>
    </row>
    <row r="721" spans="1:8" s="5" customFormat="1" x14ac:dyDescent="0.25">
      <c r="A721" s="5" t="s">
        <v>13080</v>
      </c>
      <c r="B721" s="5" t="s">
        <v>7201</v>
      </c>
      <c r="C721" s="9" t="s">
        <v>13077</v>
      </c>
      <c r="D721" s="5" t="s">
        <v>9119</v>
      </c>
      <c r="E721" s="3">
        <v>2</v>
      </c>
      <c r="F721" s="5" t="s">
        <v>5</v>
      </c>
      <c r="G721" s="6">
        <v>70.349999999999994</v>
      </c>
      <c r="H721" s="2">
        <f t="shared" si="11"/>
        <v>140.69999999999999</v>
      </c>
    </row>
    <row r="722" spans="1:8" s="5" customFormat="1" x14ac:dyDescent="0.25">
      <c r="A722" s="5" t="s">
        <v>13080</v>
      </c>
      <c r="B722" s="5" t="s">
        <v>7201</v>
      </c>
      <c r="C722" s="9" t="s">
        <v>13077</v>
      </c>
      <c r="D722" s="5" t="s">
        <v>9124</v>
      </c>
      <c r="E722" s="3">
        <v>2</v>
      </c>
      <c r="F722" s="5" t="s">
        <v>5</v>
      </c>
      <c r="G722" s="6">
        <v>70.349999999999994</v>
      </c>
      <c r="H722" s="2">
        <f t="shared" si="11"/>
        <v>140.69999999999999</v>
      </c>
    </row>
    <row r="723" spans="1:8" s="5" customFormat="1" x14ac:dyDescent="0.25">
      <c r="A723" s="5" t="s">
        <v>13080</v>
      </c>
      <c r="B723" s="5" t="s">
        <v>9127</v>
      </c>
      <c r="C723" s="9" t="s">
        <v>13077</v>
      </c>
      <c r="D723" s="5" t="s">
        <v>9129</v>
      </c>
      <c r="E723" s="3">
        <v>2</v>
      </c>
      <c r="F723" s="5" t="s">
        <v>5</v>
      </c>
      <c r="G723" s="6">
        <v>73.8</v>
      </c>
      <c r="H723" s="2">
        <f t="shared" si="11"/>
        <v>147.6</v>
      </c>
    </row>
    <row r="724" spans="1:8" s="5" customFormat="1" x14ac:dyDescent="0.25">
      <c r="A724" s="5" t="s">
        <v>13080</v>
      </c>
      <c r="B724" s="5" t="s">
        <v>9127</v>
      </c>
      <c r="C724" s="9" t="s">
        <v>13077</v>
      </c>
      <c r="D724" s="5" t="s">
        <v>9130</v>
      </c>
      <c r="E724" s="3">
        <v>2</v>
      </c>
      <c r="F724" s="5" t="s">
        <v>5</v>
      </c>
      <c r="G724" s="6">
        <v>73.8</v>
      </c>
      <c r="H724" s="2">
        <f t="shared" si="11"/>
        <v>147.6</v>
      </c>
    </row>
    <row r="725" spans="1:8" s="5" customFormat="1" x14ac:dyDescent="0.25">
      <c r="A725" s="5" t="s">
        <v>13080</v>
      </c>
      <c r="B725" s="5" t="s">
        <v>9127</v>
      </c>
      <c r="C725" s="9" t="s">
        <v>13077</v>
      </c>
      <c r="D725" s="5" t="s">
        <v>9136</v>
      </c>
      <c r="E725" s="3">
        <v>2</v>
      </c>
      <c r="F725" s="5" t="s">
        <v>5</v>
      </c>
      <c r="G725" s="6">
        <v>73.8</v>
      </c>
      <c r="H725" s="2">
        <f t="shared" si="11"/>
        <v>147.6</v>
      </c>
    </row>
    <row r="726" spans="1:8" s="5" customFormat="1" x14ac:dyDescent="0.25">
      <c r="A726" s="5" t="s">
        <v>13080</v>
      </c>
      <c r="B726" s="5" t="s">
        <v>9151</v>
      </c>
      <c r="C726" s="9" t="s">
        <v>13076</v>
      </c>
      <c r="D726" s="5" t="s">
        <v>9150</v>
      </c>
      <c r="E726" s="3">
        <v>2</v>
      </c>
      <c r="F726" s="5" t="s">
        <v>5</v>
      </c>
      <c r="G726" s="6">
        <v>68.900000000000006</v>
      </c>
      <c r="H726" s="2">
        <f t="shared" si="11"/>
        <v>137.80000000000001</v>
      </c>
    </row>
    <row r="727" spans="1:8" s="5" customFormat="1" x14ac:dyDescent="0.25">
      <c r="A727" s="5" t="s">
        <v>13080</v>
      </c>
      <c r="B727" s="5" t="s">
        <v>9151</v>
      </c>
      <c r="C727" s="9" t="s">
        <v>13076</v>
      </c>
      <c r="D727" s="5" t="s">
        <v>9153</v>
      </c>
      <c r="E727" s="3">
        <v>2</v>
      </c>
      <c r="F727" s="5" t="s">
        <v>5</v>
      </c>
      <c r="G727" s="6">
        <v>68.900000000000006</v>
      </c>
      <c r="H727" s="2">
        <f t="shared" si="11"/>
        <v>137.80000000000001</v>
      </c>
    </row>
    <row r="728" spans="1:8" s="5" customFormat="1" x14ac:dyDescent="0.25">
      <c r="A728" s="5" t="s">
        <v>13080</v>
      </c>
      <c r="B728" s="5" t="s">
        <v>7496</v>
      </c>
      <c r="C728" s="9" t="s">
        <v>13077</v>
      </c>
      <c r="D728" s="5" t="s">
        <v>10370</v>
      </c>
      <c r="E728" s="3">
        <v>2</v>
      </c>
      <c r="F728" s="5" t="s">
        <v>5</v>
      </c>
      <c r="G728" s="6">
        <v>77.739999999999995</v>
      </c>
      <c r="H728" s="2">
        <f t="shared" si="11"/>
        <v>155.47999999999999</v>
      </c>
    </row>
    <row r="729" spans="1:8" s="5" customFormat="1" x14ac:dyDescent="0.25">
      <c r="A729" s="5" t="s">
        <v>13080</v>
      </c>
      <c r="B729" s="5" t="s">
        <v>7496</v>
      </c>
      <c r="C729" s="9" t="s">
        <v>13077</v>
      </c>
      <c r="D729" s="5" t="s">
        <v>10371</v>
      </c>
      <c r="E729" s="3">
        <v>2</v>
      </c>
      <c r="F729" s="5" t="s">
        <v>5</v>
      </c>
      <c r="G729" s="6">
        <v>77.739999999999995</v>
      </c>
      <c r="H729" s="2">
        <f t="shared" si="11"/>
        <v>155.47999999999999</v>
      </c>
    </row>
    <row r="730" spans="1:8" s="5" customFormat="1" x14ac:dyDescent="0.25">
      <c r="A730" s="5" t="s">
        <v>13080</v>
      </c>
      <c r="B730" s="5" t="s">
        <v>10376</v>
      </c>
      <c r="C730" s="9" t="s">
        <v>13076</v>
      </c>
      <c r="D730" s="5" t="s">
        <v>10375</v>
      </c>
      <c r="E730" s="3">
        <v>2</v>
      </c>
      <c r="F730" s="5" t="s">
        <v>5</v>
      </c>
      <c r="G730" s="6">
        <v>96.27</v>
      </c>
      <c r="H730" s="2">
        <f t="shared" si="11"/>
        <v>192.54</v>
      </c>
    </row>
    <row r="731" spans="1:8" s="5" customFormat="1" x14ac:dyDescent="0.25">
      <c r="A731" s="5" t="s">
        <v>13080</v>
      </c>
      <c r="B731" s="5" t="s">
        <v>10378</v>
      </c>
      <c r="C731" s="9" t="s">
        <v>13076</v>
      </c>
      <c r="D731" s="5" t="s">
        <v>10379</v>
      </c>
      <c r="E731" s="3">
        <v>2</v>
      </c>
      <c r="F731" s="5" t="s">
        <v>5</v>
      </c>
      <c r="G731" s="6">
        <v>70.2</v>
      </c>
      <c r="H731" s="2">
        <f t="shared" si="11"/>
        <v>140.4</v>
      </c>
    </row>
    <row r="732" spans="1:8" s="5" customFormat="1" x14ac:dyDescent="0.25">
      <c r="A732" s="5" t="s">
        <v>13080</v>
      </c>
      <c r="B732" s="5" t="s">
        <v>10374</v>
      </c>
      <c r="C732" s="9" t="s">
        <v>13076</v>
      </c>
      <c r="D732" s="5" t="s">
        <v>10380</v>
      </c>
      <c r="E732" s="3">
        <v>2</v>
      </c>
      <c r="F732" s="5" t="s">
        <v>5</v>
      </c>
      <c r="G732" s="6">
        <v>77.739999999999995</v>
      </c>
      <c r="H732" s="2">
        <f t="shared" si="11"/>
        <v>155.47999999999999</v>
      </c>
    </row>
    <row r="733" spans="1:8" s="5" customFormat="1" x14ac:dyDescent="0.25">
      <c r="A733" s="5" t="s">
        <v>13080</v>
      </c>
      <c r="B733" s="5" t="s">
        <v>10385</v>
      </c>
      <c r="C733" s="9" t="s">
        <v>13076</v>
      </c>
      <c r="D733" s="5" t="s">
        <v>10384</v>
      </c>
      <c r="E733" s="3">
        <v>2</v>
      </c>
      <c r="F733" s="5" t="s">
        <v>5</v>
      </c>
      <c r="G733" s="6">
        <v>70.2</v>
      </c>
      <c r="H733" s="2">
        <f t="shared" si="11"/>
        <v>140.4</v>
      </c>
    </row>
    <row r="734" spans="1:8" s="5" customFormat="1" x14ac:dyDescent="0.25">
      <c r="A734" s="5" t="s">
        <v>13080</v>
      </c>
      <c r="B734" s="5" t="s">
        <v>10950</v>
      </c>
      <c r="C734" s="9" t="s">
        <v>13077</v>
      </c>
      <c r="D734" s="5" t="s">
        <v>10949</v>
      </c>
      <c r="E734" s="3">
        <v>2</v>
      </c>
      <c r="F734" s="5" t="s">
        <v>5</v>
      </c>
      <c r="G734" s="6">
        <v>72.77</v>
      </c>
      <c r="H734" s="2">
        <f t="shared" si="11"/>
        <v>145.54</v>
      </c>
    </row>
    <row r="735" spans="1:8" s="5" customFormat="1" x14ac:dyDescent="0.25">
      <c r="A735" s="5" t="s">
        <v>13080</v>
      </c>
      <c r="B735" s="5" t="s">
        <v>6440</v>
      </c>
      <c r="C735" s="9" t="s">
        <v>13077</v>
      </c>
      <c r="D735" s="5" t="s">
        <v>9078</v>
      </c>
      <c r="E735" s="3">
        <v>1</v>
      </c>
      <c r="F735" s="5" t="s">
        <v>5</v>
      </c>
      <c r="G735" s="6">
        <v>139.37</v>
      </c>
      <c r="H735" s="2">
        <f t="shared" si="11"/>
        <v>139.37</v>
      </c>
    </row>
    <row r="736" spans="1:8" s="5" customFormat="1" x14ac:dyDescent="0.25">
      <c r="A736" s="5" t="s">
        <v>13080</v>
      </c>
      <c r="B736" s="5" t="s">
        <v>9080</v>
      </c>
      <c r="C736" s="9" t="s">
        <v>13077</v>
      </c>
      <c r="D736" s="5" t="s">
        <v>9079</v>
      </c>
      <c r="E736" s="3">
        <v>1</v>
      </c>
      <c r="F736" s="5" t="s">
        <v>5</v>
      </c>
      <c r="G736" s="6">
        <v>62.22</v>
      </c>
      <c r="H736" s="2">
        <f t="shared" si="11"/>
        <v>62.22</v>
      </c>
    </row>
    <row r="737" spans="1:8" s="5" customFormat="1" x14ac:dyDescent="0.25">
      <c r="A737" s="5" t="s">
        <v>13080</v>
      </c>
      <c r="B737" s="5" t="s">
        <v>9080</v>
      </c>
      <c r="C737" s="9" t="s">
        <v>13077</v>
      </c>
      <c r="D737" s="5" t="s">
        <v>9081</v>
      </c>
      <c r="E737" s="3">
        <v>1</v>
      </c>
      <c r="F737" s="5" t="s">
        <v>5</v>
      </c>
      <c r="G737" s="6">
        <v>63.53</v>
      </c>
      <c r="H737" s="2">
        <f t="shared" si="11"/>
        <v>63.53</v>
      </c>
    </row>
    <row r="738" spans="1:8" s="5" customFormat="1" x14ac:dyDescent="0.25">
      <c r="A738" s="5" t="s">
        <v>13080</v>
      </c>
      <c r="B738" s="5" t="s">
        <v>9080</v>
      </c>
      <c r="C738" s="9" t="s">
        <v>13077</v>
      </c>
      <c r="D738" s="5" t="s">
        <v>9082</v>
      </c>
      <c r="E738" s="3">
        <v>1</v>
      </c>
      <c r="F738" s="5" t="s">
        <v>5</v>
      </c>
      <c r="G738" s="6">
        <v>63.53</v>
      </c>
      <c r="H738" s="2">
        <f t="shared" si="11"/>
        <v>63.53</v>
      </c>
    </row>
    <row r="739" spans="1:8" s="5" customFormat="1" x14ac:dyDescent="0.25">
      <c r="A739" s="5" t="s">
        <v>13080</v>
      </c>
      <c r="B739" s="5" t="s">
        <v>9080</v>
      </c>
      <c r="C739" s="9" t="s">
        <v>13077</v>
      </c>
      <c r="D739" s="5" t="s">
        <v>9083</v>
      </c>
      <c r="E739" s="3">
        <v>1</v>
      </c>
      <c r="F739" s="5" t="s">
        <v>5</v>
      </c>
      <c r="G739" s="6">
        <v>63.53</v>
      </c>
      <c r="H739" s="2">
        <f t="shared" si="11"/>
        <v>63.53</v>
      </c>
    </row>
    <row r="740" spans="1:8" s="5" customFormat="1" x14ac:dyDescent="0.25">
      <c r="A740" s="5" t="s">
        <v>13080</v>
      </c>
      <c r="B740" s="5" t="s">
        <v>9080</v>
      </c>
      <c r="C740" s="9" t="s">
        <v>13077</v>
      </c>
      <c r="D740" s="5" t="s">
        <v>9085</v>
      </c>
      <c r="E740" s="3">
        <v>1</v>
      </c>
      <c r="F740" s="5" t="s">
        <v>5</v>
      </c>
      <c r="G740" s="6">
        <v>63.53</v>
      </c>
      <c r="H740" s="2">
        <f t="shared" si="11"/>
        <v>63.53</v>
      </c>
    </row>
    <row r="741" spans="1:8" s="5" customFormat="1" x14ac:dyDescent="0.25">
      <c r="A741" s="5" t="s">
        <v>13080</v>
      </c>
      <c r="B741" s="5" t="s">
        <v>9080</v>
      </c>
      <c r="C741" s="9" t="s">
        <v>13077</v>
      </c>
      <c r="D741" s="5" t="s">
        <v>9086</v>
      </c>
      <c r="E741" s="3">
        <v>1</v>
      </c>
      <c r="F741" s="5" t="s">
        <v>5</v>
      </c>
      <c r="G741" s="6">
        <v>63.53</v>
      </c>
      <c r="H741" s="2">
        <f t="shared" si="11"/>
        <v>63.53</v>
      </c>
    </row>
    <row r="742" spans="1:8" s="5" customFormat="1" x14ac:dyDescent="0.25">
      <c r="A742" s="5" t="s">
        <v>13080</v>
      </c>
      <c r="B742" s="5" t="s">
        <v>9080</v>
      </c>
      <c r="C742" s="9" t="s">
        <v>13077</v>
      </c>
      <c r="D742" s="5" t="s">
        <v>9087</v>
      </c>
      <c r="E742" s="3">
        <v>1</v>
      </c>
      <c r="F742" s="5" t="s">
        <v>5</v>
      </c>
      <c r="G742" s="6">
        <v>63.53</v>
      </c>
      <c r="H742" s="2">
        <f t="shared" si="11"/>
        <v>63.53</v>
      </c>
    </row>
    <row r="743" spans="1:8" s="5" customFormat="1" x14ac:dyDescent="0.25">
      <c r="A743" s="5" t="s">
        <v>13080</v>
      </c>
      <c r="B743" s="5" t="s">
        <v>9080</v>
      </c>
      <c r="C743" s="9" t="s">
        <v>13077</v>
      </c>
      <c r="D743" s="5" t="s">
        <v>9088</v>
      </c>
      <c r="E743" s="3">
        <v>1</v>
      </c>
      <c r="F743" s="5" t="s">
        <v>5</v>
      </c>
      <c r="G743" s="6">
        <v>63.53</v>
      </c>
      <c r="H743" s="2">
        <f t="shared" si="11"/>
        <v>63.53</v>
      </c>
    </row>
    <row r="744" spans="1:8" s="5" customFormat="1" x14ac:dyDescent="0.25">
      <c r="A744" s="5" t="s">
        <v>13080</v>
      </c>
      <c r="B744" s="5" t="s">
        <v>9080</v>
      </c>
      <c r="C744" s="9" t="s">
        <v>13077</v>
      </c>
      <c r="D744" s="5" t="s">
        <v>9089</v>
      </c>
      <c r="E744" s="3">
        <v>1</v>
      </c>
      <c r="F744" s="5" t="s">
        <v>5</v>
      </c>
      <c r="G744" s="6">
        <v>63.53</v>
      </c>
      <c r="H744" s="2">
        <f t="shared" si="11"/>
        <v>63.53</v>
      </c>
    </row>
    <row r="745" spans="1:8" s="5" customFormat="1" x14ac:dyDescent="0.25">
      <c r="A745" s="5" t="s">
        <v>13080</v>
      </c>
      <c r="B745" s="5" t="s">
        <v>9080</v>
      </c>
      <c r="C745" s="9" t="s">
        <v>13077</v>
      </c>
      <c r="D745" s="5" t="s">
        <v>9090</v>
      </c>
      <c r="E745" s="3">
        <v>1</v>
      </c>
      <c r="F745" s="5" t="s">
        <v>5</v>
      </c>
      <c r="G745" s="6">
        <v>63.53</v>
      </c>
      <c r="H745" s="2">
        <f t="shared" si="11"/>
        <v>63.53</v>
      </c>
    </row>
    <row r="746" spans="1:8" s="5" customFormat="1" x14ac:dyDescent="0.25">
      <c r="A746" s="5" t="s">
        <v>13080</v>
      </c>
      <c r="B746" s="5" t="s">
        <v>9080</v>
      </c>
      <c r="C746" s="9" t="s">
        <v>13077</v>
      </c>
      <c r="D746" s="5" t="s">
        <v>9091</v>
      </c>
      <c r="E746" s="3">
        <v>1</v>
      </c>
      <c r="F746" s="5" t="s">
        <v>5</v>
      </c>
      <c r="G746" s="6">
        <v>63.53</v>
      </c>
      <c r="H746" s="2">
        <f t="shared" si="11"/>
        <v>63.53</v>
      </c>
    </row>
    <row r="747" spans="1:8" s="5" customFormat="1" x14ac:dyDescent="0.25">
      <c r="A747" s="5" t="s">
        <v>13080</v>
      </c>
      <c r="B747" s="5" t="s">
        <v>9080</v>
      </c>
      <c r="C747" s="9" t="s">
        <v>13077</v>
      </c>
      <c r="D747" s="5" t="s">
        <v>9092</v>
      </c>
      <c r="E747" s="3">
        <v>1</v>
      </c>
      <c r="F747" s="5" t="s">
        <v>5</v>
      </c>
      <c r="G747" s="6">
        <v>63.53</v>
      </c>
      <c r="H747" s="2">
        <f t="shared" si="11"/>
        <v>63.53</v>
      </c>
    </row>
    <row r="748" spans="1:8" s="5" customFormat="1" x14ac:dyDescent="0.25">
      <c r="A748" s="5" t="s">
        <v>13080</v>
      </c>
      <c r="B748" s="5" t="s">
        <v>9080</v>
      </c>
      <c r="C748" s="9" t="s">
        <v>13077</v>
      </c>
      <c r="D748" s="5" t="s">
        <v>9093</v>
      </c>
      <c r="E748" s="3">
        <v>1</v>
      </c>
      <c r="F748" s="5" t="s">
        <v>5</v>
      </c>
      <c r="G748" s="6">
        <v>63.53</v>
      </c>
      <c r="H748" s="2">
        <f t="shared" si="11"/>
        <v>63.53</v>
      </c>
    </row>
    <row r="749" spans="1:8" s="5" customFormat="1" x14ac:dyDescent="0.25">
      <c r="A749" s="5" t="s">
        <v>13080</v>
      </c>
      <c r="B749" s="5" t="s">
        <v>9080</v>
      </c>
      <c r="C749" s="9" t="s">
        <v>13077</v>
      </c>
      <c r="D749" s="5" t="s">
        <v>9094</v>
      </c>
      <c r="E749" s="3">
        <v>1</v>
      </c>
      <c r="F749" s="5" t="s">
        <v>5</v>
      </c>
      <c r="G749" s="6">
        <v>63.53</v>
      </c>
      <c r="H749" s="2">
        <f t="shared" si="11"/>
        <v>63.53</v>
      </c>
    </row>
    <row r="750" spans="1:8" s="5" customFormat="1" x14ac:dyDescent="0.25">
      <c r="A750" s="5" t="s">
        <v>13080</v>
      </c>
      <c r="B750" s="5" t="s">
        <v>9080</v>
      </c>
      <c r="C750" s="9" t="s">
        <v>13077</v>
      </c>
      <c r="D750" s="5" t="s">
        <v>9095</v>
      </c>
      <c r="E750" s="3">
        <v>1</v>
      </c>
      <c r="F750" s="5" t="s">
        <v>5</v>
      </c>
      <c r="G750" s="6">
        <v>63.53</v>
      </c>
      <c r="H750" s="2">
        <f t="shared" si="11"/>
        <v>63.53</v>
      </c>
    </row>
    <row r="751" spans="1:8" s="5" customFormat="1" x14ac:dyDescent="0.25">
      <c r="A751" s="5" t="s">
        <v>13080</v>
      </c>
      <c r="B751" s="5" t="s">
        <v>9080</v>
      </c>
      <c r="C751" s="9" t="s">
        <v>13077</v>
      </c>
      <c r="D751" s="5" t="s">
        <v>9096</v>
      </c>
      <c r="E751" s="3">
        <v>1</v>
      </c>
      <c r="F751" s="5" t="s">
        <v>5</v>
      </c>
      <c r="G751" s="6">
        <v>63.53</v>
      </c>
      <c r="H751" s="2">
        <f t="shared" si="11"/>
        <v>63.53</v>
      </c>
    </row>
    <row r="752" spans="1:8" s="5" customFormat="1" x14ac:dyDescent="0.25">
      <c r="A752" s="5" t="s">
        <v>13080</v>
      </c>
      <c r="B752" s="5" t="s">
        <v>9080</v>
      </c>
      <c r="C752" s="9" t="s">
        <v>13077</v>
      </c>
      <c r="D752" s="5" t="s">
        <v>9097</v>
      </c>
      <c r="E752" s="3">
        <v>1</v>
      </c>
      <c r="F752" s="5" t="s">
        <v>5</v>
      </c>
      <c r="G752" s="6">
        <v>63.53</v>
      </c>
      <c r="H752" s="2">
        <f t="shared" si="11"/>
        <v>63.53</v>
      </c>
    </row>
    <row r="753" spans="1:8" s="5" customFormat="1" x14ac:dyDescent="0.25">
      <c r="A753" s="5" t="s">
        <v>13080</v>
      </c>
      <c r="B753" s="5" t="s">
        <v>9080</v>
      </c>
      <c r="C753" s="9" t="s">
        <v>13077</v>
      </c>
      <c r="D753" s="5" t="s">
        <v>9098</v>
      </c>
      <c r="E753" s="3">
        <v>1</v>
      </c>
      <c r="F753" s="5" t="s">
        <v>5</v>
      </c>
      <c r="G753" s="6">
        <v>63.53</v>
      </c>
      <c r="H753" s="2">
        <f t="shared" si="11"/>
        <v>63.53</v>
      </c>
    </row>
    <row r="754" spans="1:8" s="5" customFormat="1" x14ac:dyDescent="0.25">
      <c r="A754" s="5" t="s">
        <v>13080</v>
      </c>
      <c r="B754" s="5" t="s">
        <v>9080</v>
      </c>
      <c r="C754" s="9" t="s">
        <v>13077</v>
      </c>
      <c r="D754" s="5" t="s">
        <v>9099</v>
      </c>
      <c r="E754" s="3">
        <v>1</v>
      </c>
      <c r="F754" s="5" t="s">
        <v>5</v>
      </c>
      <c r="G754" s="6">
        <v>63.53</v>
      </c>
      <c r="H754" s="2">
        <f t="shared" si="11"/>
        <v>63.53</v>
      </c>
    </row>
    <row r="755" spans="1:8" s="5" customFormat="1" x14ac:dyDescent="0.25">
      <c r="A755" s="5" t="s">
        <v>13080</v>
      </c>
      <c r="B755" s="5" t="s">
        <v>9080</v>
      </c>
      <c r="C755" s="9" t="s">
        <v>13077</v>
      </c>
      <c r="D755" s="5" t="s">
        <v>9100</v>
      </c>
      <c r="E755" s="3">
        <v>1</v>
      </c>
      <c r="F755" s="5" t="s">
        <v>5</v>
      </c>
      <c r="G755" s="6">
        <v>63.53</v>
      </c>
      <c r="H755" s="2">
        <f t="shared" si="11"/>
        <v>63.53</v>
      </c>
    </row>
    <row r="756" spans="1:8" s="5" customFormat="1" x14ac:dyDescent="0.25">
      <c r="A756" s="5" t="s">
        <v>13080</v>
      </c>
      <c r="B756" s="5" t="s">
        <v>9080</v>
      </c>
      <c r="C756" s="9" t="s">
        <v>13077</v>
      </c>
      <c r="D756" s="5" t="s">
        <v>9101</v>
      </c>
      <c r="E756" s="3">
        <v>1</v>
      </c>
      <c r="F756" s="5" t="s">
        <v>5</v>
      </c>
      <c r="G756" s="6">
        <v>63.53</v>
      </c>
      <c r="H756" s="2">
        <f t="shared" si="11"/>
        <v>63.53</v>
      </c>
    </row>
    <row r="757" spans="1:8" s="5" customFormat="1" x14ac:dyDescent="0.25">
      <c r="A757" s="5" t="s">
        <v>13080</v>
      </c>
      <c r="B757" s="5" t="s">
        <v>9080</v>
      </c>
      <c r="C757" s="9" t="s">
        <v>13077</v>
      </c>
      <c r="D757" s="5" t="s">
        <v>9102</v>
      </c>
      <c r="E757" s="3">
        <v>1</v>
      </c>
      <c r="F757" s="5" t="s">
        <v>5</v>
      </c>
      <c r="G757" s="6">
        <v>63.53</v>
      </c>
      <c r="H757" s="2">
        <f t="shared" si="11"/>
        <v>63.53</v>
      </c>
    </row>
    <row r="758" spans="1:8" s="5" customFormat="1" x14ac:dyDescent="0.25">
      <c r="A758" s="5" t="s">
        <v>13080</v>
      </c>
      <c r="B758" s="5" t="s">
        <v>7201</v>
      </c>
      <c r="C758" s="9" t="s">
        <v>13077</v>
      </c>
      <c r="D758" s="5" t="s">
        <v>9105</v>
      </c>
      <c r="E758" s="3">
        <v>1</v>
      </c>
      <c r="F758" s="5" t="s">
        <v>5</v>
      </c>
      <c r="G758" s="6">
        <v>70.349999999999994</v>
      </c>
      <c r="H758" s="2">
        <f t="shared" si="11"/>
        <v>70.349999999999994</v>
      </c>
    </row>
    <row r="759" spans="1:8" s="5" customFormat="1" x14ac:dyDescent="0.25">
      <c r="A759" s="5" t="s">
        <v>13080</v>
      </c>
      <c r="B759" s="5" t="s">
        <v>7201</v>
      </c>
      <c r="C759" s="9" t="s">
        <v>13077</v>
      </c>
      <c r="D759" s="5" t="s">
        <v>9106</v>
      </c>
      <c r="E759" s="3">
        <v>1</v>
      </c>
      <c r="F759" s="5" t="s">
        <v>5</v>
      </c>
      <c r="G759" s="6">
        <v>70.349999999999994</v>
      </c>
      <c r="H759" s="2">
        <f t="shared" si="11"/>
        <v>70.349999999999994</v>
      </c>
    </row>
    <row r="760" spans="1:8" s="5" customFormat="1" x14ac:dyDescent="0.25">
      <c r="A760" s="5" t="s">
        <v>13080</v>
      </c>
      <c r="B760" s="5" t="s">
        <v>7201</v>
      </c>
      <c r="C760" s="9" t="s">
        <v>13077</v>
      </c>
      <c r="D760" s="5" t="s">
        <v>9110</v>
      </c>
      <c r="E760" s="3">
        <v>1</v>
      </c>
      <c r="F760" s="5" t="s">
        <v>5</v>
      </c>
      <c r="G760" s="6">
        <v>70.349999999999994</v>
      </c>
      <c r="H760" s="2">
        <f t="shared" si="11"/>
        <v>70.349999999999994</v>
      </c>
    </row>
    <row r="761" spans="1:8" s="5" customFormat="1" x14ac:dyDescent="0.25">
      <c r="A761" s="5" t="s">
        <v>13080</v>
      </c>
      <c r="B761" s="5" t="s">
        <v>7201</v>
      </c>
      <c r="C761" s="9" t="s">
        <v>13077</v>
      </c>
      <c r="D761" s="5" t="s">
        <v>9112</v>
      </c>
      <c r="E761" s="3">
        <v>1</v>
      </c>
      <c r="F761" s="5" t="s">
        <v>5</v>
      </c>
      <c r="G761" s="6">
        <v>70.349999999999994</v>
      </c>
      <c r="H761" s="2">
        <f t="shared" si="11"/>
        <v>70.349999999999994</v>
      </c>
    </row>
    <row r="762" spans="1:8" s="5" customFormat="1" x14ac:dyDescent="0.25">
      <c r="A762" s="5" t="s">
        <v>13080</v>
      </c>
      <c r="B762" s="5" t="s">
        <v>7201</v>
      </c>
      <c r="C762" s="9" t="s">
        <v>13077</v>
      </c>
      <c r="D762" s="5" t="s">
        <v>9113</v>
      </c>
      <c r="E762" s="3">
        <v>1</v>
      </c>
      <c r="F762" s="5" t="s">
        <v>5</v>
      </c>
      <c r="G762" s="6">
        <v>70.349999999999994</v>
      </c>
      <c r="H762" s="2">
        <f t="shared" si="11"/>
        <v>70.349999999999994</v>
      </c>
    </row>
    <row r="763" spans="1:8" s="5" customFormat="1" x14ac:dyDescent="0.25">
      <c r="A763" s="5" t="s">
        <v>13080</v>
      </c>
      <c r="B763" s="5" t="s">
        <v>7201</v>
      </c>
      <c r="C763" s="9" t="s">
        <v>13077</v>
      </c>
      <c r="D763" s="5" t="s">
        <v>9115</v>
      </c>
      <c r="E763" s="3">
        <v>1</v>
      </c>
      <c r="F763" s="5" t="s">
        <v>5</v>
      </c>
      <c r="G763" s="6">
        <v>70.349999999999994</v>
      </c>
      <c r="H763" s="2">
        <f t="shared" si="11"/>
        <v>70.349999999999994</v>
      </c>
    </row>
    <row r="764" spans="1:8" s="5" customFormat="1" x14ac:dyDescent="0.25">
      <c r="A764" s="5" t="s">
        <v>13080</v>
      </c>
      <c r="B764" s="5" t="s">
        <v>7201</v>
      </c>
      <c r="C764" s="9" t="s">
        <v>13077</v>
      </c>
      <c r="D764" s="5" t="s">
        <v>9118</v>
      </c>
      <c r="E764" s="3">
        <v>1</v>
      </c>
      <c r="F764" s="5" t="s">
        <v>5</v>
      </c>
      <c r="G764" s="6">
        <v>70.349999999999994</v>
      </c>
      <c r="H764" s="2">
        <f t="shared" si="11"/>
        <v>70.349999999999994</v>
      </c>
    </row>
    <row r="765" spans="1:8" s="5" customFormat="1" x14ac:dyDescent="0.25">
      <c r="A765" s="5" t="s">
        <v>13080</v>
      </c>
      <c r="B765" s="5" t="s">
        <v>7201</v>
      </c>
      <c r="C765" s="9" t="s">
        <v>13077</v>
      </c>
      <c r="D765" s="5" t="s">
        <v>9121</v>
      </c>
      <c r="E765" s="3">
        <v>1</v>
      </c>
      <c r="F765" s="5" t="s">
        <v>5</v>
      </c>
      <c r="G765" s="6">
        <v>70.349999999999994</v>
      </c>
      <c r="H765" s="2">
        <f t="shared" si="11"/>
        <v>70.349999999999994</v>
      </c>
    </row>
    <row r="766" spans="1:8" s="5" customFormat="1" x14ac:dyDescent="0.25">
      <c r="A766" s="5" t="s">
        <v>13080</v>
      </c>
      <c r="B766" s="5" t="s">
        <v>7201</v>
      </c>
      <c r="C766" s="9" t="s">
        <v>13077</v>
      </c>
      <c r="D766" s="5" t="s">
        <v>9122</v>
      </c>
      <c r="E766" s="3">
        <v>1</v>
      </c>
      <c r="F766" s="5" t="s">
        <v>5</v>
      </c>
      <c r="G766" s="6">
        <v>70.349999999999994</v>
      </c>
      <c r="H766" s="2">
        <f t="shared" si="11"/>
        <v>70.349999999999994</v>
      </c>
    </row>
    <row r="767" spans="1:8" s="5" customFormat="1" x14ac:dyDescent="0.25">
      <c r="A767" s="5" t="s">
        <v>13080</v>
      </c>
      <c r="B767" s="5" t="s">
        <v>7201</v>
      </c>
      <c r="C767" s="9" t="s">
        <v>13077</v>
      </c>
      <c r="D767" s="5" t="s">
        <v>9123</v>
      </c>
      <c r="E767" s="3">
        <v>1</v>
      </c>
      <c r="F767" s="5" t="s">
        <v>5</v>
      </c>
      <c r="G767" s="6">
        <v>70.349999999999994</v>
      </c>
      <c r="H767" s="2">
        <f t="shared" si="11"/>
        <v>70.349999999999994</v>
      </c>
    </row>
    <row r="768" spans="1:8" s="5" customFormat="1" x14ac:dyDescent="0.25">
      <c r="A768" s="5" t="s">
        <v>13080</v>
      </c>
      <c r="B768" s="5" t="s">
        <v>9127</v>
      </c>
      <c r="C768" s="9" t="s">
        <v>13077</v>
      </c>
      <c r="D768" s="5" t="s">
        <v>9126</v>
      </c>
      <c r="E768" s="3">
        <v>1</v>
      </c>
      <c r="F768" s="5" t="s">
        <v>5</v>
      </c>
      <c r="G768" s="6">
        <v>73.8</v>
      </c>
      <c r="H768" s="2">
        <f t="shared" si="11"/>
        <v>73.8</v>
      </c>
    </row>
    <row r="769" spans="1:8" s="5" customFormat="1" x14ac:dyDescent="0.25">
      <c r="A769" s="5" t="s">
        <v>13080</v>
      </c>
      <c r="B769" s="5" t="s">
        <v>9127</v>
      </c>
      <c r="C769" s="9" t="s">
        <v>13077</v>
      </c>
      <c r="D769" s="5" t="s">
        <v>9128</v>
      </c>
      <c r="E769" s="3">
        <v>1</v>
      </c>
      <c r="F769" s="5" t="s">
        <v>5</v>
      </c>
      <c r="G769" s="6">
        <v>73.8</v>
      </c>
      <c r="H769" s="2">
        <f t="shared" si="11"/>
        <v>73.8</v>
      </c>
    </row>
    <row r="770" spans="1:8" s="5" customFormat="1" x14ac:dyDescent="0.25">
      <c r="A770" s="5" t="s">
        <v>13080</v>
      </c>
      <c r="B770" s="5" t="s">
        <v>9127</v>
      </c>
      <c r="C770" s="9" t="s">
        <v>13077</v>
      </c>
      <c r="D770" s="5" t="s">
        <v>9132</v>
      </c>
      <c r="E770" s="3">
        <v>1</v>
      </c>
      <c r="F770" s="5" t="s">
        <v>5</v>
      </c>
      <c r="G770" s="6">
        <v>73.8</v>
      </c>
      <c r="H770" s="2">
        <f t="shared" ref="H770:H833" si="12">E770*G770</f>
        <v>73.8</v>
      </c>
    </row>
    <row r="771" spans="1:8" s="5" customFormat="1" x14ac:dyDescent="0.25">
      <c r="A771" s="5" t="s">
        <v>13080</v>
      </c>
      <c r="B771" s="5" t="s">
        <v>9127</v>
      </c>
      <c r="C771" s="9" t="s">
        <v>13077</v>
      </c>
      <c r="D771" s="5" t="s">
        <v>9134</v>
      </c>
      <c r="E771" s="3">
        <v>1</v>
      </c>
      <c r="F771" s="5" t="s">
        <v>5</v>
      </c>
      <c r="G771" s="6">
        <v>73.8</v>
      </c>
      <c r="H771" s="2">
        <f t="shared" si="12"/>
        <v>73.8</v>
      </c>
    </row>
    <row r="772" spans="1:8" s="5" customFormat="1" x14ac:dyDescent="0.25">
      <c r="A772" s="5" t="s">
        <v>13080</v>
      </c>
      <c r="B772" s="5" t="s">
        <v>9127</v>
      </c>
      <c r="C772" s="9" t="s">
        <v>13077</v>
      </c>
      <c r="D772" s="5" t="s">
        <v>9135</v>
      </c>
      <c r="E772" s="3">
        <v>1</v>
      </c>
      <c r="F772" s="5" t="s">
        <v>5</v>
      </c>
      <c r="G772" s="6">
        <v>73.8</v>
      </c>
      <c r="H772" s="2">
        <f t="shared" si="12"/>
        <v>73.8</v>
      </c>
    </row>
    <row r="773" spans="1:8" s="5" customFormat="1" x14ac:dyDescent="0.25">
      <c r="A773" s="5" t="s">
        <v>13080</v>
      </c>
      <c r="B773" s="5" t="s">
        <v>9127</v>
      </c>
      <c r="C773" s="9" t="s">
        <v>13077</v>
      </c>
      <c r="D773" s="5" t="s">
        <v>9137</v>
      </c>
      <c r="E773" s="3">
        <v>1</v>
      </c>
      <c r="F773" s="5" t="s">
        <v>5</v>
      </c>
      <c r="G773" s="6">
        <v>73.8</v>
      </c>
      <c r="H773" s="2">
        <f t="shared" si="12"/>
        <v>73.8</v>
      </c>
    </row>
    <row r="774" spans="1:8" s="5" customFormat="1" x14ac:dyDescent="0.25">
      <c r="A774" s="5" t="s">
        <v>13080</v>
      </c>
      <c r="B774" s="5" t="s">
        <v>9140</v>
      </c>
      <c r="C774" s="9" t="s">
        <v>13076</v>
      </c>
      <c r="D774" s="5" t="s">
        <v>9139</v>
      </c>
      <c r="E774" s="3">
        <v>1</v>
      </c>
      <c r="F774" s="5" t="s">
        <v>5</v>
      </c>
      <c r="G774" s="6">
        <v>139.91</v>
      </c>
      <c r="H774" s="2">
        <f t="shared" si="12"/>
        <v>139.91</v>
      </c>
    </row>
    <row r="775" spans="1:8" s="5" customFormat="1" x14ac:dyDescent="0.25">
      <c r="A775" s="5" t="s">
        <v>13080</v>
      </c>
      <c r="B775" s="5" t="s">
        <v>6443</v>
      </c>
      <c r="C775" s="9" t="s">
        <v>13076</v>
      </c>
      <c r="D775" s="5" t="s">
        <v>9141</v>
      </c>
      <c r="E775" s="3">
        <v>1</v>
      </c>
      <c r="F775" s="5" t="s">
        <v>5</v>
      </c>
      <c r="G775" s="6">
        <v>78.34</v>
      </c>
      <c r="H775" s="2">
        <f t="shared" si="12"/>
        <v>78.34</v>
      </c>
    </row>
    <row r="776" spans="1:8" s="5" customFormat="1" x14ac:dyDescent="0.25">
      <c r="A776" s="5" t="s">
        <v>13080</v>
      </c>
      <c r="B776" s="5" t="s">
        <v>6450</v>
      </c>
      <c r="C776" s="9" t="s">
        <v>13076</v>
      </c>
      <c r="D776" s="5" t="s">
        <v>9142</v>
      </c>
      <c r="E776" s="3">
        <v>1</v>
      </c>
      <c r="F776" s="5" t="s">
        <v>5</v>
      </c>
      <c r="G776" s="6">
        <v>131.66</v>
      </c>
      <c r="H776" s="2">
        <f t="shared" si="12"/>
        <v>131.66</v>
      </c>
    </row>
    <row r="777" spans="1:8" s="5" customFormat="1" x14ac:dyDescent="0.25">
      <c r="A777" s="5" t="s">
        <v>13080</v>
      </c>
      <c r="B777" s="5" t="s">
        <v>9144</v>
      </c>
      <c r="C777" s="9" t="s">
        <v>13076</v>
      </c>
      <c r="D777" s="5" t="s">
        <v>9143</v>
      </c>
      <c r="E777" s="3">
        <v>1</v>
      </c>
      <c r="F777" s="5" t="s">
        <v>5</v>
      </c>
      <c r="G777" s="6">
        <v>62.22</v>
      </c>
      <c r="H777" s="2">
        <f t="shared" si="12"/>
        <v>62.22</v>
      </c>
    </row>
    <row r="778" spans="1:8" s="5" customFormat="1" x14ac:dyDescent="0.25">
      <c r="A778" s="5" t="s">
        <v>13080</v>
      </c>
      <c r="B778" s="5" t="s">
        <v>9144</v>
      </c>
      <c r="C778" s="9" t="s">
        <v>13076</v>
      </c>
      <c r="D778" s="5" t="s">
        <v>9145</v>
      </c>
      <c r="E778" s="3">
        <v>1</v>
      </c>
      <c r="F778" s="5" t="s">
        <v>5</v>
      </c>
      <c r="G778" s="6">
        <v>62.22</v>
      </c>
      <c r="H778" s="2">
        <f t="shared" si="12"/>
        <v>62.22</v>
      </c>
    </row>
    <row r="779" spans="1:8" s="5" customFormat="1" x14ac:dyDescent="0.25">
      <c r="A779" s="5" t="s">
        <v>13080</v>
      </c>
      <c r="B779" s="5" t="s">
        <v>9144</v>
      </c>
      <c r="C779" s="9" t="s">
        <v>13076</v>
      </c>
      <c r="D779" s="5" t="s">
        <v>9146</v>
      </c>
      <c r="E779" s="3">
        <v>1</v>
      </c>
      <c r="F779" s="5" t="s">
        <v>5</v>
      </c>
      <c r="G779" s="6">
        <v>62.22</v>
      </c>
      <c r="H779" s="2">
        <f t="shared" si="12"/>
        <v>62.22</v>
      </c>
    </row>
    <row r="780" spans="1:8" s="5" customFormat="1" x14ac:dyDescent="0.25">
      <c r="A780" s="5" t="s">
        <v>13080</v>
      </c>
      <c r="B780" s="5" t="s">
        <v>9144</v>
      </c>
      <c r="C780" s="9" t="s">
        <v>13076</v>
      </c>
      <c r="D780" s="5" t="s">
        <v>9147</v>
      </c>
      <c r="E780" s="3">
        <v>1</v>
      </c>
      <c r="F780" s="5" t="s">
        <v>5</v>
      </c>
      <c r="G780" s="6">
        <v>62.22</v>
      </c>
      <c r="H780" s="2">
        <f t="shared" si="12"/>
        <v>62.22</v>
      </c>
    </row>
    <row r="781" spans="1:8" s="5" customFormat="1" x14ac:dyDescent="0.25">
      <c r="A781" s="5" t="s">
        <v>13080</v>
      </c>
      <c r="B781" s="5" t="s">
        <v>9144</v>
      </c>
      <c r="C781" s="9" t="s">
        <v>13076</v>
      </c>
      <c r="D781" s="5" t="s">
        <v>9148</v>
      </c>
      <c r="E781" s="3">
        <v>1</v>
      </c>
      <c r="F781" s="5" t="s">
        <v>5</v>
      </c>
      <c r="G781" s="6">
        <v>62.22</v>
      </c>
      <c r="H781" s="2">
        <f t="shared" si="12"/>
        <v>62.22</v>
      </c>
    </row>
    <row r="782" spans="1:8" s="5" customFormat="1" x14ac:dyDescent="0.25">
      <c r="A782" s="5" t="s">
        <v>13080</v>
      </c>
      <c r="B782" s="5" t="s">
        <v>9144</v>
      </c>
      <c r="C782" s="9" t="s">
        <v>13076</v>
      </c>
      <c r="D782" s="5" t="s">
        <v>9149</v>
      </c>
      <c r="E782" s="3">
        <v>1</v>
      </c>
      <c r="F782" s="5" t="s">
        <v>5</v>
      </c>
      <c r="G782" s="6">
        <v>62.22</v>
      </c>
      <c r="H782" s="2">
        <f t="shared" si="12"/>
        <v>62.22</v>
      </c>
    </row>
    <row r="783" spans="1:8" s="5" customFormat="1" x14ac:dyDescent="0.25">
      <c r="A783" s="5" t="s">
        <v>13080</v>
      </c>
      <c r="B783" s="5" t="s">
        <v>9151</v>
      </c>
      <c r="C783" s="9" t="s">
        <v>13076</v>
      </c>
      <c r="D783" s="5" t="s">
        <v>9152</v>
      </c>
      <c r="E783" s="3">
        <v>1</v>
      </c>
      <c r="F783" s="5" t="s">
        <v>5</v>
      </c>
      <c r="G783" s="6">
        <v>68.900000000000006</v>
      </c>
      <c r="H783" s="2">
        <f t="shared" si="12"/>
        <v>68.900000000000006</v>
      </c>
    </row>
    <row r="784" spans="1:8" s="5" customFormat="1" x14ac:dyDescent="0.25">
      <c r="A784" s="5" t="s">
        <v>13080</v>
      </c>
      <c r="B784" s="5" t="s">
        <v>9151</v>
      </c>
      <c r="C784" s="9" t="s">
        <v>13076</v>
      </c>
      <c r="D784" s="5" t="s">
        <v>9154</v>
      </c>
      <c r="E784" s="3">
        <v>1</v>
      </c>
      <c r="F784" s="5" t="s">
        <v>5</v>
      </c>
      <c r="G784" s="6">
        <v>68.900000000000006</v>
      </c>
      <c r="H784" s="2">
        <f t="shared" si="12"/>
        <v>68.900000000000006</v>
      </c>
    </row>
    <row r="785" spans="1:8" s="5" customFormat="1" x14ac:dyDescent="0.25">
      <c r="A785" s="5" t="s">
        <v>13080</v>
      </c>
      <c r="B785" s="5" t="s">
        <v>9156</v>
      </c>
      <c r="C785" s="9" t="s">
        <v>13076</v>
      </c>
      <c r="D785" s="5" t="s">
        <v>9155</v>
      </c>
      <c r="E785" s="3">
        <v>1</v>
      </c>
      <c r="F785" s="5" t="s">
        <v>5</v>
      </c>
      <c r="G785" s="6">
        <v>101.63</v>
      </c>
      <c r="H785" s="2">
        <f t="shared" si="12"/>
        <v>101.63</v>
      </c>
    </row>
    <row r="786" spans="1:8" s="5" customFormat="1" x14ac:dyDescent="0.25">
      <c r="A786" s="5" t="s">
        <v>13080</v>
      </c>
      <c r="B786" s="5" t="s">
        <v>9144</v>
      </c>
      <c r="C786" s="9" t="s">
        <v>13076</v>
      </c>
      <c r="D786" s="5" t="s">
        <v>9680</v>
      </c>
      <c r="E786" s="3">
        <v>1</v>
      </c>
      <c r="F786" s="5" t="s">
        <v>5</v>
      </c>
      <c r="G786" s="6">
        <v>62.22</v>
      </c>
      <c r="H786" s="2">
        <f t="shared" si="12"/>
        <v>62.22</v>
      </c>
    </row>
    <row r="787" spans="1:8" s="5" customFormat="1" x14ac:dyDescent="0.25">
      <c r="A787" s="5" t="s">
        <v>13080</v>
      </c>
      <c r="B787" s="5" t="s">
        <v>7499</v>
      </c>
      <c r="C787" s="9" t="s">
        <v>13077</v>
      </c>
      <c r="D787" s="5" t="s">
        <v>9955</v>
      </c>
      <c r="E787" s="3">
        <v>1</v>
      </c>
      <c r="F787" s="5" t="s">
        <v>5</v>
      </c>
      <c r="G787" s="6">
        <v>77.739999999999995</v>
      </c>
      <c r="H787" s="2">
        <f t="shared" si="12"/>
        <v>77.739999999999995</v>
      </c>
    </row>
    <row r="788" spans="1:8" s="5" customFormat="1" x14ac:dyDescent="0.25">
      <c r="A788" s="5" t="s">
        <v>13080</v>
      </c>
      <c r="B788" s="5" t="s">
        <v>7489</v>
      </c>
      <c r="C788" s="9" t="s">
        <v>13077</v>
      </c>
      <c r="D788" s="5" t="s">
        <v>10361</v>
      </c>
      <c r="E788" s="3">
        <v>1</v>
      </c>
      <c r="F788" s="5" t="s">
        <v>5</v>
      </c>
      <c r="G788" s="6">
        <v>86.57</v>
      </c>
      <c r="H788" s="2">
        <f t="shared" si="12"/>
        <v>86.57</v>
      </c>
    </row>
    <row r="789" spans="1:8" s="5" customFormat="1" x14ac:dyDescent="0.25">
      <c r="A789" s="5" t="s">
        <v>13080</v>
      </c>
      <c r="B789" s="5" t="s">
        <v>10365</v>
      </c>
      <c r="C789" s="9" t="s">
        <v>13077</v>
      </c>
      <c r="D789" s="5" t="s">
        <v>10364</v>
      </c>
      <c r="E789" s="3">
        <v>1</v>
      </c>
      <c r="F789" s="5" t="s">
        <v>5</v>
      </c>
      <c r="G789" s="6">
        <v>70.2</v>
      </c>
      <c r="H789" s="2">
        <f t="shared" si="12"/>
        <v>70.2</v>
      </c>
    </row>
    <row r="790" spans="1:8" s="5" customFormat="1" x14ac:dyDescent="0.25">
      <c r="A790" s="5" t="s">
        <v>13080</v>
      </c>
      <c r="B790" s="5" t="s">
        <v>10365</v>
      </c>
      <c r="C790" s="9" t="s">
        <v>13077</v>
      </c>
      <c r="D790" s="5" t="s">
        <v>10366</v>
      </c>
      <c r="E790" s="3">
        <v>1</v>
      </c>
      <c r="F790" s="5" t="s">
        <v>5</v>
      </c>
      <c r="G790" s="6">
        <v>70.2</v>
      </c>
      <c r="H790" s="2">
        <f t="shared" si="12"/>
        <v>70.2</v>
      </c>
    </row>
    <row r="791" spans="1:8" s="5" customFormat="1" x14ac:dyDescent="0.25">
      <c r="A791" s="5" t="s">
        <v>13080</v>
      </c>
      <c r="B791" s="5" t="s">
        <v>10365</v>
      </c>
      <c r="C791" s="9" t="s">
        <v>13077</v>
      </c>
      <c r="D791" s="5" t="s">
        <v>10367</v>
      </c>
      <c r="E791" s="3">
        <v>1</v>
      </c>
      <c r="F791" s="5" t="s">
        <v>5</v>
      </c>
      <c r="G791" s="6">
        <v>70.2</v>
      </c>
      <c r="H791" s="2">
        <f t="shared" si="12"/>
        <v>70.2</v>
      </c>
    </row>
    <row r="792" spans="1:8" s="5" customFormat="1" x14ac:dyDescent="0.25">
      <c r="A792" s="5" t="s">
        <v>13080</v>
      </c>
      <c r="B792" s="5" t="s">
        <v>7496</v>
      </c>
      <c r="C792" s="9" t="s">
        <v>13077</v>
      </c>
      <c r="D792" s="5" t="s">
        <v>10368</v>
      </c>
      <c r="E792" s="3">
        <v>1</v>
      </c>
      <c r="F792" s="5" t="s">
        <v>5</v>
      </c>
      <c r="G792" s="6">
        <v>77.739999999999995</v>
      </c>
      <c r="H792" s="2">
        <f t="shared" si="12"/>
        <v>77.739999999999995</v>
      </c>
    </row>
    <row r="793" spans="1:8" s="5" customFormat="1" x14ac:dyDescent="0.25">
      <c r="A793" s="5" t="s">
        <v>13080</v>
      </c>
      <c r="B793" s="5" t="s">
        <v>7496</v>
      </c>
      <c r="C793" s="9" t="s">
        <v>13077</v>
      </c>
      <c r="D793" s="5" t="s">
        <v>10372</v>
      </c>
      <c r="E793" s="3">
        <v>1</v>
      </c>
      <c r="F793" s="5" t="s">
        <v>5</v>
      </c>
      <c r="G793" s="6">
        <v>77.739999999999995</v>
      </c>
      <c r="H793" s="2">
        <f t="shared" si="12"/>
        <v>77.739999999999995</v>
      </c>
    </row>
    <row r="794" spans="1:8" s="5" customFormat="1" x14ac:dyDescent="0.25">
      <c r="A794" s="5" t="s">
        <v>13080</v>
      </c>
      <c r="B794" s="5" t="s">
        <v>10374</v>
      </c>
      <c r="C794" s="9" t="s">
        <v>13076</v>
      </c>
      <c r="D794" s="5" t="s">
        <v>10373</v>
      </c>
      <c r="E794" s="3">
        <v>1</v>
      </c>
      <c r="F794" s="5" t="s">
        <v>5</v>
      </c>
      <c r="G794" s="6">
        <v>77.739999999999995</v>
      </c>
      <c r="H794" s="2">
        <f t="shared" si="12"/>
        <v>77.739999999999995</v>
      </c>
    </row>
    <row r="795" spans="1:8" s="5" customFormat="1" x14ac:dyDescent="0.25">
      <c r="A795" s="5" t="s">
        <v>13080</v>
      </c>
      <c r="B795" s="5" t="s">
        <v>10378</v>
      </c>
      <c r="C795" s="9" t="s">
        <v>13076</v>
      </c>
      <c r="D795" s="5" t="s">
        <v>10377</v>
      </c>
      <c r="E795" s="3">
        <v>1</v>
      </c>
      <c r="F795" s="5" t="s">
        <v>5</v>
      </c>
      <c r="G795" s="6">
        <v>70.2</v>
      </c>
      <c r="H795" s="2">
        <f t="shared" si="12"/>
        <v>70.2</v>
      </c>
    </row>
    <row r="796" spans="1:8" s="5" customFormat="1" x14ac:dyDescent="0.25">
      <c r="A796" s="5" t="s">
        <v>13080</v>
      </c>
      <c r="B796" s="5" t="s">
        <v>10374</v>
      </c>
      <c r="C796" s="9" t="s">
        <v>13076</v>
      </c>
      <c r="D796" s="5" t="s">
        <v>10381</v>
      </c>
      <c r="E796" s="3">
        <v>1</v>
      </c>
      <c r="F796" s="5" t="s">
        <v>5</v>
      </c>
      <c r="G796" s="6">
        <v>77.739999999999995</v>
      </c>
      <c r="H796" s="2">
        <f t="shared" si="12"/>
        <v>77.739999999999995</v>
      </c>
    </row>
    <row r="797" spans="1:8" s="5" customFormat="1" x14ac:dyDescent="0.25">
      <c r="A797" s="5" t="s">
        <v>13080</v>
      </c>
      <c r="B797" s="5" t="s">
        <v>10383</v>
      </c>
      <c r="C797" s="9" t="s">
        <v>13076</v>
      </c>
      <c r="D797" s="5" t="s">
        <v>10382</v>
      </c>
      <c r="E797" s="3">
        <v>1</v>
      </c>
      <c r="F797" s="5" t="s">
        <v>5</v>
      </c>
      <c r="G797" s="6">
        <v>81.55</v>
      </c>
      <c r="H797" s="2">
        <f t="shared" si="12"/>
        <v>81.55</v>
      </c>
    </row>
    <row r="798" spans="1:8" s="5" customFormat="1" x14ac:dyDescent="0.25">
      <c r="A798" s="5" t="s">
        <v>13080</v>
      </c>
      <c r="B798" s="5" t="s">
        <v>10387</v>
      </c>
      <c r="C798" s="9" t="s">
        <v>13076</v>
      </c>
      <c r="D798" s="5" t="s">
        <v>10386</v>
      </c>
      <c r="E798" s="3">
        <v>1</v>
      </c>
      <c r="F798" s="5" t="s">
        <v>5</v>
      </c>
      <c r="G798" s="6">
        <v>121.03</v>
      </c>
      <c r="H798" s="2">
        <f t="shared" si="12"/>
        <v>121.03</v>
      </c>
    </row>
    <row r="799" spans="1:8" s="5" customFormat="1" x14ac:dyDescent="0.25">
      <c r="A799" s="5" t="s">
        <v>13080</v>
      </c>
      <c r="B799" s="5" t="s">
        <v>11169</v>
      </c>
      <c r="C799" s="9" t="s">
        <v>13076</v>
      </c>
      <c r="D799" s="5" t="s">
        <v>11168</v>
      </c>
      <c r="E799" s="3">
        <v>1</v>
      </c>
      <c r="F799" s="5" t="s">
        <v>5</v>
      </c>
      <c r="G799" s="6">
        <v>91.76</v>
      </c>
      <c r="H799" s="2">
        <f t="shared" si="12"/>
        <v>91.76</v>
      </c>
    </row>
    <row r="800" spans="1:8" s="5" customFormat="1" x14ac:dyDescent="0.25">
      <c r="A800" s="5" t="s">
        <v>13080</v>
      </c>
      <c r="B800" s="5" t="s">
        <v>11265</v>
      </c>
      <c r="C800" s="9" t="s">
        <v>13076</v>
      </c>
      <c r="D800" s="5" t="s">
        <v>11264</v>
      </c>
      <c r="E800" s="3">
        <v>1</v>
      </c>
      <c r="F800" s="5" t="s">
        <v>5</v>
      </c>
      <c r="G800" s="6">
        <v>80.959999999999994</v>
      </c>
      <c r="H800" s="2">
        <f t="shared" si="12"/>
        <v>80.959999999999994</v>
      </c>
    </row>
    <row r="801" spans="1:8" s="5" customFormat="1" x14ac:dyDescent="0.25">
      <c r="A801" s="5" t="s">
        <v>13080</v>
      </c>
      <c r="B801" s="5" t="s">
        <v>9071</v>
      </c>
      <c r="C801" s="9" t="s">
        <v>13077</v>
      </c>
      <c r="D801" s="5" t="s">
        <v>9070</v>
      </c>
      <c r="E801" s="3">
        <v>1</v>
      </c>
      <c r="F801" s="5" t="s">
        <v>5</v>
      </c>
      <c r="G801" s="6">
        <v>87.03</v>
      </c>
      <c r="H801" s="2">
        <f t="shared" si="12"/>
        <v>87.03</v>
      </c>
    </row>
    <row r="802" spans="1:8" s="5" customFormat="1" x14ac:dyDescent="0.25">
      <c r="A802" s="5" t="s">
        <v>13080</v>
      </c>
      <c r="B802" s="5" t="s">
        <v>9073</v>
      </c>
      <c r="C802" s="9" t="s">
        <v>13077</v>
      </c>
      <c r="D802" s="5" t="s">
        <v>9072</v>
      </c>
      <c r="E802" s="3">
        <v>1</v>
      </c>
      <c r="F802" s="5" t="s">
        <v>5</v>
      </c>
      <c r="G802" s="6">
        <v>62.22</v>
      </c>
      <c r="H802" s="2">
        <f t="shared" si="12"/>
        <v>62.22</v>
      </c>
    </row>
    <row r="803" spans="1:8" s="5" customFormat="1" x14ac:dyDescent="0.25">
      <c r="A803" s="5" t="s">
        <v>13080</v>
      </c>
      <c r="B803" s="5" t="s">
        <v>9073</v>
      </c>
      <c r="C803" s="9" t="s">
        <v>13077</v>
      </c>
      <c r="D803" s="5" t="s">
        <v>9074</v>
      </c>
      <c r="E803" s="3">
        <v>1</v>
      </c>
      <c r="F803" s="5" t="s">
        <v>5</v>
      </c>
      <c r="G803" s="6">
        <v>62.22</v>
      </c>
      <c r="H803" s="2">
        <f t="shared" si="12"/>
        <v>62.22</v>
      </c>
    </row>
    <row r="804" spans="1:8" s="5" customFormat="1" x14ac:dyDescent="0.25">
      <c r="A804" s="5" t="s">
        <v>13080</v>
      </c>
      <c r="B804" s="5" t="s">
        <v>9073</v>
      </c>
      <c r="C804" s="9" t="s">
        <v>13077</v>
      </c>
      <c r="D804" s="5" t="s">
        <v>9075</v>
      </c>
      <c r="E804" s="3">
        <v>1</v>
      </c>
      <c r="F804" s="5" t="s">
        <v>5</v>
      </c>
      <c r="G804" s="6">
        <v>62.22</v>
      </c>
      <c r="H804" s="2">
        <f t="shared" si="12"/>
        <v>62.22</v>
      </c>
    </row>
    <row r="805" spans="1:8" s="5" customFormat="1" x14ac:dyDescent="0.25">
      <c r="A805" s="5" t="s">
        <v>13080</v>
      </c>
      <c r="B805" s="5" t="s">
        <v>9077</v>
      </c>
      <c r="C805" s="9" t="s">
        <v>13077</v>
      </c>
      <c r="D805" s="5" t="s">
        <v>9076</v>
      </c>
      <c r="E805" s="3">
        <v>1</v>
      </c>
      <c r="F805" s="5" t="s">
        <v>5</v>
      </c>
      <c r="G805" s="6">
        <v>72.28</v>
      </c>
      <c r="H805" s="2">
        <f t="shared" si="12"/>
        <v>72.28</v>
      </c>
    </row>
    <row r="806" spans="1:8" s="5" customFormat="1" x14ac:dyDescent="0.25">
      <c r="A806" s="5" t="s">
        <v>13080</v>
      </c>
      <c r="B806" s="5" t="s">
        <v>1522</v>
      </c>
      <c r="C806" s="9" t="s">
        <v>13077</v>
      </c>
      <c r="D806" s="5" t="s">
        <v>9693</v>
      </c>
      <c r="E806" s="3">
        <v>6</v>
      </c>
      <c r="F806" s="5" t="s">
        <v>5</v>
      </c>
      <c r="G806" s="6">
        <v>95.87</v>
      </c>
      <c r="H806" s="2">
        <f t="shared" si="12"/>
        <v>575.22</v>
      </c>
    </row>
    <row r="807" spans="1:8" s="5" customFormat="1" x14ac:dyDescent="0.25">
      <c r="A807" s="5" t="s">
        <v>13080</v>
      </c>
      <c r="B807" s="5" t="s">
        <v>6434</v>
      </c>
      <c r="C807" s="9" t="s">
        <v>13077</v>
      </c>
      <c r="D807" s="5" t="s">
        <v>9068</v>
      </c>
      <c r="E807" s="3">
        <v>1</v>
      </c>
      <c r="F807" s="5" t="s">
        <v>5</v>
      </c>
      <c r="G807" s="6">
        <v>68.900000000000006</v>
      </c>
      <c r="H807" s="2">
        <f t="shared" si="12"/>
        <v>68.900000000000006</v>
      </c>
    </row>
    <row r="808" spans="1:8" s="5" customFormat="1" x14ac:dyDescent="0.25">
      <c r="A808" s="5" t="s">
        <v>13080</v>
      </c>
      <c r="B808" s="5" t="s">
        <v>6434</v>
      </c>
      <c r="C808" s="9" t="s">
        <v>13077</v>
      </c>
      <c r="D808" s="5" t="s">
        <v>9069</v>
      </c>
      <c r="E808" s="3">
        <v>1</v>
      </c>
      <c r="F808" s="5" t="s">
        <v>5</v>
      </c>
      <c r="G808" s="6">
        <v>68.900000000000006</v>
      </c>
      <c r="H808" s="2">
        <f t="shared" si="12"/>
        <v>68.900000000000006</v>
      </c>
    </row>
    <row r="809" spans="1:8" s="5" customFormat="1" x14ac:dyDescent="0.25">
      <c r="A809" s="5" t="s">
        <v>13080</v>
      </c>
      <c r="B809" s="5" t="s">
        <v>9064</v>
      </c>
      <c r="C809" s="9" t="s">
        <v>13077</v>
      </c>
      <c r="D809" s="5" t="s">
        <v>9065</v>
      </c>
      <c r="E809" s="3">
        <v>5</v>
      </c>
      <c r="F809" s="5" t="s">
        <v>5</v>
      </c>
      <c r="G809" s="6">
        <v>72.28</v>
      </c>
      <c r="H809" s="2">
        <f t="shared" si="12"/>
        <v>361.4</v>
      </c>
    </row>
    <row r="810" spans="1:8" s="5" customFormat="1" x14ac:dyDescent="0.25">
      <c r="A810" s="5" t="s">
        <v>13080</v>
      </c>
      <c r="B810" s="5" t="s">
        <v>9947</v>
      </c>
      <c r="C810" s="9" t="s">
        <v>13077</v>
      </c>
      <c r="D810" s="5" t="s">
        <v>9952</v>
      </c>
      <c r="E810" s="3">
        <v>3</v>
      </c>
      <c r="F810" s="5" t="s">
        <v>5</v>
      </c>
      <c r="G810" s="6">
        <v>81.55</v>
      </c>
      <c r="H810" s="2">
        <f t="shared" si="12"/>
        <v>244.64999999999998</v>
      </c>
    </row>
    <row r="811" spans="1:8" s="5" customFormat="1" x14ac:dyDescent="0.25">
      <c r="A811" s="5" t="s">
        <v>13080</v>
      </c>
      <c r="B811" s="5" t="s">
        <v>9044</v>
      </c>
      <c r="C811" s="9" t="s">
        <v>13077</v>
      </c>
      <c r="D811" s="5" t="s">
        <v>9043</v>
      </c>
      <c r="E811" s="3">
        <v>2</v>
      </c>
      <c r="F811" s="5" t="s">
        <v>5</v>
      </c>
      <c r="G811" s="6">
        <v>92.09</v>
      </c>
      <c r="H811" s="2">
        <f t="shared" si="12"/>
        <v>184.18</v>
      </c>
    </row>
    <row r="812" spans="1:8" s="5" customFormat="1" x14ac:dyDescent="0.25">
      <c r="A812" s="5" t="s">
        <v>13080</v>
      </c>
      <c r="B812" s="5" t="s">
        <v>9052</v>
      </c>
      <c r="C812" s="9" t="s">
        <v>13077</v>
      </c>
      <c r="D812" s="5" t="s">
        <v>9051</v>
      </c>
      <c r="E812" s="3">
        <v>2</v>
      </c>
      <c r="F812" s="5" t="s">
        <v>5</v>
      </c>
      <c r="G812" s="6">
        <v>139.37</v>
      </c>
      <c r="H812" s="2">
        <f t="shared" si="12"/>
        <v>278.74</v>
      </c>
    </row>
    <row r="813" spans="1:8" s="5" customFormat="1" x14ac:dyDescent="0.25">
      <c r="A813" s="5" t="s">
        <v>13080</v>
      </c>
      <c r="B813" s="5" t="s">
        <v>9055</v>
      </c>
      <c r="C813" s="9" t="s">
        <v>13077</v>
      </c>
      <c r="D813" s="5" t="s">
        <v>9054</v>
      </c>
      <c r="E813" s="3">
        <v>2</v>
      </c>
      <c r="F813" s="5" t="s">
        <v>5</v>
      </c>
      <c r="G813" s="6">
        <v>93.71</v>
      </c>
      <c r="H813" s="2">
        <f t="shared" si="12"/>
        <v>187.42</v>
      </c>
    </row>
    <row r="814" spans="1:8" s="5" customFormat="1" x14ac:dyDescent="0.25">
      <c r="A814" s="5" t="s">
        <v>13080</v>
      </c>
      <c r="B814" s="5" t="s">
        <v>9055</v>
      </c>
      <c r="C814" s="9" t="s">
        <v>13077</v>
      </c>
      <c r="D814" s="5" t="s">
        <v>9056</v>
      </c>
      <c r="E814" s="3">
        <v>2</v>
      </c>
      <c r="F814" s="5" t="s">
        <v>5</v>
      </c>
      <c r="G814" s="6">
        <v>93.71</v>
      </c>
      <c r="H814" s="2">
        <f t="shared" si="12"/>
        <v>187.42</v>
      </c>
    </row>
    <row r="815" spans="1:8" s="5" customFormat="1" x14ac:dyDescent="0.25">
      <c r="A815" s="5" t="s">
        <v>13080</v>
      </c>
      <c r="B815" s="5" t="s">
        <v>9059</v>
      </c>
      <c r="C815" s="9" t="s">
        <v>13077</v>
      </c>
      <c r="D815" s="5" t="s">
        <v>9058</v>
      </c>
      <c r="E815" s="3">
        <v>2</v>
      </c>
      <c r="F815" s="5" t="s">
        <v>5</v>
      </c>
      <c r="G815" s="6">
        <v>98.01</v>
      </c>
      <c r="H815" s="2">
        <f t="shared" si="12"/>
        <v>196.02</v>
      </c>
    </row>
    <row r="816" spans="1:8" s="5" customFormat="1" x14ac:dyDescent="0.25">
      <c r="A816" s="5" t="s">
        <v>13080</v>
      </c>
      <c r="B816" s="5" t="s">
        <v>6426</v>
      </c>
      <c r="C816" s="9" t="s">
        <v>13077</v>
      </c>
      <c r="D816" s="5" t="s">
        <v>9062</v>
      </c>
      <c r="E816" s="3">
        <v>2</v>
      </c>
      <c r="F816" s="5" t="s">
        <v>5</v>
      </c>
      <c r="G816" s="6">
        <v>68.900000000000006</v>
      </c>
      <c r="H816" s="2">
        <f t="shared" si="12"/>
        <v>137.80000000000001</v>
      </c>
    </row>
    <row r="817" spans="1:8" s="5" customFormat="1" x14ac:dyDescent="0.25">
      <c r="A817" s="5" t="s">
        <v>13080</v>
      </c>
      <c r="B817" s="5" t="s">
        <v>9067</v>
      </c>
      <c r="C817" s="9" t="s">
        <v>13077</v>
      </c>
      <c r="D817" s="5" t="s">
        <v>9066</v>
      </c>
      <c r="E817" s="3">
        <v>2</v>
      </c>
      <c r="F817" s="5" t="s">
        <v>5</v>
      </c>
      <c r="G817" s="6">
        <v>62.8</v>
      </c>
      <c r="H817" s="2">
        <f t="shared" si="12"/>
        <v>125.6</v>
      </c>
    </row>
    <row r="818" spans="1:8" s="5" customFormat="1" x14ac:dyDescent="0.25">
      <c r="A818" s="5" t="s">
        <v>13080</v>
      </c>
      <c r="B818" s="5" t="s">
        <v>9947</v>
      </c>
      <c r="C818" s="9" t="s">
        <v>13077</v>
      </c>
      <c r="D818" s="5" t="s">
        <v>9946</v>
      </c>
      <c r="E818" s="3">
        <v>2</v>
      </c>
      <c r="F818" s="5" t="s">
        <v>5</v>
      </c>
      <c r="G818" s="6">
        <v>81.55</v>
      </c>
      <c r="H818" s="2">
        <f t="shared" si="12"/>
        <v>163.1</v>
      </c>
    </row>
    <row r="819" spans="1:8" s="5" customFormat="1" x14ac:dyDescent="0.25">
      <c r="A819" s="5" t="s">
        <v>13080</v>
      </c>
      <c r="B819" s="5" t="s">
        <v>9947</v>
      </c>
      <c r="C819" s="9" t="s">
        <v>13077</v>
      </c>
      <c r="D819" s="5" t="s">
        <v>9949</v>
      </c>
      <c r="E819" s="3">
        <v>2</v>
      </c>
      <c r="F819" s="5" t="s">
        <v>5</v>
      </c>
      <c r="G819" s="6">
        <v>81.55</v>
      </c>
      <c r="H819" s="2">
        <f t="shared" si="12"/>
        <v>163.1</v>
      </c>
    </row>
    <row r="820" spans="1:8" s="5" customFormat="1" x14ac:dyDescent="0.25">
      <c r="A820" s="5" t="s">
        <v>13080</v>
      </c>
      <c r="B820" s="5" t="s">
        <v>9947</v>
      </c>
      <c r="C820" s="9" t="s">
        <v>13077</v>
      </c>
      <c r="D820" s="5" t="s">
        <v>9950</v>
      </c>
      <c r="E820" s="3">
        <v>2</v>
      </c>
      <c r="F820" s="5" t="s">
        <v>5</v>
      </c>
      <c r="G820" s="6">
        <v>81.55</v>
      </c>
      <c r="H820" s="2">
        <f t="shared" si="12"/>
        <v>163.1</v>
      </c>
    </row>
    <row r="821" spans="1:8" s="5" customFormat="1" x14ac:dyDescent="0.25">
      <c r="A821" s="5" t="s">
        <v>13080</v>
      </c>
      <c r="B821" s="5" t="s">
        <v>10358</v>
      </c>
      <c r="C821" s="9" t="s">
        <v>13077</v>
      </c>
      <c r="D821" s="5" t="s">
        <v>10357</v>
      </c>
      <c r="E821" s="3">
        <v>2</v>
      </c>
      <c r="F821" s="5" t="s">
        <v>5</v>
      </c>
      <c r="G821" s="6">
        <v>135.58000000000001</v>
      </c>
      <c r="H821" s="2">
        <f t="shared" si="12"/>
        <v>271.16000000000003</v>
      </c>
    </row>
    <row r="822" spans="1:8" s="5" customFormat="1" x14ac:dyDescent="0.25">
      <c r="A822" s="5" t="s">
        <v>13080</v>
      </c>
      <c r="B822" s="5" t="s">
        <v>9947</v>
      </c>
      <c r="C822" s="9" t="s">
        <v>13077</v>
      </c>
      <c r="D822" s="5" t="s">
        <v>10359</v>
      </c>
      <c r="E822" s="3">
        <v>2</v>
      </c>
      <c r="F822" s="5" t="s">
        <v>5</v>
      </c>
      <c r="G822" s="6">
        <v>81.55</v>
      </c>
      <c r="H822" s="2">
        <f t="shared" si="12"/>
        <v>163.1</v>
      </c>
    </row>
    <row r="823" spans="1:8" s="5" customFormat="1" x14ac:dyDescent="0.25">
      <c r="A823" s="5" t="s">
        <v>13080</v>
      </c>
      <c r="B823" s="5" t="s">
        <v>9947</v>
      </c>
      <c r="C823" s="9" t="s">
        <v>13077</v>
      </c>
      <c r="D823" s="5" t="s">
        <v>10360</v>
      </c>
      <c r="E823" s="3">
        <v>2</v>
      </c>
      <c r="F823" s="5" t="s">
        <v>5</v>
      </c>
      <c r="G823" s="6">
        <v>81.55</v>
      </c>
      <c r="H823" s="2">
        <f t="shared" si="12"/>
        <v>163.1</v>
      </c>
    </row>
    <row r="824" spans="1:8" s="5" customFormat="1" x14ac:dyDescent="0.25">
      <c r="A824" s="5" t="s">
        <v>13080</v>
      </c>
      <c r="B824" s="5" t="s">
        <v>1985</v>
      </c>
      <c r="C824" s="9" t="s">
        <v>13077</v>
      </c>
      <c r="D824" s="5" t="s">
        <v>10945</v>
      </c>
      <c r="E824" s="3">
        <v>2</v>
      </c>
      <c r="F824" s="5" t="s">
        <v>5</v>
      </c>
      <c r="G824" s="6">
        <v>168.31</v>
      </c>
      <c r="H824" s="2">
        <f t="shared" si="12"/>
        <v>336.62</v>
      </c>
    </row>
    <row r="825" spans="1:8" s="5" customFormat="1" x14ac:dyDescent="0.25">
      <c r="A825" s="5" t="s">
        <v>13080</v>
      </c>
      <c r="B825" s="5" t="s">
        <v>10948</v>
      </c>
      <c r="C825" s="9" t="s">
        <v>13077</v>
      </c>
      <c r="D825" s="5" t="s">
        <v>10947</v>
      </c>
      <c r="E825" s="3">
        <v>2</v>
      </c>
      <c r="F825" s="5" t="s">
        <v>5</v>
      </c>
      <c r="G825" s="6">
        <v>84.54</v>
      </c>
      <c r="H825" s="2">
        <f t="shared" si="12"/>
        <v>169.08</v>
      </c>
    </row>
    <row r="826" spans="1:8" s="5" customFormat="1" x14ac:dyDescent="0.25">
      <c r="A826" s="5" t="s">
        <v>13080</v>
      </c>
      <c r="B826" s="5" t="s">
        <v>11262</v>
      </c>
      <c r="C826" s="9" t="s">
        <v>13077</v>
      </c>
      <c r="D826" s="5" t="s">
        <v>11263</v>
      </c>
      <c r="E826" s="3">
        <v>2</v>
      </c>
      <c r="F826" s="5" t="s">
        <v>5</v>
      </c>
      <c r="G826" s="6">
        <v>89.7</v>
      </c>
      <c r="H826" s="2">
        <f t="shared" si="12"/>
        <v>179.4</v>
      </c>
    </row>
    <row r="827" spans="1:8" s="5" customFormat="1" x14ac:dyDescent="0.25">
      <c r="A827" s="5" t="s">
        <v>13080</v>
      </c>
      <c r="B827" s="5" t="s">
        <v>9042</v>
      </c>
      <c r="C827" s="9" t="s">
        <v>13077</v>
      </c>
      <c r="D827" s="5" t="s">
        <v>9041</v>
      </c>
      <c r="E827" s="3">
        <v>1</v>
      </c>
      <c r="F827" s="5" t="s">
        <v>5</v>
      </c>
      <c r="G827" s="6">
        <v>78.59</v>
      </c>
      <c r="H827" s="2">
        <f t="shared" si="12"/>
        <v>78.59</v>
      </c>
    </row>
    <row r="828" spans="1:8" s="5" customFormat="1" x14ac:dyDescent="0.25">
      <c r="A828" s="5" t="s">
        <v>13080</v>
      </c>
      <c r="B828" s="5" t="s">
        <v>9046</v>
      </c>
      <c r="C828" s="9" t="s">
        <v>13077</v>
      </c>
      <c r="D828" s="5" t="s">
        <v>9045</v>
      </c>
      <c r="E828" s="3">
        <v>1</v>
      </c>
      <c r="F828" s="5" t="s">
        <v>5</v>
      </c>
      <c r="G828" s="6">
        <v>58.52</v>
      </c>
      <c r="H828" s="2">
        <f t="shared" si="12"/>
        <v>58.52</v>
      </c>
    </row>
    <row r="829" spans="1:8" s="5" customFormat="1" x14ac:dyDescent="0.25">
      <c r="A829" s="5" t="s">
        <v>13080</v>
      </c>
      <c r="B829" s="5" t="s">
        <v>9048</v>
      </c>
      <c r="C829" s="9" t="s">
        <v>13077</v>
      </c>
      <c r="D829" s="5" t="s">
        <v>9047</v>
      </c>
      <c r="E829" s="3">
        <v>1</v>
      </c>
      <c r="F829" s="5" t="s">
        <v>5</v>
      </c>
      <c r="G829" s="6">
        <v>102.02</v>
      </c>
      <c r="H829" s="2">
        <f t="shared" si="12"/>
        <v>102.02</v>
      </c>
    </row>
    <row r="830" spans="1:8" s="5" customFormat="1" x14ac:dyDescent="0.25">
      <c r="A830" s="5" t="s">
        <v>13080</v>
      </c>
      <c r="B830" s="5" t="s">
        <v>9050</v>
      </c>
      <c r="C830" s="9" t="s">
        <v>13077</v>
      </c>
      <c r="D830" s="5" t="s">
        <v>9049</v>
      </c>
      <c r="E830" s="3">
        <v>1</v>
      </c>
      <c r="F830" s="5" t="s">
        <v>5</v>
      </c>
      <c r="G830" s="6">
        <v>125.85</v>
      </c>
      <c r="H830" s="2">
        <f t="shared" si="12"/>
        <v>125.85</v>
      </c>
    </row>
    <row r="831" spans="1:8" s="5" customFormat="1" x14ac:dyDescent="0.25">
      <c r="A831" s="5" t="s">
        <v>13080</v>
      </c>
      <c r="B831" s="5" t="s">
        <v>6421</v>
      </c>
      <c r="C831" s="9" t="s">
        <v>13077</v>
      </c>
      <c r="D831" s="5" t="s">
        <v>9053</v>
      </c>
      <c r="E831" s="3">
        <v>1</v>
      </c>
      <c r="F831" s="5" t="s">
        <v>5</v>
      </c>
      <c r="G831" s="6">
        <v>146.19999999999999</v>
      </c>
      <c r="H831" s="2">
        <f t="shared" si="12"/>
        <v>146.19999999999999</v>
      </c>
    </row>
    <row r="832" spans="1:8" s="5" customFormat="1" x14ac:dyDescent="0.25">
      <c r="A832" s="5" t="s">
        <v>13080</v>
      </c>
      <c r="B832" s="5" t="s">
        <v>9055</v>
      </c>
      <c r="C832" s="9" t="s">
        <v>13077</v>
      </c>
      <c r="D832" s="5" t="s">
        <v>9057</v>
      </c>
      <c r="E832" s="3">
        <v>1</v>
      </c>
      <c r="F832" s="5" t="s">
        <v>5</v>
      </c>
      <c r="G832" s="6">
        <v>93.71</v>
      </c>
      <c r="H832" s="2">
        <f t="shared" si="12"/>
        <v>93.71</v>
      </c>
    </row>
    <row r="833" spans="1:8" s="5" customFormat="1" x14ac:dyDescent="0.25">
      <c r="A833" s="5" t="s">
        <v>13080</v>
      </c>
      <c r="B833" s="5" t="s">
        <v>9061</v>
      </c>
      <c r="C833" s="9" t="s">
        <v>13077</v>
      </c>
      <c r="D833" s="5" t="s">
        <v>9060</v>
      </c>
      <c r="E833" s="3">
        <v>1</v>
      </c>
      <c r="F833" s="5" t="s">
        <v>5</v>
      </c>
      <c r="G833" s="6">
        <v>62.22</v>
      </c>
      <c r="H833" s="2">
        <f t="shared" si="12"/>
        <v>62.22</v>
      </c>
    </row>
    <row r="834" spans="1:8" s="5" customFormat="1" x14ac:dyDescent="0.25">
      <c r="A834" s="5" t="s">
        <v>13080</v>
      </c>
      <c r="B834" s="5" t="s">
        <v>9064</v>
      </c>
      <c r="C834" s="9" t="s">
        <v>13077</v>
      </c>
      <c r="D834" s="5" t="s">
        <v>9063</v>
      </c>
      <c r="E834" s="3">
        <v>1</v>
      </c>
      <c r="F834" s="5" t="s">
        <v>5</v>
      </c>
      <c r="G834" s="6">
        <v>72.28</v>
      </c>
      <c r="H834" s="2">
        <f t="shared" ref="H834:H897" si="13">E834*G834</f>
        <v>72.28</v>
      </c>
    </row>
    <row r="835" spans="1:8" s="5" customFormat="1" x14ac:dyDescent="0.25">
      <c r="A835" s="5" t="s">
        <v>13080</v>
      </c>
      <c r="B835" s="5" t="s">
        <v>9947</v>
      </c>
      <c r="C835" s="9" t="s">
        <v>13077</v>
      </c>
      <c r="D835" s="5" t="s">
        <v>9948</v>
      </c>
      <c r="E835" s="3">
        <v>1</v>
      </c>
      <c r="F835" s="5" t="s">
        <v>5</v>
      </c>
      <c r="G835" s="6">
        <v>81.55</v>
      </c>
      <c r="H835" s="2">
        <f t="shared" si="13"/>
        <v>81.55</v>
      </c>
    </row>
    <row r="836" spans="1:8" s="5" customFormat="1" x14ac:dyDescent="0.25">
      <c r="A836" s="5" t="s">
        <v>13080</v>
      </c>
      <c r="B836" s="5" t="s">
        <v>9947</v>
      </c>
      <c r="C836" s="9" t="s">
        <v>13077</v>
      </c>
      <c r="D836" s="5" t="s">
        <v>9951</v>
      </c>
      <c r="E836" s="3">
        <v>1</v>
      </c>
      <c r="F836" s="5" t="s">
        <v>5</v>
      </c>
      <c r="G836" s="6">
        <v>81.55</v>
      </c>
      <c r="H836" s="2">
        <f t="shared" si="13"/>
        <v>81.55</v>
      </c>
    </row>
    <row r="837" spans="1:8" s="5" customFormat="1" x14ac:dyDescent="0.25">
      <c r="A837" s="5" t="s">
        <v>13080</v>
      </c>
      <c r="B837" s="5" t="s">
        <v>9954</v>
      </c>
      <c r="C837" s="9" t="s">
        <v>13077</v>
      </c>
      <c r="D837" s="5" t="s">
        <v>9953</v>
      </c>
      <c r="E837" s="3">
        <v>1</v>
      </c>
      <c r="F837" s="5" t="s">
        <v>5</v>
      </c>
      <c r="G837" s="6">
        <v>70.2</v>
      </c>
      <c r="H837" s="2">
        <f t="shared" si="13"/>
        <v>70.2</v>
      </c>
    </row>
    <row r="838" spans="1:8" s="5" customFormat="1" x14ac:dyDescent="0.25">
      <c r="A838" s="5" t="s">
        <v>13080</v>
      </c>
      <c r="B838" s="5" t="s">
        <v>10944</v>
      </c>
      <c r="C838" s="9" t="s">
        <v>13077</v>
      </c>
      <c r="D838" s="5" t="s">
        <v>10943</v>
      </c>
      <c r="E838" s="3">
        <v>1</v>
      </c>
      <c r="F838" s="5" t="s">
        <v>5</v>
      </c>
      <c r="G838" s="6">
        <v>144.88999999999999</v>
      </c>
      <c r="H838" s="2">
        <f t="shared" si="13"/>
        <v>144.88999999999999</v>
      </c>
    </row>
    <row r="839" spans="1:8" s="5" customFormat="1" x14ac:dyDescent="0.25">
      <c r="A839" s="5" t="s">
        <v>13080</v>
      </c>
      <c r="B839" s="5" t="s">
        <v>1985</v>
      </c>
      <c r="C839" s="9" t="s">
        <v>13077</v>
      </c>
      <c r="D839" s="5" t="s">
        <v>10946</v>
      </c>
      <c r="E839" s="3">
        <v>1</v>
      </c>
      <c r="F839" s="5" t="s">
        <v>5</v>
      </c>
      <c r="G839" s="6">
        <v>168.31</v>
      </c>
      <c r="H839" s="2">
        <f t="shared" si="13"/>
        <v>168.31</v>
      </c>
    </row>
    <row r="840" spans="1:8" s="5" customFormat="1" x14ac:dyDescent="0.25">
      <c r="A840" s="5" t="s">
        <v>13080</v>
      </c>
      <c r="B840" s="5" t="s">
        <v>11262</v>
      </c>
      <c r="C840" s="9" t="s">
        <v>13077</v>
      </c>
      <c r="D840" s="5" t="s">
        <v>11261</v>
      </c>
      <c r="E840" s="3">
        <v>1</v>
      </c>
      <c r="F840" s="5" t="s">
        <v>5</v>
      </c>
      <c r="G840" s="6">
        <v>89.7</v>
      </c>
      <c r="H840" s="2">
        <f t="shared" si="13"/>
        <v>89.7</v>
      </c>
    </row>
    <row r="841" spans="1:8" s="5" customFormat="1" x14ac:dyDescent="0.25">
      <c r="A841" s="5" t="s">
        <v>13080</v>
      </c>
      <c r="B841" s="5" t="s">
        <v>10356</v>
      </c>
      <c r="C841" s="9" t="s">
        <v>13077</v>
      </c>
      <c r="D841" s="5" t="s">
        <v>10355</v>
      </c>
      <c r="E841" s="3">
        <v>3</v>
      </c>
      <c r="F841" s="5" t="s">
        <v>5</v>
      </c>
      <c r="G841" s="6">
        <v>100.99</v>
      </c>
      <c r="H841" s="2">
        <f t="shared" si="13"/>
        <v>302.96999999999997</v>
      </c>
    </row>
    <row r="842" spans="1:8" s="5" customFormat="1" x14ac:dyDescent="0.25">
      <c r="A842" s="5" t="s">
        <v>13080</v>
      </c>
      <c r="B842" s="5" t="s">
        <v>9038</v>
      </c>
      <c r="C842" s="9" t="s">
        <v>13077</v>
      </c>
      <c r="D842" s="5" t="s">
        <v>9037</v>
      </c>
      <c r="E842" s="3">
        <v>2</v>
      </c>
      <c r="F842" s="5" t="s">
        <v>5</v>
      </c>
      <c r="G842" s="6">
        <v>86.76</v>
      </c>
      <c r="H842" s="2">
        <f t="shared" si="13"/>
        <v>173.52</v>
      </c>
    </row>
    <row r="843" spans="1:8" s="5" customFormat="1" x14ac:dyDescent="0.25">
      <c r="A843" s="5" t="s">
        <v>13080</v>
      </c>
      <c r="B843" s="5" t="s">
        <v>9040</v>
      </c>
      <c r="C843" s="9" t="s">
        <v>13077</v>
      </c>
      <c r="D843" s="5" t="s">
        <v>9039</v>
      </c>
      <c r="E843" s="3">
        <v>2</v>
      </c>
      <c r="F843" s="5" t="s">
        <v>5</v>
      </c>
      <c r="G843" s="6">
        <v>91.01</v>
      </c>
      <c r="H843" s="2">
        <f t="shared" si="13"/>
        <v>182.02</v>
      </c>
    </row>
    <row r="844" spans="1:8" s="5" customFormat="1" x14ac:dyDescent="0.25">
      <c r="A844" s="5" t="s">
        <v>13080</v>
      </c>
      <c r="B844" s="5" t="s">
        <v>9944</v>
      </c>
      <c r="C844" s="9" t="s">
        <v>13077</v>
      </c>
      <c r="D844" s="5" t="s">
        <v>9943</v>
      </c>
      <c r="E844" s="3">
        <v>2</v>
      </c>
      <c r="F844" s="5" t="s">
        <v>5</v>
      </c>
      <c r="G844" s="6">
        <v>81.96</v>
      </c>
      <c r="H844" s="2">
        <f t="shared" si="13"/>
        <v>163.92</v>
      </c>
    </row>
    <row r="845" spans="1:8" s="5" customFormat="1" x14ac:dyDescent="0.25">
      <c r="A845" s="5" t="s">
        <v>13080</v>
      </c>
      <c r="B845" s="5" t="s">
        <v>9944</v>
      </c>
      <c r="C845" s="9" t="s">
        <v>13077</v>
      </c>
      <c r="D845" s="5" t="s">
        <v>9945</v>
      </c>
      <c r="E845" s="3">
        <v>1</v>
      </c>
      <c r="F845" s="5" t="s">
        <v>5</v>
      </c>
      <c r="G845" s="6">
        <v>81.96</v>
      </c>
      <c r="H845" s="2">
        <f t="shared" si="13"/>
        <v>81.96</v>
      </c>
    </row>
    <row r="846" spans="1:8" s="5" customFormat="1" x14ac:dyDescent="0.25">
      <c r="A846" s="5" t="s">
        <v>13080</v>
      </c>
      <c r="B846" s="5" t="s">
        <v>10942</v>
      </c>
      <c r="C846" s="9" t="s">
        <v>13077</v>
      </c>
      <c r="D846" s="5" t="s">
        <v>10941</v>
      </c>
      <c r="E846" s="3">
        <v>18</v>
      </c>
      <c r="F846" s="5" t="s">
        <v>5</v>
      </c>
      <c r="G846" s="6">
        <v>211.33</v>
      </c>
      <c r="H846" s="2">
        <f t="shared" si="13"/>
        <v>3803.94</v>
      </c>
    </row>
    <row r="847" spans="1:8" s="5" customFormat="1" x14ac:dyDescent="0.25">
      <c r="A847" s="5" t="s">
        <v>13080</v>
      </c>
      <c r="B847" s="5" t="s">
        <v>1390</v>
      </c>
      <c r="C847" s="9" t="s">
        <v>13077</v>
      </c>
      <c r="D847" s="5" t="s">
        <v>9692</v>
      </c>
      <c r="E847" s="3">
        <v>12</v>
      </c>
      <c r="F847" s="5" t="s">
        <v>5</v>
      </c>
      <c r="G847" s="6">
        <v>64.23</v>
      </c>
      <c r="H847" s="2">
        <f t="shared" si="13"/>
        <v>770.76</v>
      </c>
    </row>
    <row r="848" spans="1:8" s="5" customFormat="1" x14ac:dyDescent="0.25">
      <c r="A848" s="5" t="s">
        <v>13080</v>
      </c>
      <c r="B848" s="5" t="s">
        <v>10352</v>
      </c>
      <c r="C848" s="9" t="s">
        <v>13077</v>
      </c>
      <c r="D848" s="5" t="s">
        <v>10351</v>
      </c>
      <c r="E848" s="3">
        <v>11</v>
      </c>
      <c r="F848" s="5" t="s">
        <v>5</v>
      </c>
      <c r="G848" s="6">
        <v>91.6</v>
      </c>
      <c r="H848" s="2">
        <f t="shared" si="13"/>
        <v>1007.5999999999999</v>
      </c>
    </row>
    <row r="849" spans="1:8" s="5" customFormat="1" x14ac:dyDescent="0.25">
      <c r="A849" s="5" t="s">
        <v>13080</v>
      </c>
      <c r="B849" s="5" t="s">
        <v>10940</v>
      </c>
      <c r="C849" s="9" t="s">
        <v>13077</v>
      </c>
      <c r="D849" s="5" t="s">
        <v>10939</v>
      </c>
      <c r="E849" s="3">
        <v>4</v>
      </c>
      <c r="F849" s="5" t="s">
        <v>5</v>
      </c>
      <c r="G849" s="6">
        <v>85.58</v>
      </c>
      <c r="H849" s="2">
        <f t="shared" si="13"/>
        <v>342.32</v>
      </c>
    </row>
    <row r="850" spans="1:8" s="5" customFormat="1" x14ac:dyDescent="0.25">
      <c r="A850" s="5" t="s">
        <v>13080</v>
      </c>
      <c r="B850" s="5" t="s">
        <v>10352</v>
      </c>
      <c r="C850" s="9" t="s">
        <v>13077</v>
      </c>
      <c r="D850" s="5" t="s">
        <v>10353</v>
      </c>
      <c r="E850" s="3">
        <v>3</v>
      </c>
      <c r="F850" s="5" t="s">
        <v>5</v>
      </c>
      <c r="G850" s="6">
        <v>91.6</v>
      </c>
      <c r="H850" s="2">
        <f t="shared" si="13"/>
        <v>274.79999999999995</v>
      </c>
    </row>
    <row r="851" spans="1:8" s="5" customFormat="1" x14ac:dyDescent="0.25">
      <c r="A851" s="5" t="s">
        <v>13080</v>
      </c>
      <c r="B851" s="5" t="s">
        <v>10349</v>
      </c>
      <c r="C851" s="9" t="s">
        <v>13077</v>
      </c>
      <c r="D851" s="5" t="s">
        <v>10350</v>
      </c>
      <c r="E851" s="3">
        <v>1</v>
      </c>
      <c r="F851" s="5" t="s">
        <v>5</v>
      </c>
      <c r="G851" s="6">
        <v>82.71</v>
      </c>
      <c r="H851" s="2">
        <f t="shared" si="13"/>
        <v>82.71</v>
      </c>
    </row>
    <row r="852" spans="1:8" s="5" customFormat="1" x14ac:dyDescent="0.25">
      <c r="A852" s="5" t="s">
        <v>13080</v>
      </c>
      <c r="B852" s="5" t="s">
        <v>10352</v>
      </c>
      <c r="C852" s="9" t="s">
        <v>13077</v>
      </c>
      <c r="D852" s="5" t="s">
        <v>10354</v>
      </c>
      <c r="E852" s="3">
        <v>1</v>
      </c>
      <c r="F852" s="5" t="s">
        <v>5</v>
      </c>
      <c r="G852" s="6">
        <v>91.6</v>
      </c>
      <c r="H852" s="2">
        <f t="shared" si="13"/>
        <v>91.6</v>
      </c>
    </row>
    <row r="853" spans="1:8" s="5" customFormat="1" x14ac:dyDescent="0.25">
      <c r="A853" s="5" t="s">
        <v>13080</v>
      </c>
      <c r="B853" s="5" t="s">
        <v>9032</v>
      </c>
      <c r="C853" s="9" t="s">
        <v>13077</v>
      </c>
      <c r="D853" s="5" t="s">
        <v>9031</v>
      </c>
      <c r="E853" s="3">
        <v>7</v>
      </c>
      <c r="F853" s="5" t="s">
        <v>5</v>
      </c>
      <c r="G853" s="6">
        <v>140.15</v>
      </c>
      <c r="H853" s="2">
        <f t="shared" si="13"/>
        <v>981.05000000000007</v>
      </c>
    </row>
    <row r="854" spans="1:8" s="5" customFormat="1" x14ac:dyDescent="0.25">
      <c r="A854" s="5" t="s">
        <v>13080</v>
      </c>
      <c r="B854" s="5" t="s">
        <v>9030</v>
      </c>
      <c r="C854" s="9" t="s">
        <v>13077</v>
      </c>
      <c r="D854" s="5" t="s">
        <v>9029</v>
      </c>
      <c r="E854" s="3">
        <v>4</v>
      </c>
      <c r="F854" s="5" t="s">
        <v>5</v>
      </c>
      <c r="G854" s="6">
        <v>135.69</v>
      </c>
      <c r="H854" s="2">
        <f t="shared" si="13"/>
        <v>542.76</v>
      </c>
    </row>
    <row r="855" spans="1:8" s="5" customFormat="1" x14ac:dyDescent="0.25">
      <c r="A855" s="5" t="s">
        <v>13080</v>
      </c>
      <c r="B855" s="5" t="s">
        <v>7279</v>
      </c>
      <c r="C855" s="9" t="s">
        <v>13077</v>
      </c>
      <c r="D855" s="5" t="s">
        <v>9938</v>
      </c>
      <c r="E855" s="3">
        <v>4</v>
      </c>
      <c r="F855" s="5" t="s">
        <v>5</v>
      </c>
      <c r="G855" s="6">
        <v>64.08</v>
      </c>
      <c r="H855" s="2">
        <f t="shared" si="13"/>
        <v>256.32</v>
      </c>
    </row>
    <row r="856" spans="1:8" s="5" customFormat="1" x14ac:dyDescent="0.25">
      <c r="A856" s="5" t="s">
        <v>13080</v>
      </c>
      <c r="B856" s="5" t="s">
        <v>7279</v>
      </c>
      <c r="C856" s="9" t="s">
        <v>13077</v>
      </c>
      <c r="D856" s="5" t="s">
        <v>9937</v>
      </c>
      <c r="E856" s="3">
        <v>3</v>
      </c>
      <c r="F856" s="5" t="s">
        <v>5</v>
      </c>
      <c r="G856" s="6">
        <v>64.08</v>
      </c>
      <c r="H856" s="2">
        <f t="shared" si="13"/>
        <v>192.24</v>
      </c>
    </row>
    <row r="857" spans="1:8" s="5" customFormat="1" x14ac:dyDescent="0.25">
      <c r="A857" s="5" t="s">
        <v>13080</v>
      </c>
      <c r="B857" s="5" t="s">
        <v>9941</v>
      </c>
      <c r="C857" s="9" t="s">
        <v>13077</v>
      </c>
      <c r="D857" s="5" t="s">
        <v>9940</v>
      </c>
      <c r="E857" s="3">
        <v>3</v>
      </c>
      <c r="F857" s="5" t="s">
        <v>5</v>
      </c>
      <c r="G857" s="6">
        <v>64.08</v>
      </c>
      <c r="H857" s="2">
        <f t="shared" si="13"/>
        <v>192.24</v>
      </c>
    </row>
    <row r="858" spans="1:8" s="5" customFormat="1" x14ac:dyDescent="0.25">
      <c r="A858" s="5" t="s">
        <v>13080</v>
      </c>
      <c r="B858" s="5" t="s">
        <v>9036</v>
      </c>
      <c r="C858" s="9" t="s">
        <v>13077</v>
      </c>
      <c r="D858" s="5" t="s">
        <v>9035</v>
      </c>
      <c r="E858" s="3">
        <v>2</v>
      </c>
      <c r="F858" s="5" t="s">
        <v>5</v>
      </c>
      <c r="G858" s="6">
        <v>43.05</v>
      </c>
      <c r="H858" s="2">
        <f t="shared" si="13"/>
        <v>86.1</v>
      </c>
    </row>
    <row r="859" spans="1:8" s="5" customFormat="1" x14ac:dyDescent="0.25">
      <c r="A859" s="5" t="s">
        <v>13080</v>
      </c>
      <c r="B859" s="5" t="s">
        <v>9028</v>
      </c>
      <c r="C859" s="9" t="s">
        <v>13077</v>
      </c>
      <c r="D859" s="5" t="s">
        <v>9027</v>
      </c>
      <c r="E859" s="3">
        <v>1</v>
      </c>
      <c r="F859" s="5" t="s">
        <v>5</v>
      </c>
      <c r="G859" s="6">
        <v>121.45</v>
      </c>
      <c r="H859" s="2">
        <f t="shared" si="13"/>
        <v>121.45</v>
      </c>
    </row>
    <row r="860" spans="1:8" s="5" customFormat="1" x14ac:dyDescent="0.25">
      <c r="A860" s="5" t="s">
        <v>13080</v>
      </c>
      <c r="B860" s="5" t="s">
        <v>9034</v>
      </c>
      <c r="C860" s="9" t="s">
        <v>13077</v>
      </c>
      <c r="D860" s="5" t="s">
        <v>9033</v>
      </c>
      <c r="E860" s="3">
        <v>1</v>
      </c>
      <c r="F860" s="5" t="s">
        <v>5</v>
      </c>
      <c r="G860" s="6">
        <v>282.3</v>
      </c>
      <c r="H860" s="2">
        <f t="shared" si="13"/>
        <v>282.3</v>
      </c>
    </row>
    <row r="861" spans="1:8" s="5" customFormat="1" x14ac:dyDescent="0.25">
      <c r="A861" s="5" t="s">
        <v>13080</v>
      </c>
      <c r="B861" s="5" t="s">
        <v>9934</v>
      </c>
      <c r="C861" s="9" t="s">
        <v>13077</v>
      </c>
      <c r="D861" s="5" t="s">
        <v>9933</v>
      </c>
      <c r="E861" s="3">
        <v>1</v>
      </c>
      <c r="F861" s="5" t="s">
        <v>5</v>
      </c>
      <c r="G861" s="6">
        <v>93.47</v>
      </c>
      <c r="H861" s="2">
        <f t="shared" si="13"/>
        <v>93.47</v>
      </c>
    </row>
    <row r="862" spans="1:8" s="5" customFormat="1" x14ac:dyDescent="0.25">
      <c r="A862" s="5" t="s">
        <v>13080</v>
      </c>
      <c r="B862" s="5" t="s">
        <v>9936</v>
      </c>
      <c r="C862" s="9" t="s">
        <v>13077</v>
      </c>
      <c r="D862" s="5" t="s">
        <v>9935</v>
      </c>
      <c r="E862" s="3">
        <v>1</v>
      </c>
      <c r="F862" s="5" t="s">
        <v>5</v>
      </c>
      <c r="G862" s="6">
        <v>51.95</v>
      </c>
      <c r="H862" s="2">
        <f t="shared" si="13"/>
        <v>51.95</v>
      </c>
    </row>
    <row r="863" spans="1:8" s="5" customFormat="1" x14ac:dyDescent="0.25">
      <c r="A863" s="5" t="s">
        <v>13080</v>
      </c>
      <c r="B863" s="5" t="s">
        <v>7279</v>
      </c>
      <c r="C863" s="9" t="s">
        <v>13077</v>
      </c>
      <c r="D863" s="5" t="s">
        <v>9939</v>
      </c>
      <c r="E863" s="3">
        <v>1</v>
      </c>
      <c r="F863" s="5" t="s">
        <v>5</v>
      </c>
      <c r="G863" s="6">
        <v>64.08</v>
      </c>
      <c r="H863" s="2">
        <f t="shared" si="13"/>
        <v>64.08</v>
      </c>
    </row>
    <row r="864" spans="1:8" s="5" customFormat="1" x14ac:dyDescent="0.25">
      <c r="A864" s="5" t="s">
        <v>13080</v>
      </c>
      <c r="B864" s="5" t="s">
        <v>9941</v>
      </c>
      <c r="C864" s="9" t="s">
        <v>13077</v>
      </c>
      <c r="D864" s="5" t="s">
        <v>9942</v>
      </c>
      <c r="E864" s="3">
        <v>1</v>
      </c>
      <c r="F864" s="5" t="s">
        <v>5</v>
      </c>
      <c r="G864" s="6">
        <v>64.08</v>
      </c>
      <c r="H864" s="2">
        <f t="shared" si="13"/>
        <v>64.08</v>
      </c>
    </row>
    <row r="865" spans="1:8" s="5" customFormat="1" x14ac:dyDescent="0.25">
      <c r="A865" s="5" t="s">
        <v>13080</v>
      </c>
      <c r="B865" s="5" t="s">
        <v>10348</v>
      </c>
      <c r="C865" s="9" t="s">
        <v>13077</v>
      </c>
      <c r="D865" s="5" t="s">
        <v>10347</v>
      </c>
      <c r="E865" s="3">
        <v>1</v>
      </c>
      <c r="F865" s="5" t="s">
        <v>5</v>
      </c>
      <c r="G865" s="6">
        <v>75.09</v>
      </c>
      <c r="H865" s="2">
        <f t="shared" si="13"/>
        <v>75.09</v>
      </c>
    </row>
    <row r="866" spans="1:8" s="5" customFormat="1" x14ac:dyDescent="0.25">
      <c r="A866" s="5" t="s">
        <v>13080</v>
      </c>
      <c r="B866" s="5" t="s">
        <v>9916</v>
      </c>
      <c r="C866" s="9" t="s">
        <v>13077</v>
      </c>
      <c r="D866" s="5" t="s">
        <v>9919</v>
      </c>
      <c r="E866" s="3">
        <v>5</v>
      </c>
      <c r="F866" s="5" t="s">
        <v>5</v>
      </c>
      <c r="G866" s="6">
        <v>74.44</v>
      </c>
      <c r="H866" s="2">
        <f t="shared" si="13"/>
        <v>372.2</v>
      </c>
    </row>
    <row r="867" spans="1:8" s="5" customFormat="1" x14ac:dyDescent="0.25">
      <c r="A867" s="5" t="s">
        <v>13080</v>
      </c>
      <c r="B867" s="5" t="s">
        <v>9916</v>
      </c>
      <c r="C867" s="9" t="s">
        <v>13077</v>
      </c>
      <c r="D867" s="5" t="s">
        <v>9927</v>
      </c>
      <c r="E867" s="3">
        <v>5</v>
      </c>
      <c r="F867" s="5" t="s">
        <v>5</v>
      </c>
      <c r="G867" s="6">
        <v>74.44</v>
      </c>
      <c r="H867" s="2">
        <f t="shared" si="13"/>
        <v>372.2</v>
      </c>
    </row>
    <row r="868" spans="1:8" s="5" customFormat="1" x14ac:dyDescent="0.25">
      <c r="A868" s="5" t="s">
        <v>13080</v>
      </c>
      <c r="B868" s="5" t="s">
        <v>9910</v>
      </c>
      <c r="C868" s="9" t="s">
        <v>13077</v>
      </c>
      <c r="D868" s="5" t="s">
        <v>9909</v>
      </c>
      <c r="E868" s="3">
        <v>4</v>
      </c>
      <c r="F868" s="5" t="s">
        <v>5</v>
      </c>
      <c r="G868" s="6">
        <v>89.11</v>
      </c>
      <c r="H868" s="2">
        <f t="shared" si="13"/>
        <v>356.44</v>
      </c>
    </row>
    <row r="869" spans="1:8" s="5" customFormat="1" x14ac:dyDescent="0.25">
      <c r="A869" s="5" t="s">
        <v>13080</v>
      </c>
      <c r="B869" s="5" t="s">
        <v>9916</v>
      </c>
      <c r="C869" s="9" t="s">
        <v>13077</v>
      </c>
      <c r="D869" s="5" t="s">
        <v>9915</v>
      </c>
      <c r="E869" s="3">
        <v>4</v>
      </c>
      <c r="F869" s="5" t="s">
        <v>5</v>
      </c>
      <c r="G869" s="6">
        <v>74.44</v>
      </c>
      <c r="H869" s="2">
        <f t="shared" si="13"/>
        <v>297.76</v>
      </c>
    </row>
    <row r="870" spans="1:8" s="5" customFormat="1" x14ac:dyDescent="0.25">
      <c r="A870" s="5" t="s">
        <v>13080</v>
      </c>
      <c r="B870" s="5" t="s">
        <v>9916</v>
      </c>
      <c r="C870" s="9" t="s">
        <v>13077</v>
      </c>
      <c r="D870" s="5" t="s">
        <v>9917</v>
      </c>
      <c r="E870" s="3">
        <v>4</v>
      </c>
      <c r="F870" s="5" t="s">
        <v>5</v>
      </c>
      <c r="G870" s="6">
        <v>74.44</v>
      </c>
      <c r="H870" s="2">
        <f t="shared" si="13"/>
        <v>297.76</v>
      </c>
    </row>
    <row r="871" spans="1:8" s="5" customFormat="1" x14ac:dyDescent="0.25">
      <c r="A871" s="5" t="s">
        <v>13080</v>
      </c>
      <c r="B871" s="5" t="s">
        <v>7116</v>
      </c>
      <c r="C871" s="9" t="s">
        <v>13077</v>
      </c>
      <c r="D871" s="5" t="s">
        <v>9008</v>
      </c>
      <c r="E871" s="3">
        <v>2</v>
      </c>
      <c r="F871" s="5" t="s">
        <v>5</v>
      </c>
      <c r="G871" s="6">
        <v>82.17</v>
      </c>
      <c r="H871" s="2">
        <f t="shared" si="13"/>
        <v>164.34</v>
      </c>
    </row>
    <row r="872" spans="1:8" s="5" customFormat="1" x14ac:dyDescent="0.25">
      <c r="A872" s="5" t="s">
        <v>13080</v>
      </c>
      <c r="B872" s="5" t="s">
        <v>9013</v>
      </c>
      <c r="C872" s="9" t="s">
        <v>13077</v>
      </c>
      <c r="D872" s="5" t="s">
        <v>9012</v>
      </c>
      <c r="E872" s="3">
        <v>2</v>
      </c>
      <c r="F872" s="5" t="s">
        <v>5</v>
      </c>
      <c r="G872" s="6">
        <v>134.5</v>
      </c>
      <c r="H872" s="2">
        <f t="shared" si="13"/>
        <v>269</v>
      </c>
    </row>
    <row r="873" spans="1:8" s="5" customFormat="1" x14ac:dyDescent="0.25">
      <c r="A873" s="5" t="s">
        <v>13080</v>
      </c>
      <c r="B873" s="5" t="s">
        <v>9015</v>
      </c>
      <c r="C873" s="9" t="s">
        <v>13077</v>
      </c>
      <c r="D873" s="5" t="s">
        <v>9016</v>
      </c>
      <c r="E873" s="3">
        <v>2</v>
      </c>
      <c r="F873" s="5" t="s">
        <v>5</v>
      </c>
      <c r="G873" s="6">
        <v>141.09</v>
      </c>
      <c r="H873" s="2">
        <f t="shared" si="13"/>
        <v>282.18</v>
      </c>
    </row>
    <row r="874" spans="1:8" s="5" customFormat="1" x14ac:dyDescent="0.25">
      <c r="A874" s="5" t="s">
        <v>13080</v>
      </c>
      <c r="B874" s="5" t="s">
        <v>9022</v>
      </c>
      <c r="C874" s="9" t="s">
        <v>13076</v>
      </c>
      <c r="D874" s="5" t="s">
        <v>9021</v>
      </c>
      <c r="E874" s="3">
        <v>2</v>
      </c>
      <c r="F874" s="5" t="s">
        <v>5</v>
      </c>
      <c r="G874" s="6">
        <v>120.14</v>
      </c>
      <c r="H874" s="2">
        <f t="shared" si="13"/>
        <v>240.28</v>
      </c>
    </row>
    <row r="875" spans="1:8" s="5" customFormat="1" x14ac:dyDescent="0.25">
      <c r="A875" s="5" t="s">
        <v>13080</v>
      </c>
      <c r="B875" s="5" t="s">
        <v>9024</v>
      </c>
      <c r="C875" s="9" t="s">
        <v>13076</v>
      </c>
      <c r="D875" s="5" t="s">
        <v>9023</v>
      </c>
      <c r="E875" s="3">
        <v>2</v>
      </c>
      <c r="F875" s="5" t="s">
        <v>5</v>
      </c>
      <c r="G875" s="6">
        <v>71.63</v>
      </c>
      <c r="H875" s="2">
        <f t="shared" si="13"/>
        <v>143.26</v>
      </c>
    </row>
    <row r="876" spans="1:8" s="5" customFormat="1" x14ac:dyDescent="0.25">
      <c r="A876" s="5" t="s">
        <v>13080</v>
      </c>
      <c r="B876" s="5" t="s">
        <v>9916</v>
      </c>
      <c r="C876" s="9" t="s">
        <v>13077</v>
      </c>
      <c r="D876" s="5" t="s">
        <v>9918</v>
      </c>
      <c r="E876" s="3">
        <v>2</v>
      </c>
      <c r="F876" s="5" t="s">
        <v>5</v>
      </c>
      <c r="G876" s="6">
        <v>74.44</v>
      </c>
      <c r="H876" s="2">
        <f t="shared" si="13"/>
        <v>148.88</v>
      </c>
    </row>
    <row r="877" spans="1:8" s="5" customFormat="1" x14ac:dyDescent="0.25">
      <c r="A877" s="5" t="s">
        <v>13080</v>
      </c>
      <c r="B877" s="5" t="s">
        <v>9916</v>
      </c>
      <c r="C877" s="9" t="s">
        <v>13077</v>
      </c>
      <c r="D877" s="5" t="s">
        <v>9920</v>
      </c>
      <c r="E877" s="3">
        <v>2</v>
      </c>
      <c r="F877" s="5" t="s">
        <v>5</v>
      </c>
      <c r="G877" s="6">
        <v>74.44</v>
      </c>
      <c r="H877" s="2">
        <f t="shared" si="13"/>
        <v>148.88</v>
      </c>
    </row>
    <row r="878" spans="1:8" s="5" customFormat="1" x14ac:dyDescent="0.25">
      <c r="A878" s="5" t="s">
        <v>13080</v>
      </c>
      <c r="B878" s="5" t="s">
        <v>9916</v>
      </c>
      <c r="C878" s="9" t="s">
        <v>13077</v>
      </c>
      <c r="D878" s="5" t="s">
        <v>9921</v>
      </c>
      <c r="E878" s="3">
        <v>2</v>
      </c>
      <c r="F878" s="5" t="s">
        <v>5</v>
      </c>
      <c r="G878" s="6">
        <v>74.44</v>
      </c>
      <c r="H878" s="2">
        <f t="shared" si="13"/>
        <v>148.88</v>
      </c>
    </row>
    <row r="879" spans="1:8" s="5" customFormat="1" x14ac:dyDescent="0.25">
      <c r="A879" s="5" t="s">
        <v>13080</v>
      </c>
      <c r="B879" s="5" t="s">
        <v>9916</v>
      </c>
      <c r="C879" s="9" t="s">
        <v>13077</v>
      </c>
      <c r="D879" s="5" t="s">
        <v>9923</v>
      </c>
      <c r="E879" s="3">
        <v>2</v>
      </c>
      <c r="F879" s="5" t="s">
        <v>5</v>
      </c>
      <c r="G879" s="6">
        <v>74.44</v>
      </c>
      <c r="H879" s="2">
        <f t="shared" si="13"/>
        <v>148.88</v>
      </c>
    </row>
    <row r="880" spans="1:8" s="5" customFormat="1" x14ac:dyDescent="0.25">
      <c r="A880" s="5" t="s">
        <v>13080</v>
      </c>
      <c r="B880" s="5" t="s">
        <v>9916</v>
      </c>
      <c r="C880" s="9" t="s">
        <v>13077</v>
      </c>
      <c r="D880" s="5" t="s">
        <v>9924</v>
      </c>
      <c r="E880" s="3">
        <v>2</v>
      </c>
      <c r="F880" s="5" t="s">
        <v>5</v>
      </c>
      <c r="G880" s="6">
        <v>74.44</v>
      </c>
      <c r="H880" s="2">
        <f t="shared" si="13"/>
        <v>148.88</v>
      </c>
    </row>
    <row r="881" spans="1:8" s="5" customFormat="1" x14ac:dyDescent="0.25">
      <c r="A881" s="5" t="s">
        <v>13080</v>
      </c>
      <c r="B881" s="5" t="s">
        <v>9916</v>
      </c>
      <c r="C881" s="9" t="s">
        <v>13077</v>
      </c>
      <c r="D881" s="5" t="s">
        <v>9925</v>
      </c>
      <c r="E881" s="3">
        <v>2</v>
      </c>
      <c r="F881" s="5" t="s">
        <v>5</v>
      </c>
      <c r="G881" s="6">
        <v>74.44</v>
      </c>
      <c r="H881" s="2">
        <f t="shared" si="13"/>
        <v>148.88</v>
      </c>
    </row>
    <row r="882" spans="1:8" s="5" customFormat="1" x14ac:dyDescent="0.25">
      <c r="A882" s="5" t="s">
        <v>13080</v>
      </c>
      <c r="B882" s="5" t="s">
        <v>9912</v>
      </c>
      <c r="C882" s="9" t="s">
        <v>13077</v>
      </c>
      <c r="D882" s="5" t="s">
        <v>10331</v>
      </c>
      <c r="E882" s="3">
        <v>2</v>
      </c>
      <c r="F882" s="5" t="s">
        <v>5</v>
      </c>
      <c r="G882" s="6">
        <v>93.47</v>
      </c>
      <c r="H882" s="2">
        <f t="shared" si="13"/>
        <v>186.94</v>
      </c>
    </row>
    <row r="883" spans="1:8" s="5" customFormat="1" x14ac:dyDescent="0.25">
      <c r="A883" s="5" t="s">
        <v>13080</v>
      </c>
      <c r="B883" s="5" t="s">
        <v>10333</v>
      </c>
      <c r="C883" s="9" t="s">
        <v>13077</v>
      </c>
      <c r="D883" s="5" t="s">
        <v>10332</v>
      </c>
      <c r="E883" s="3">
        <v>2</v>
      </c>
      <c r="F883" s="5" t="s">
        <v>5</v>
      </c>
      <c r="G883" s="6">
        <v>205.67</v>
      </c>
      <c r="H883" s="2">
        <f t="shared" si="13"/>
        <v>411.34</v>
      </c>
    </row>
    <row r="884" spans="1:8" s="5" customFormat="1" x14ac:dyDescent="0.25">
      <c r="A884" s="5" t="s">
        <v>13080</v>
      </c>
      <c r="B884" s="5" t="s">
        <v>10335</v>
      </c>
      <c r="C884" s="9" t="s">
        <v>13077</v>
      </c>
      <c r="D884" s="5" t="s">
        <v>10334</v>
      </c>
      <c r="E884" s="3">
        <v>2</v>
      </c>
      <c r="F884" s="5" t="s">
        <v>5</v>
      </c>
      <c r="G884" s="6">
        <v>93.05</v>
      </c>
      <c r="H884" s="2">
        <f t="shared" si="13"/>
        <v>186.1</v>
      </c>
    </row>
    <row r="885" spans="1:8" s="5" customFormat="1" x14ac:dyDescent="0.25">
      <c r="A885" s="5" t="s">
        <v>13080</v>
      </c>
      <c r="B885" s="5" t="s">
        <v>10337</v>
      </c>
      <c r="C885" s="9" t="s">
        <v>13077</v>
      </c>
      <c r="D885" s="5" t="s">
        <v>10336</v>
      </c>
      <c r="E885" s="3">
        <v>2</v>
      </c>
      <c r="F885" s="5" t="s">
        <v>5</v>
      </c>
      <c r="G885" s="6">
        <v>51.95</v>
      </c>
      <c r="H885" s="2">
        <f t="shared" si="13"/>
        <v>103.9</v>
      </c>
    </row>
    <row r="886" spans="1:8" s="5" customFormat="1" x14ac:dyDescent="0.25">
      <c r="A886" s="5" t="s">
        <v>13080</v>
      </c>
      <c r="B886" s="5" t="s">
        <v>10341</v>
      </c>
      <c r="C886" s="9" t="s">
        <v>13077</v>
      </c>
      <c r="D886" s="5" t="s">
        <v>10342</v>
      </c>
      <c r="E886" s="3">
        <v>2</v>
      </c>
      <c r="F886" s="5" t="s">
        <v>5</v>
      </c>
      <c r="G886" s="6">
        <v>70.97</v>
      </c>
      <c r="H886" s="2">
        <f t="shared" si="13"/>
        <v>141.94</v>
      </c>
    </row>
    <row r="887" spans="1:8" s="5" customFormat="1" x14ac:dyDescent="0.25">
      <c r="A887" s="5" t="s">
        <v>13080</v>
      </c>
      <c r="B887" s="5" t="s">
        <v>10346</v>
      </c>
      <c r="C887" s="9" t="s">
        <v>13076</v>
      </c>
      <c r="D887" s="5" t="s">
        <v>10345</v>
      </c>
      <c r="E887" s="3">
        <v>2</v>
      </c>
      <c r="F887" s="5" t="s">
        <v>5</v>
      </c>
      <c r="G887" s="6">
        <v>68.64</v>
      </c>
      <c r="H887" s="2">
        <f t="shared" si="13"/>
        <v>137.28</v>
      </c>
    </row>
    <row r="888" spans="1:8" s="5" customFormat="1" x14ac:dyDescent="0.25">
      <c r="A888" s="5" t="s">
        <v>13080</v>
      </c>
      <c r="B888" s="5" t="s">
        <v>6400</v>
      </c>
      <c r="C888" s="9" t="s">
        <v>13077</v>
      </c>
      <c r="D888" s="5" t="s">
        <v>9006</v>
      </c>
      <c r="E888" s="3">
        <v>1</v>
      </c>
      <c r="F888" s="5" t="s">
        <v>5</v>
      </c>
      <c r="G888" s="6">
        <v>74.2</v>
      </c>
      <c r="H888" s="2">
        <f t="shared" si="13"/>
        <v>74.2</v>
      </c>
    </row>
    <row r="889" spans="1:8" s="5" customFormat="1" x14ac:dyDescent="0.25">
      <c r="A889" s="5" t="s">
        <v>13080</v>
      </c>
      <c r="B889" s="5" t="s">
        <v>6400</v>
      </c>
      <c r="C889" s="9" t="s">
        <v>13077</v>
      </c>
      <c r="D889" s="5" t="s">
        <v>9007</v>
      </c>
      <c r="E889" s="3">
        <v>1</v>
      </c>
      <c r="F889" s="5" t="s">
        <v>5</v>
      </c>
      <c r="G889" s="6">
        <v>74.2</v>
      </c>
      <c r="H889" s="2">
        <f t="shared" si="13"/>
        <v>74.2</v>
      </c>
    </row>
    <row r="890" spans="1:8" s="5" customFormat="1" x14ac:dyDescent="0.25">
      <c r="A890" s="5" t="s">
        <v>13080</v>
      </c>
      <c r="B890" s="5" t="s">
        <v>7116</v>
      </c>
      <c r="C890" s="9" t="s">
        <v>13077</v>
      </c>
      <c r="D890" s="5" t="s">
        <v>9009</v>
      </c>
      <c r="E890" s="3">
        <v>1</v>
      </c>
      <c r="F890" s="5" t="s">
        <v>5</v>
      </c>
      <c r="G890" s="6">
        <v>82.17</v>
      </c>
      <c r="H890" s="2">
        <f t="shared" si="13"/>
        <v>82.17</v>
      </c>
    </row>
    <row r="891" spans="1:8" s="5" customFormat="1" x14ac:dyDescent="0.25">
      <c r="A891" s="5" t="s">
        <v>13080</v>
      </c>
      <c r="B891" s="5" t="s">
        <v>9011</v>
      </c>
      <c r="C891" s="9" t="s">
        <v>13077</v>
      </c>
      <c r="D891" s="5" t="s">
        <v>9010</v>
      </c>
      <c r="E891" s="3">
        <v>1</v>
      </c>
      <c r="F891" s="5" t="s">
        <v>5</v>
      </c>
      <c r="G891" s="6">
        <v>86.2</v>
      </c>
      <c r="H891" s="2">
        <f t="shared" si="13"/>
        <v>86.2</v>
      </c>
    </row>
    <row r="892" spans="1:8" s="5" customFormat="1" x14ac:dyDescent="0.25">
      <c r="A892" s="5" t="s">
        <v>13080</v>
      </c>
      <c r="B892" s="5" t="s">
        <v>9015</v>
      </c>
      <c r="C892" s="9" t="s">
        <v>13077</v>
      </c>
      <c r="D892" s="5" t="s">
        <v>9014</v>
      </c>
      <c r="E892" s="3">
        <v>1</v>
      </c>
      <c r="F892" s="5" t="s">
        <v>5</v>
      </c>
      <c r="G892" s="6">
        <v>141.09</v>
      </c>
      <c r="H892" s="2">
        <f t="shared" si="13"/>
        <v>141.09</v>
      </c>
    </row>
    <row r="893" spans="1:8" s="5" customFormat="1" x14ac:dyDescent="0.25">
      <c r="A893" s="5" t="s">
        <v>13080</v>
      </c>
      <c r="B893" s="5" t="s">
        <v>9018</v>
      </c>
      <c r="C893" s="9" t="s">
        <v>13077</v>
      </c>
      <c r="D893" s="5" t="s">
        <v>9017</v>
      </c>
      <c r="E893" s="3">
        <v>1</v>
      </c>
      <c r="F893" s="5" t="s">
        <v>5</v>
      </c>
      <c r="G893" s="6">
        <v>67.17</v>
      </c>
      <c r="H893" s="2">
        <f t="shared" si="13"/>
        <v>67.17</v>
      </c>
    </row>
    <row r="894" spans="1:8" s="5" customFormat="1" x14ac:dyDescent="0.25">
      <c r="A894" s="5" t="s">
        <v>13080</v>
      </c>
      <c r="B894" s="5" t="s">
        <v>9020</v>
      </c>
      <c r="C894" s="9" t="s">
        <v>13077</v>
      </c>
      <c r="D894" s="5" t="s">
        <v>9019</v>
      </c>
      <c r="E894" s="3">
        <v>1</v>
      </c>
      <c r="F894" s="5" t="s">
        <v>5</v>
      </c>
      <c r="G894" s="6">
        <v>57.82</v>
      </c>
      <c r="H894" s="2">
        <f t="shared" si="13"/>
        <v>57.82</v>
      </c>
    </row>
    <row r="895" spans="1:8" s="5" customFormat="1" x14ac:dyDescent="0.25">
      <c r="A895" s="5" t="s">
        <v>13080</v>
      </c>
      <c r="B895" s="5" t="s">
        <v>7117</v>
      </c>
      <c r="C895" s="9" t="s">
        <v>13076</v>
      </c>
      <c r="D895" s="5" t="s">
        <v>9025</v>
      </c>
      <c r="E895" s="3">
        <v>1</v>
      </c>
      <c r="F895" s="5" t="s">
        <v>5</v>
      </c>
      <c r="G895" s="6">
        <v>131.32</v>
      </c>
      <c r="H895" s="2">
        <f t="shared" si="13"/>
        <v>131.32</v>
      </c>
    </row>
    <row r="896" spans="1:8" s="5" customFormat="1" x14ac:dyDescent="0.25">
      <c r="A896" s="5" t="s">
        <v>13080</v>
      </c>
      <c r="B896" s="5" t="s">
        <v>7117</v>
      </c>
      <c r="C896" s="9" t="s">
        <v>13076</v>
      </c>
      <c r="D896" s="5" t="s">
        <v>9026</v>
      </c>
      <c r="E896" s="3">
        <v>1</v>
      </c>
      <c r="F896" s="5" t="s">
        <v>5</v>
      </c>
      <c r="G896" s="6">
        <v>131.32</v>
      </c>
      <c r="H896" s="2">
        <f t="shared" si="13"/>
        <v>131.32</v>
      </c>
    </row>
    <row r="897" spans="1:8" s="5" customFormat="1" x14ac:dyDescent="0.25">
      <c r="A897" s="5" t="s">
        <v>13080</v>
      </c>
      <c r="B897" s="5" t="s">
        <v>7461</v>
      </c>
      <c r="C897" s="9" t="s">
        <v>13077</v>
      </c>
      <c r="D897" s="5" t="s">
        <v>9908</v>
      </c>
      <c r="E897" s="3">
        <v>1</v>
      </c>
      <c r="F897" s="5" t="s">
        <v>5</v>
      </c>
      <c r="G897" s="6">
        <v>80.459999999999994</v>
      </c>
      <c r="H897" s="2">
        <f t="shared" si="13"/>
        <v>80.459999999999994</v>
      </c>
    </row>
    <row r="898" spans="1:8" s="5" customFormat="1" x14ac:dyDescent="0.25">
      <c r="A898" s="5" t="s">
        <v>13080</v>
      </c>
      <c r="B898" s="5" t="s">
        <v>9912</v>
      </c>
      <c r="C898" s="9" t="s">
        <v>13077</v>
      </c>
      <c r="D898" s="5" t="s">
        <v>9911</v>
      </c>
      <c r="E898" s="3">
        <v>1</v>
      </c>
      <c r="F898" s="5" t="s">
        <v>5</v>
      </c>
      <c r="G898" s="6">
        <v>93.47</v>
      </c>
      <c r="H898" s="2">
        <f t="shared" ref="H898:H961" si="14">E898*G898</f>
        <v>93.47</v>
      </c>
    </row>
    <row r="899" spans="1:8" s="5" customFormat="1" x14ac:dyDescent="0.25">
      <c r="A899" s="5" t="s">
        <v>13080</v>
      </c>
      <c r="B899" s="5" t="s">
        <v>9914</v>
      </c>
      <c r="C899" s="9" t="s">
        <v>13077</v>
      </c>
      <c r="D899" s="5" t="s">
        <v>9913</v>
      </c>
      <c r="E899" s="3">
        <v>1</v>
      </c>
      <c r="F899" s="5" t="s">
        <v>5</v>
      </c>
      <c r="G899" s="6">
        <v>64.08</v>
      </c>
      <c r="H899" s="2">
        <f t="shared" si="14"/>
        <v>64.08</v>
      </c>
    </row>
    <row r="900" spans="1:8" s="5" customFormat="1" x14ac:dyDescent="0.25">
      <c r="A900" s="5" t="s">
        <v>13080</v>
      </c>
      <c r="B900" s="5" t="s">
        <v>9916</v>
      </c>
      <c r="C900" s="9" t="s">
        <v>13077</v>
      </c>
      <c r="D900" s="5" t="s">
        <v>9922</v>
      </c>
      <c r="E900" s="3">
        <v>1</v>
      </c>
      <c r="F900" s="5" t="s">
        <v>5</v>
      </c>
      <c r="G900" s="6">
        <v>74.44</v>
      </c>
      <c r="H900" s="2">
        <f t="shared" si="14"/>
        <v>74.44</v>
      </c>
    </row>
    <row r="901" spans="1:8" s="5" customFormat="1" x14ac:dyDescent="0.25">
      <c r="A901" s="5" t="s">
        <v>13080</v>
      </c>
      <c r="B901" s="5" t="s">
        <v>9916</v>
      </c>
      <c r="C901" s="9" t="s">
        <v>13077</v>
      </c>
      <c r="D901" s="5" t="s">
        <v>9926</v>
      </c>
      <c r="E901" s="3">
        <v>1</v>
      </c>
      <c r="F901" s="5" t="s">
        <v>5</v>
      </c>
      <c r="G901" s="6">
        <v>74.44</v>
      </c>
      <c r="H901" s="2">
        <f t="shared" si="14"/>
        <v>74.44</v>
      </c>
    </row>
    <row r="902" spans="1:8" s="5" customFormat="1" x14ac:dyDescent="0.25">
      <c r="A902" s="5" t="s">
        <v>13080</v>
      </c>
      <c r="B902" s="5" t="s">
        <v>9929</v>
      </c>
      <c r="C902" s="9" t="s">
        <v>13077</v>
      </c>
      <c r="D902" s="5" t="s">
        <v>9928</v>
      </c>
      <c r="E902" s="3">
        <v>1</v>
      </c>
      <c r="F902" s="5" t="s">
        <v>5</v>
      </c>
      <c r="G902" s="6">
        <v>74.44</v>
      </c>
      <c r="H902" s="2">
        <f t="shared" si="14"/>
        <v>74.44</v>
      </c>
    </row>
    <row r="903" spans="1:8" s="5" customFormat="1" x14ac:dyDescent="0.25">
      <c r="A903" s="5" t="s">
        <v>13080</v>
      </c>
      <c r="B903" s="5" t="s">
        <v>9930</v>
      </c>
      <c r="C903" s="9" t="s">
        <v>13076</v>
      </c>
      <c r="D903" s="5" t="s">
        <v>9931</v>
      </c>
      <c r="E903" s="3">
        <v>1</v>
      </c>
      <c r="F903" s="5" t="s">
        <v>5</v>
      </c>
      <c r="G903" s="6">
        <v>61.98</v>
      </c>
      <c r="H903" s="2">
        <f t="shared" si="14"/>
        <v>61.98</v>
      </c>
    </row>
    <row r="904" spans="1:8" s="5" customFormat="1" x14ac:dyDescent="0.25">
      <c r="A904" s="5" t="s">
        <v>13080</v>
      </c>
      <c r="B904" s="5" t="s">
        <v>9930</v>
      </c>
      <c r="C904" s="9" t="s">
        <v>13076</v>
      </c>
      <c r="D904" s="5" t="s">
        <v>9932</v>
      </c>
      <c r="E904" s="3">
        <v>1</v>
      </c>
      <c r="F904" s="5" t="s">
        <v>5</v>
      </c>
      <c r="G904" s="6">
        <v>61.98</v>
      </c>
      <c r="H904" s="2">
        <f t="shared" si="14"/>
        <v>61.98</v>
      </c>
    </row>
    <row r="905" spans="1:8" s="5" customFormat="1" x14ac:dyDescent="0.25">
      <c r="A905" s="5" t="s">
        <v>13080</v>
      </c>
      <c r="B905" s="5" t="s">
        <v>7461</v>
      </c>
      <c r="C905" s="9" t="s">
        <v>13077</v>
      </c>
      <c r="D905" s="5" t="s">
        <v>10329</v>
      </c>
      <c r="E905" s="3">
        <v>1</v>
      </c>
      <c r="F905" s="5" t="s">
        <v>5</v>
      </c>
      <c r="G905" s="6">
        <v>80.459999999999994</v>
      </c>
      <c r="H905" s="2">
        <f t="shared" si="14"/>
        <v>80.459999999999994</v>
      </c>
    </row>
    <row r="906" spans="1:8" s="5" customFormat="1" x14ac:dyDescent="0.25">
      <c r="A906" s="5" t="s">
        <v>13080</v>
      </c>
      <c r="B906" s="5" t="s">
        <v>7461</v>
      </c>
      <c r="C906" s="9" t="s">
        <v>13077</v>
      </c>
      <c r="D906" s="5" t="s">
        <v>10330</v>
      </c>
      <c r="E906" s="3">
        <v>1</v>
      </c>
      <c r="F906" s="5" t="s">
        <v>5</v>
      </c>
      <c r="G906" s="6">
        <v>80.459999999999994</v>
      </c>
      <c r="H906" s="2">
        <f t="shared" si="14"/>
        <v>80.459999999999994</v>
      </c>
    </row>
    <row r="907" spans="1:8" s="5" customFormat="1" x14ac:dyDescent="0.25">
      <c r="A907" s="5" t="s">
        <v>13080</v>
      </c>
      <c r="B907" s="5" t="s">
        <v>10339</v>
      </c>
      <c r="C907" s="9" t="s">
        <v>13077</v>
      </c>
      <c r="D907" s="5" t="s">
        <v>10338</v>
      </c>
      <c r="E907" s="3">
        <v>1</v>
      </c>
      <c r="F907" s="5" t="s">
        <v>5</v>
      </c>
      <c r="G907" s="6">
        <v>64.08</v>
      </c>
      <c r="H907" s="2">
        <f t="shared" si="14"/>
        <v>64.08</v>
      </c>
    </row>
    <row r="908" spans="1:8" s="5" customFormat="1" x14ac:dyDescent="0.25">
      <c r="A908" s="5" t="s">
        <v>13080</v>
      </c>
      <c r="B908" s="5" t="s">
        <v>10341</v>
      </c>
      <c r="C908" s="9" t="s">
        <v>13077</v>
      </c>
      <c r="D908" s="5" t="s">
        <v>10340</v>
      </c>
      <c r="E908" s="3">
        <v>1</v>
      </c>
      <c r="F908" s="5" t="s">
        <v>5</v>
      </c>
      <c r="G908" s="6">
        <v>70.97</v>
      </c>
      <c r="H908" s="2">
        <f t="shared" si="14"/>
        <v>70.97</v>
      </c>
    </row>
    <row r="909" spans="1:8" s="5" customFormat="1" x14ac:dyDescent="0.25">
      <c r="A909" s="5" t="s">
        <v>13080</v>
      </c>
      <c r="B909" s="5" t="s">
        <v>10341</v>
      </c>
      <c r="C909" s="9" t="s">
        <v>13077</v>
      </c>
      <c r="D909" s="5" t="s">
        <v>10343</v>
      </c>
      <c r="E909" s="3">
        <v>1</v>
      </c>
      <c r="F909" s="5" t="s">
        <v>5</v>
      </c>
      <c r="G909" s="6">
        <v>70.97</v>
      </c>
      <c r="H909" s="2">
        <f t="shared" si="14"/>
        <v>70.97</v>
      </c>
    </row>
    <row r="910" spans="1:8" s="5" customFormat="1" x14ac:dyDescent="0.25">
      <c r="A910" s="5" t="s">
        <v>13080</v>
      </c>
      <c r="B910" s="5" t="s">
        <v>10341</v>
      </c>
      <c r="C910" s="9" t="s">
        <v>13077</v>
      </c>
      <c r="D910" s="5" t="s">
        <v>10344</v>
      </c>
      <c r="E910" s="3">
        <v>1</v>
      </c>
      <c r="F910" s="5" t="s">
        <v>5</v>
      </c>
      <c r="G910" s="6">
        <v>70.97</v>
      </c>
      <c r="H910" s="2">
        <f t="shared" si="14"/>
        <v>70.97</v>
      </c>
    </row>
    <row r="911" spans="1:8" s="5" customFormat="1" x14ac:dyDescent="0.25">
      <c r="A911" s="5" t="s">
        <v>13080</v>
      </c>
      <c r="B911" s="5" t="s">
        <v>10935</v>
      </c>
      <c r="C911" s="9" t="s">
        <v>13077</v>
      </c>
      <c r="D911" s="5" t="s">
        <v>10934</v>
      </c>
      <c r="E911" s="3">
        <v>1</v>
      </c>
      <c r="F911" s="5" t="s">
        <v>5</v>
      </c>
      <c r="G911" s="6">
        <v>74.209999999999994</v>
      </c>
      <c r="H911" s="2">
        <f t="shared" si="14"/>
        <v>74.209999999999994</v>
      </c>
    </row>
    <row r="912" spans="1:8" s="5" customFormat="1" x14ac:dyDescent="0.25">
      <c r="A912" s="5" t="s">
        <v>13080</v>
      </c>
      <c r="B912" s="5" t="s">
        <v>10937</v>
      </c>
      <c r="C912" s="9" t="s">
        <v>13076</v>
      </c>
      <c r="D912" s="5" t="s">
        <v>10936</v>
      </c>
      <c r="E912" s="3">
        <v>1</v>
      </c>
      <c r="F912" s="5" t="s">
        <v>5</v>
      </c>
      <c r="G912" s="6">
        <v>64.89</v>
      </c>
      <c r="H912" s="2">
        <f t="shared" si="14"/>
        <v>64.89</v>
      </c>
    </row>
    <row r="913" spans="1:8" s="5" customFormat="1" x14ac:dyDescent="0.25">
      <c r="A913" s="5" t="s">
        <v>13080</v>
      </c>
      <c r="B913" s="5" t="s">
        <v>10937</v>
      </c>
      <c r="C913" s="9" t="s">
        <v>13076</v>
      </c>
      <c r="D913" s="5" t="s">
        <v>10938</v>
      </c>
      <c r="E913" s="3">
        <v>1</v>
      </c>
      <c r="F913" s="5" t="s">
        <v>5</v>
      </c>
      <c r="G913" s="6">
        <v>64.89</v>
      </c>
      <c r="H913" s="2">
        <f t="shared" si="14"/>
        <v>64.89</v>
      </c>
    </row>
    <row r="914" spans="1:8" s="5" customFormat="1" x14ac:dyDescent="0.25">
      <c r="A914" s="5" t="s">
        <v>13080</v>
      </c>
      <c r="B914" s="5" t="s">
        <v>9894</v>
      </c>
      <c r="C914" s="9" t="s">
        <v>13077</v>
      </c>
      <c r="D914" s="5" t="s">
        <v>9896</v>
      </c>
      <c r="E914" s="3">
        <v>8</v>
      </c>
      <c r="F914" s="5" t="s">
        <v>5</v>
      </c>
      <c r="G914" s="6">
        <v>72.010000000000005</v>
      </c>
      <c r="H914" s="2">
        <f t="shared" si="14"/>
        <v>576.08000000000004</v>
      </c>
    </row>
    <row r="915" spans="1:8" s="5" customFormat="1" x14ac:dyDescent="0.25">
      <c r="A915" s="5" t="s">
        <v>13080</v>
      </c>
      <c r="B915" s="5" t="s">
        <v>9894</v>
      </c>
      <c r="C915" s="9" t="s">
        <v>13077</v>
      </c>
      <c r="D915" s="5" t="s">
        <v>9900</v>
      </c>
      <c r="E915" s="3">
        <v>5</v>
      </c>
      <c r="F915" s="5" t="s">
        <v>5</v>
      </c>
      <c r="G915" s="6">
        <v>72.010000000000005</v>
      </c>
      <c r="H915" s="2">
        <f t="shared" si="14"/>
        <v>360.05</v>
      </c>
    </row>
    <row r="916" spans="1:8" s="5" customFormat="1" x14ac:dyDescent="0.25">
      <c r="A916" s="5" t="s">
        <v>13080</v>
      </c>
      <c r="B916" s="5" t="s">
        <v>9894</v>
      </c>
      <c r="C916" s="9" t="s">
        <v>13077</v>
      </c>
      <c r="D916" s="5" t="s">
        <v>9897</v>
      </c>
      <c r="E916" s="3">
        <v>4</v>
      </c>
      <c r="F916" s="5" t="s">
        <v>5</v>
      </c>
      <c r="G916" s="6">
        <v>72.010000000000005</v>
      </c>
      <c r="H916" s="2">
        <f t="shared" si="14"/>
        <v>288.04000000000002</v>
      </c>
    </row>
    <row r="917" spans="1:8" s="5" customFormat="1" x14ac:dyDescent="0.25">
      <c r="A917" s="5" t="s">
        <v>13080</v>
      </c>
      <c r="B917" s="5" t="s">
        <v>9894</v>
      </c>
      <c r="C917" s="9" t="s">
        <v>13077</v>
      </c>
      <c r="D917" s="5" t="s">
        <v>9901</v>
      </c>
      <c r="E917" s="3">
        <v>4</v>
      </c>
      <c r="F917" s="5" t="s">
        <v>5</v>
      </c>
      <c r="G917" s="6">
        <v>72.010000000000005</v>
      </c>
      <c r="H917" s="2">
        <f t="shared" si="14"/>
        <v>288.04000000000002</v>
      </c>
    </row>
    <row r="918" spans="1:8" s="5" customFormat="1" x14ac:dyDescent="0.25">
      <c r="A918" s="5" t="s">
        <v>13080</v>
      </c>
      <c r="B918" s="5" t="s">
        <v>10322</v>
      </c>
      <c r="C918" s="9" t="s">
        <v>13077</v>
      </c>
      <c r="D918" s="5" t="s">
        <v>10326</v>
      </c>
      <c r="E918" s="3">
        <v>4</v>
      </c>
      <c r="F918" s="5" t="s">
        <v>5</v>
      </c>
      <c r="G918" s="6">
        <v>72.63</v>
      </c>
      <c r="H918" s="2">
        <f t="shared" si="14"/>
        <v>290.52</v>
      </c>
    </row>
    <row r="919" spans="1:8" s="5" customFormat="1" x14ac:dyDescent="0.25">
      <c r="A919" s="5" t="s">
        <v>13080</v>
      </c>
      <c r="B919" s="5" t="s">
        <v>9894</v>
      </c>
      <c r="C919" s="9" t="s">
        <v>13077</v>
      </c>
      <c r="D919" s="5" t="s">
        <v>9899</v>
      </c>
      <c r="E919" s="3">
        <v>3</v>
      </c>
      <c r="F919" s="5" t="s">
        <v>5</v>
      </c>
      <c r="G919" s="6">
        <v>72.010000000000005</v>
      </c>
      <c r="H919" s="2">
        <f t="shared" si="14"/>
        <v>216.03000000000003</v>
      </c>
    </row>
    <row r="920" spans="1:8" s="5" customFormat="1" x14ac:dyDescent="0.25">
      <c r="A920" s="5" t="s">
        <v>13080</v>
      </c>
      <c r="B920" s="5" t="s">
        <v>9894</v>
      </c>
      <c r="C920" s="9" t="s">
        <v>13077</v>
      </c>
      <c r="D920" s="5" t="s">
        <v>9904</v>
      </c>
      <c r="E920" s="3">
        <v>3</v>
      </c>
      <c r="F920" s="5" t="s">
        <v>5</v>
      </c>
      <c r="G920" s="6">
        <v>72.010000000000005</v>
      </c>
      <c r="H920" s="2">
        <f t="shared" si="14"/>
        <v>216.03000000000003</v>
      </c>
    </row>
    <row r="921" spans="1:8" s="5" customFormat="1" x14ac:dyDescent="0.25">
      <c r="A921" s="5" t="s">
        <v>13080</v>
      </c>
      <c r="B921" s="5" t="s">
        <v>9894</v>
      </c>
      <c r="C921" s="9" t="s">
        <v>13077</v>
      </c>
      <c r="D921" s="5" t="s">
        <v>9893</v>
      </c>
      <c r="E921" s="3">
        <v>2</v>
      </c>
      <c r="F921" s="5" t="s">
        <v>5</v>
      </c>
      <c r="G921" s="6">
        <v>72.010000000000005</v>
      </c>
      <c r="H921" s="2">
        <f t="shared" si="14"/>
        <v>144.02000000000001</v>
      </c>
    </row>
    <row r="922" spans="1:8" s="5" customFormat="1" x14ac:dyDescent="0.25">
      <c r="A922" s="5" t="s">
        <v>13080</v>
      </c>
      <c r="B922" s="5" t="s">
        <v>9894</v>
      </c>
      <c r="C922" s="9" t="s">
        <v>13077</v>
      </c>
      <c r="D922" s="5" t="s">
        <v>9895</v>
      </c>
      <c r="E922" s="3">
        <v>2</v>
      </c>
      <c r="F922" s="5" t="s">
        <v>5</v>
      </c>
      <c r="G922" s="6">
        <v>72.010000000000005</v>
      </c>
      <c r="H922" s="2">
        <f t="shared" si="14"/>
        <v>144.02000000000001</v>
      </c>
    </row>
    <row r="923" spans="1:8" s="5" customFormat="1" x14ac:dyDescent="0.25">
      <c r="A923" s="5" t="s">
        <v>13080</v>
      </c>
      <c r="B923" s="5" t="s">
        <v>9894</v>
      </c>
      <c r="C923" s="9" t="s">
        <v>13077</v>
      </c>
      <c r="D923" s="5" t="s">
        <v>9902</v>
      </c>
      <c r="E923" s="3">
        <v>2</v>
      </c>
      <c r="F923" s="5" t="s">
        <v>5</v>
      </c>
      <c r="G923" s="6">
        <v>72.010000000000005</v>
      </c>
      <c r="H923" s="2">
        <f t="shared" si="14"/>
        <v>144.02000000000001</v>
      </c>
    </row>
    <row r="924" spans="1:8" s="5" customFormat="1" x14ac:dyDescent="0.25">
      <c r="A924" s="5" t="s">
        <v>13080</v>
      </c>
      <c r="B924" s="5" t="s">
        <v>10322</v>
      </c>
      <c r="C924" s="9" t="s">
        <v>13077</v>
      </c>
      <c r="D924" s="5" t="s">
        <v>10321</v>
      </c>
      <c r="E924" s="3">
        <v>2</v>
      </c>
      <c r="F924" s="5" t="s">
        <v>5</v>
      </c>
      <c r="G924" s="6">
        <v>72.63</v>
      </c>
      <c r="H924" s="2">
        <f t="shared" si="14"/>
        <v>145.26</v>
      </c>
    </row>
    <row r="925" spans="1:8" s="5" customFormat="1" x14ac:dyDescent="0.25">
      <c r="A925" s="5" t="s">
        <v>13080</v>
      </c>
      <c r="B925" s="5" t="s">
        <v>9003</v>
      </c>
      <c r="C925" s="9" t="s">
        <v>13077</v>
      </c>
      <c r="D925" s="5" t="s">
        <v>9002</v>
      </c>
      <c r="E925" s="3">
        <v>1</v>
      </c>
      <c r="F925" s="5" t="s">
        <v>5</v>
      </c>
      <c r="G925" s="6">
        <v>55.79</v>
      </c>
      <c r="H925" s="2">
        <f t="shared" si="14"/>
        <v>55.79</v>
      </c>
    </row>
    <row r="926" spans="1:8" s="5" customFormat="1" x14ac:dyDescent="0.25">
      <c r="A926" s="5" t="s">
        <v>13080</v>
      </c>
      <c r="B926" s="5" t="s">
        <v>9005</v>
      </c>
      <c r="C926" s="9" t="s">
        <v>13077</v>
      </c>
      <c r="D926" s="5" t="s">
        <v>9004</v>
      </c>
      <c r="E926" s="3">
        <v>1</v>
      </c>
      <c r="F926" s="5" t="s">
        <v>5</v>
      </c>
      <c r="G926" s="6">
        <v>55.26</v>
      </c>
      <c r="H926" s="2">
        <f t="shared" si="14"/>
        <v>55.26</v>
      </c>
    </row>
    <row r="927" spans="1:8" s="5" customFormat="1" x14ac:dyDescent="0.25">
      <c r="A927" s="5" t="s">
        <v>13080</v>
      </c>
      <c r="B927" s="5" t="s">
        <v>9886</v>
      </c>
      <c r="C927" s="9" t="s">
        <v>13077</v>
      </c>
      <c r="D927" s="5" t="s">
        <v>9887</v>
      </c>
      <c r="E927" s="3">
        <v>1</v>
      </c>
      <c r="F927" s="5" t="s">
        <v>5</v>
      </c>
      <c r="G927" s="6">
        <v>61.98</v>
      </c>
      <c r="H927" s="2">
        <f t="shared" si="14"/>
        <v>61.98</v>
      </c>
    </row>
    <row r="928" spans="1:8" s="5" customFormat="1" x14ac:dyDescent="0.25">
      <c r="A928" s="5" t="s">
        <v>13080</v>
      </c>
      <c r="B928" s="5" t="s">
        <v>9889</v>
      </c>
      <c r="C928" s="9" t="s">
        <v>13077</v>
      </c>
      <c r="D928" s="5" t="s">
        <v>9888</v>
      </c>
      <c r="E928" s="3">
        <v>1</v>
      </c>
      <c r="F928" s="5" t="s">
        <v>5</v>
      </c>
      <c r="G928" s="6">
        <v>68.64</v>
      </c>
      <c r="H928" s="2">
        <f t="shared" si="14"/>
        <v>68.64</v>
      </c>
    </row>
    <row r="929" spans="1:8" s="5" customFormat="1" x14ac:dyDescent="0.25">
      <c r="A929" s="5" t="s">
        <v>13080</v>
      </c>
      <c r="B929" s="5" t="s">
        <v>9886</v>
      </c>
      <c r="C929" s="9" t="s">
        <v>13077</v>
      </c>
      <c r="D929" s="5" t="s">
        <v>9890</v>
      </c>
      <c r="E929" s="3">
        <v>1</v>
      </c>
      <c r="F929" s="5" t="s">
        <v>5</v>
      </c>
      <c r="G929" s="6">
        <v>61.98</v>
      </c>
      <c r="H929" s="2">
        <f t="shared" si="14"/>
        <v>61.98</v>
      </c>
    </row>
    <row r="930" spans="1:8" s="5" customFormat="1" x14ac:dyDescent="0.25">
      <c r="A930" s="5" t="s">
        <v>13080</v>
      </c>
      <c r="B930" s="5" t="s">
        <v>9889</v>
      </c>
      <c r="C930" s="9" t="s">
        <v>13077</v>
      </c>
      <c r="D930" s="5" t="s">
        <v>9891</v>
      </c>
      <c r="E930" s="3">
        <v>1</v>
      </c>
      <c r="F930" s="5" t="s">
        <v>5</v>
      </c>
      <c r="G930" s="6">
        <v>68.64</v>
      </c>
      <c r="H930" s="2">
        <f t="shared" si="14"/>
        <v>68.64</v>
      </c>
    </row>
    <row r="931" spans="1:8" s="5" customFormat="1" x14ac:dyDescent="0.25">
      <c r="A931" s="5" t="s">
        <v>13080</v>
      </c>
      <c r="B931" s="5" t="s">
        <v>9889</v>
      </c>
      <c r="C931" s="9" t="s">
        <v>13077</v>
      </c>
      <c r="D931" s="5" t="s">
        <v>9892</v>
      </c>
      <c r="E931" s="3">
        <v>1</v>
      </c>
      <c r="F931" s="5" t="s">
        <v>5</v>
      </c>
      <c r="G931" s="6">
        <v>68.64</v>
      </c>
      <c r="H931" s="2">
        <f t="shared" si="14"/>
        <v>68.64</v>
      </c>
    </row>
    <row r="932" spans="1:8" s="5" customFormat="1" x14ac:dyDescent="0.25">
      <c r="A932" s="5" t="s">
        <v>13080</v>
      </c>
      <c r="B932" s="5" t="s">
        <v>9894</v>
      </c>
      <c r="C932" s="9" t="s">
        <v>13077</v>
      </c>
      <c r="D932" s="5" t="s">
        <v>9898</v>
      </c>
      <c r="E932" s="3">
        <v>1</v>
      </c>
      <c r="F932" s="5" t="s">
        <v>5</v>
      </c>
      <c r="G932" s="6">
        <v>72.010000000000005</v>
      </c>
      <c r="H932" s="2">
        <f t="shared" si="14"/>
        <v>72.010000000000005</v>
      </c>
    </row>
    <row r="933" spans="1:8" s="5" customFormat="1" x14ac:dyDescent="0.25">
      <c r="A933" s="5" t="s">
        <v>13080</v>
      </c>
      <c r="B933" s="5" t="s">
        <v>9894</v>
      </c>
      <c r="C933" s="9" t="s">
        <v>13077</v>
      </c>
      <c r="D933" s="5" t="s">
        <v>9903</v>
      </c>
      <c r="E933" s="3">
        <v>1</v>
      </c>
      <c r="F933" s="5" t="s">
        <v>5</v>
      </c>
      <c r="G933" s="6">
        <v>72.010000000000005</v>
      </c>
      <c r="H933" s="2">
        <f t="shared" si="14"/>
        <v>72.010000000000005</v>
      </c>
    </row>
    <row r="934" spans="1:8" s="5" customFormat="1" x14ac:dyDescent="0.25">
      <c r="A934" s="5" t="s">
        <v>13080</v>
      </c>
      <c r="B934" s="5" t="s">
        <v>9894</v>
      </c>
      <c r="C934" s="9" t="s">
        <v>13077</v>
      </c>
      <c r="D934" s="5" t="s">
        <v>9905</v>
      </c>
      <c r="E934" s="3">
        <v>1</v>
      </c>
      <c r="F934" s="5" t="s">
        <v>5</v>
      </c>
      <c r="G934" s="6">
        <v>72.010000000000005</v>
      </c>
      <c r="H934" s="2">
        <f t="shared" si="14"/>
        <v>72.010000000000005</v>
      </c>
    </row>
    <row r="935" spans="1:8" s="5" customFormat="1" x14ac:dyDescent="0.25">
      <c r="A935" s="5" t="s">
        <v>13080</v>
      </c>
      <c r="B935" s="5" t="s">
        <v>9907</v>
      </c>
      <c r="C935" s="9" t="s">
        <v>13077</v>
      </c>
      <c r="D935" s="5" t="s">
        <v>9906</v>
      </c>
      <c r="E935" s="3">
        <v>1</v>
      </c>
      <c r="F935" s="5" t="s">
        <v>5</v>
      </c>
      <c r="G935" s="6">
        <v>72.55</v>
      </c>
      <c r="H935" s="2">
        <f t="shared" si="14"/>
        <v>72.55</v>
      </c>
    </row>
    <row r="936" spans="1:8" s="5" customFormat="1" x14ac:dyDescent="0.25">
      <c r="A936" s="5" t="s">
        <v>13080</v>
      </c>
      <c r="B936" s="5" t="s">
        <v>9886</v>
      </c>
      <c r="C936" s="9" t="s">
        <v>13077</v>
      </c>
      <c r="D936" s="5" t="s">
        <v>10320</v>
      </c>
      <c r="E936" s="3">
        <v>1</v>
      </c>
      <c r="F936" s="5" t="s">
        <v>5</v>
      </c>
      <c r="G936" s="6">
        <v>61.98</v>
      </c>
      <c r="H936" s="2">
        <f t="shared" si="14"/>
        <v>61.98</v>
      </c>
    </row>
    <row r="937" spans="1:8" s="5" customFormat="1" x14ac:dyDescent="0.25">
      <c r="A937" s="5" t="s">
        <v>13080</v>
      </c>
      <c r="B937" s="5" t="s">
        <v>10322</v>
      </c>
      <c r="C937" s="9" t="s">
        <v>13077</v>
      </c>
      <c r="D937" s="5" t="s">
        <v>10323</v>
      </c>
      <c r="E937" s="3">
        <v>1</v>
      </c>
      <c r="F937" s="5" t="s">
        <v>5</v>
      </c>
      <c r="G937" s="6">
        <v>72.63</v>
      </c>
      <c r="H937" s="2">
        <f t="shared" si="14"/>
        <v>72.63</v>
      </c>
    </row>
    <row r="938" spans="1:8" s="5" customFormat="1" x14ac:dyDescent="0.25">
      <c r="A938" s="5" t="s">
        <v>13080</v>
      </c>
      <c r="B938" s="5" t="s">
        <v>10322</v>
      </c>
      <c r="C938" s="9" t="s">
        <v>13077</v>
      </c>
      <c r="D938" s="5" t="s">
        <v>10324</v>
      </c>
      <c r="E938" s="3">
        <v>1</v>
      </c>
      <c r="F938" s="5" t="s">
        <v>5</v>
      </c>
      <c r="G938" s="6">
        <v>72.63</v>
      </c>
      <c r="H938" s="2">
        <f t="shared" si="14"/>
        <v>72.63</v>
      </c>
    </row>
    <row r="939" spans="1:8" s="5" customFormat="1" x14ac:dyDescent="0.25">
      <c r="A939" s="5" t="s">
        <v>13080</v>
      </c>
      <c r="B939" s="5" t="s">
        <v>10322</v>
      </c>
      <c r="C939" s="9" t="s">
        <v>13077</v>
      </c>
      <c r="D939" s="5" t="s">
        <v>10325</v>
      </c>
      <c r="E939" s="3">
        <v>1</v>
      </c>
      <c r="F939" s="5" t="s">
        <v>5</v>
      </c>
      <c r="G939" s="6">
        <v>72.63</v>
      </c>
      <c r="H939" s="2">
        <f t="shared" si="14"/>
        <v>72.63</v>
      </c>
    </row>
    <row r="940" spans="1:8" s="5" customFormat="1" x14ac:dyDescent="0.25">
      <c r="A940" s="5" t="s">
        <v>13080</v>
      </c>
      <c r="B940" s="5" t="s">
        <v>10328</v>
      </c>
      <c r="C940" s="9" t="s">
        <v>13077</v>
      </c>
      <c r="D940" s="5" t="s">
        <v>10327</v>
      </c>
      <c r="E940" s="3">
        <v>1</v>
      </c>
      <c r="F940" s="5" t="s">
        <v>5</v>
      </c>
      <c r="G940" s="6">
        <v>62.56</v>
      </c>
      <c r="H940" s="2">
        <f t="shared" si="14"/>
        <v>62.56</v>
      </c>
    </row>
    <row r="941" spans="1:8" s="5" customFormat="1" x14ac:dyDescent="0.25">
      <c r="A941" s="5" t="s">
        <v>13080</v>
      </c>
      <c r="B941" s="5" t="s">
        <v>10931</v>
      </c>
      <c r="C941" s="9" t="s">
        <v>13077</v>
      </c>
      <c r="D941" s="5" t="s">
        <v>10930</v>
      </c>
      <c r="E941" s="3">
        <v>1</v>
      </c>
      <c r="F941" s="5" t="s">
        <v>5</v>
      </c>
      <c r="G941" s="6">
        <v>137.01</v>
      </c>
      <c r="H941" s="2">
        <f t="shared" si="14"/>
        <v>137.01</v>
      </c>
    </row>
    <row r="942" spans="1:8" s="5" customFormat="1" x14ac:dyDescent="0.25">
      <c r="A942" s="5" t="s">
        <v>13080</v>
      </c>
      <c r="B942" s="5" t="s">
        <v>10933</v>
      </c>
      <c r="C942" s="9" t="s">
        <v>13077</v>
      </c>
      <c r="D942" s="5" t="s">
        <v>10932</v>
      </c>
      <c r="E942" s="3">
        <v>1</v>
      </c>
      <c r="F942" s="5" t="s">
        <v>5</v>
      </c>
      <c r="G942" s="6">
        <v>71.87</v>
      </c>
      <c r="H942" s="2">
        <f t="shared" si="14"/>
        <v>71.87</v>
      </c>
    </row>
    <row r="943" spans="1:8" s="5" customFormat="1" x14ac:dyDescent="0.25">
      <c r="A943" s="5" t="s">
        <v>13080</v>
      </c>
      <c r="B943" s="5" t="s">
        <v>11260</v>
      </c>
      <c r="C943" s="9" t="s">
        <v>13077</v>
      </c>
      <c r="D943" s="5" t="s">
        <v>11259</v>
      </c>
      <c r="E943" s="3">
        <v>1</v>
      </c>
      <c r="F943" s="5" t="s">
        <v>5</v>
      </c>
      <c r="G943" s="6">
        <v>52.61</v>
      </c>
      <c r="H943" s="2">
        <f t="shared" si="14"/>
        <v>52.61</v>
      </c>
    </row>
    <row r="944" spans="1:8" s="5" customFormat="1" x14ac:dyDescent="0.25">
      <c r="A944" s="5" t="s">
        <v>13080</v>
      </c>
      <c r="B944" s="5" t="s">
        <v>9001</v>
      </c>
      <c r="C944" s="9" t="s">
        <v>13077</v>
      </c>
      <c r="D944" s="5" t="s">
        <v>9000</v>
      </c>
      <c r="E944" s="3">
        <v>4</v>
      </c>
      <c r="F944" s="5" t="s">
        <v>5</v>
      </c>
      <c r="G944" s="6">
        <v>131.66</v>
      </c>
      <c r="H944" s="2">
        <f t="shared" si="14"/>
        <v>526.64</v>
      </c>
    </row>
    <row r="945" spans="1:8" s="5" customFormat="1" x14ac:dyDescent="0.25">
      <c r="A945" s="5" t="s">
        <v>13080</v>
      </c>
      <c r="B945" s="5" t="s">
        <v>8999</v>
      </c>
      <c r="C945" s="9" t="s">
        <v>13077</v>
      </c>
      <c r="D945" s="5" t="s">
        <v>8998</v>
      </c>
      <c r="E945" s="3">
        <v>1</v>
      </c>
      <c r="F945" s="5" t="s">
        <v>5</v>
      </c>
      <c r="G945" s="6">
        <v>118.89</v>
      </c>
      <c r="H945" s="2">
        <f t="shared" si="14"/>
        <v>118.89</v>
      </c>
    </row>
    <row r="946" spans="1:8" s="5" customFormat="1" x14ac:dyDescent="0.25">
      <c r="A946" s="5" t="s">
        <v>13080</v>
      </c>
      <c r="B946" s="5" t="s">
        <v>8995</v>
      </c>
      <c r="C946" s="9" t="s">
        <v>13077</v>
      </c>
      <c r="D946" s="5" t="s">
        <v>8994</v>
      </c>
      <c r="E946" s="3">
        <v>1</v>
      </c>
      <c r="F946" s="5" t="s">
        <v>5</v>
      </c>
      <c r="G946" s="6">
        <v>176.88</v>
      </c>
      <c r="H946" s="2">
        <f t="shared" si="14"/>
        <v>176.88</v>
      </c>
    </row>
    <row r="947" spans="1:8" s="5" customFormat="1" x14ac:dyDescent="0.25">
      <c r="A947" s="5" t="s">
        <v>13080</v>
      </c>
      <c r="B947" s="5" t="s">
        <v>8997</v>
      </c>
      <c r="C947" s="9" t="s">
        <v>13077</v>
      </c>
      <c r="D947" s="5" t="s">
        <v>8996</v>
      </c>
      <c r="E947" s="3">
        <v>1</v>
      </c>
      <c r="F947" s="5" t="s">
        <v>5</v>
      </c>
      <c r="G947" s="6">
        <v>195.89</v>
      </c>
      <c r="H947" s="2">
        <f t="shared" si="14"/>
        <v>195.89</v>
      </c>
    </row>
    <row r="948" spans="1:8" s="5" customFormat="1" x14ac:dyDescent="0.25">
      <c r="A948" s="5" t="s">
        <v>13080</v>
      </c>
      <c r="B948" s="5" t="s">
        <v>10925</v>
      </c>
      <c r="C948" s="9" t="s">
        <v>13077</v>
      </c>
      <c r="D948" s="5" t="s">
        <v>10924</v>
      </c>
      <c r="E948" s="3">
        <v>1</v>
      </c>
      <c r="F948" s="5" t="s">
        <v>5</v>
      </c>
      <c r="G948" s="6">
        <v>83.46</v>
      </c>
      <c r="H948" s="2">
        <f t="shared" si="14"/>
        <v>83.46</v>
      </c>
    </row>
    <row r="949" spans="1:8" s="5" customFormat="1" x14ac:dyDescent="0.25">
      <c r="A949" s="5" t="s">
        <v>13080</v>
      </c>
      <c r="B949" s="5" t="s">
        <v>10927</v>
      </c>
      <c r="C949" s="9" t="s">
        <v>13077</v>
      </c>
      <c r="D949" s="5" t="s">
        <v>10926</v>
      </c>
      <c r="E949" s="3">
        <v>1</v>
      </c>
      <c r="F949" s="5" t="s">
        <v>5</v>
      </c>
      <c r="G949" s="6">
        <v>92.43</v>
      </c>
      <c r="H949" s="2">
        <f t="shared" si="14"/>
        <v>92.43</v>
      </c>
    </row>
    <row r="950" spans="1:8" s="5" customFormat="1" x14ac:dyDescent="0.25">
      <c r="A950" s="5" t="s">
        <v>13080</v>
      </c>
      <c r="B950" s="5" t="s">
        <v>10929</v>
      </c>
      <c r="C950" s="9" t="s">
        <v>13077</v>
      </c>
      <c r="D950" s="5" t="s">
        <v>10928</v>
      </c>
      <c r="E950" s="3">
        <v>1</v>
      </c>
      <c r="F950" s="5" t="s">
        <v>5</v>
      </c>
      <c r="G950" s="6">
        <v>50.12</v>
      </c>
      <c r="H950" s="2">
        <f t="shared" si="14"/>
        <v>50.12</v>
      </c>
    </row>
    <row r="951" spans="1:8" s="5" customFormat="1" x14ac:dyDescent="0.25">
      <c r="A951" s="5" t="s">
        <v>13080</v>
      </c>
      <c r="B951" s="5" t="s">
        <v>9880</v>
      </c>
      <c r="C951" s="9" t="s">
        <v>13077</v>
      </c>
      <c r="D951" s="5" t="s">
        <v>9879</v>
      </c>
      <c r="E951" s="3">
        <v>45</v>
      </c>
      <c r="F951" s="5" t="s">
        <v>5</v>
      </c>
      <c r="G951" s="6">
        <v>72.22</v>
      </c>
      <c r="H951" s="2">
        <f t="shared" si="14"/>
        <v>3249.9</v>
      </c>
    </row>
    <row r="952" spans="1:8" s="5" customFormat="1" x14ac:dyDescent="0.25">
      <c r="A952" s="5" t="s">
        <v>13080</v>
      </c>
      <c r="B952" s="5" t="s">
        <v>9880</v>
      </c>
      <c r="C952" s="9" t="s">
        <v>13077</v>
      </c>
      <c r="D952" s="5" t="s">
        <v>9881</v>
      </c>
      <c r="E952" s="3">
        <v>34</v>
      </c>
      <c r="F952" s="5" t="s">
        <v>5</v>
      </c>
      <c r="G952" s="6">
        <v>72.22</v>
      </c>
      <c r="H952" s="2">
        <f t="shared" si="14"/>
        <v>2455.48</v>
      </c>
    </row>
    <row r="953" spans="1:8" s="5" customFormat="1" x14ac:dyDescent="0.25">
      <c r="A953" s="5" t="s">
        <v>13080</v>
      </c>
      <c r="B953" s="5" t="s">
        <v>8991</v>
      </c>
      <c r="C953" s="9" t="s">
        <v>13077</v>
      </c>
      <c r="D953" s="5" t="s">
        <v>8992</v>
      </c>
      <c r="E953" s="3">
        <v>4</v>
      </c>
      <c r="F953" s="5" t="s">
        <v>5</v>
      </c>
      <c r="G953" s="6">
        <v>61.4</v>
      </c>
      <c r="H953" s="2">
        <f t="shared" si="14"/>
        <v>245.6</v>
      </c>
    </row>
    <row r="954" spans="1:8" s="5" customFormat="1" x14ac:dyDescent="0.25">
      <c r="A954" s="5" t="s">
        <v>13080</v>
      </c>
      <c r="B954" s="5" t="s">
        <v>8985</v>
      </c>
      <c r="C954" s="9" t="s">
        <v>13077</v>
      </c>
      <c r="D954" s="5" t="s">
        <v>8986</v>
      </c>
      <c r="E954" s="3">
        <v>3</v>
      </c>
      <c r="F954" s="5" t="s">
        <v>5</v>
      </c>
      <c r="G954" s="6">
        <v>54.96</v>
      </c>
      <c r="H954" s="2">
        <f t="shared" si="14"/>
        <v>164.88</v>
      </c>
    </row>
    <row r="955" spans="1:8" s="5" customFormat="1" x14ac:dyDescent="0.25">
      <c r="A955" s="5" t="s">
        <v>13080</v>
      </c>
      <c r="B955" s="5" t="s">
        <v>10315</v>
      </c>
      <c r="C955" s="9" t="s">
        <v>13077</v>
      </c>
      <c r="D955" s="5" t="s">
        <v>10314</v>
      </c>
      <c r="E955" s="3">
        <v>3</v>
      </c>
      <c r="F955" s="5" t="s">
        <v>5</v>
      </c>
      <c r="G955" s="6">
        <v>60.33</v>
      </c>
      <c r="H955" s="2">
        <f t="shared" si="14"/>
        <v>180.99</v>
      </c>
    </row>
    <row r="956" spans="1:8" s="5" customFormat="1" x14ac:dyDescent="0.25">
      <c r="A956" s="5" t="s">
        <v>13080</v>
      </c>
      <c r="B956" s="5" t="s">
        <v>8978</v>
      </c>
      <c r="C956" s="9" t="s">
        <v>13077</v>
      </c>
      <c r="D956" s="5" t="s">
        <v>8977</v>
      </c>
      <c r="E956" s="3">
        <v>2</v>
      </c>
      <c r="F956" s="5" t="s">
        <v>5</v>
      </c>
      <c r="G956" s="6">
        <v>71.33</v>
      </c>
      <c r="H956" s="2">
        <f t="shared" si="14"/>
        <v>142.66</v>
      </c>
    </row>
    <row r="957" spans="1:8" s="5" customFormat="1" x14ac:dyDescent="0.25">
      <c r="A957" s="5" t="s">
        <v>13080</v>
      </c>
      <c r="B957" s="5" t="s">
        <v>8980</v>
      </c>
      <c r="C957" s="9" t="s">
        <v>13077</v>
      </c>
      <c r="D957" s="5" t="s">
        <v>8981</v>
      </c>
      <c r="E957" s="3">
        <v>2</v>
      </c>
      <c r="F957" s="5" t="s">
        <v>5</v>
      </c>
      <c r="G957" s="6">
        <v>118.58</v>
      </c>
      <c r="H957" s="2">
        <f t="shared" si="14"/>
        <v>237.16</v>
      </c>
    </row>
    <row r="958" spans="1:8" s="5" customFormat="1" x14ac:dyDescent="0.25">
      <c r="A958" s="5" t="s">
        <v>13080</v>
      </c>
      <c r="B958" s="5" t="s">
        <v>8991</v>
      </c>
      <c r="C958" s="9" t="s">
        <v>13077</v>
      </c>
      <c r="D958" s="5" t="s">
        <v>8993</v>
      </c>
      <c r="E958" s="3">
        <v>2</v>
      </c>
      <c r="F958" s="5" t="s">
        <v>5</v>
      </c>
      <c r="G958" s="6">
        <v>61.4</v>
      </c>
      <c r="H958" s="2">
        <f t="shared" si="14"/>
        <v>122.8</v>
      </c>
    </row>
    <row r="959" spans="1:8" s="5" customFormat="1" x14ac:dyDescent="0.25">
      <c r="A959" s="5" t="s">
        <v>13080</v>
      </c>
      <c r="B959" s="5" t="s">
        <v>9872</v>
      </c>
      <c r="C959" s="9" t="s">
        <v>13077</v>
      </c>
      <c r="D959" s="5" t="s">
        <v>9878</v>
      </c>
      <c r="E959" s="3">
        <v>2</v>
      </c>
      <c r="F959" s="5" t="s">
        <v>5</v>
      </c>
      <c r="G959" s="6">
        <v>77.67</v>
      </c>
      <c r="H959" s="2">
        <f t="shared" si="14"/>
        <v>155.34</v>
      </c>
    </row>
    <row r="960" spans="1:8" s="5" customFormat="1" x14ac:dyDescent="0.25">
      <c r="A960" s="5" t="s">
        <v>13080</v>
      </c>
      <c r="B960" s="5" t="s">
        <v>10319</v>
      </c>
      <c r="C960" s="9" t="s">
        <v>13077</v>
      </c>
      <c r="D960" s="5" t="s">
        <v>10318</v>
      </c>
      <c r="E960" s="3">
        <v>2</v>
      </c>
      <c r="F960" s="5" t="s">
        <v>5</v>
      </c>
      <c r="G960" s="6">
        <v>124.93</v>
      </c>
      <c r="H960" s="2">
        <f t="shared" si="14"/>
        <v>249.86</v>
      </c>
    </row>
    <row r="961" spans="1:8" s="5" customFormat="1" x14ac:dyDescent="0.25">
      <c r="A961" s="5" t="s">
        <v>13080</v>
      </c>
      <c r="B961" s="5" t="s">
        <v>10923</v>
      </c>
      <c r="C961" s="9" t="s">
        <v>13077</v>
      </c>
      <c r="D961" s="5" t="s">
        <v>10922</v>
      </c>
      <c r="E961" s="3">
        <v>2</v>
      </c>
      <c r="F961" s="5" t="s">
        <v>5</v>
      </c>
      <c r="G961" s="6">
        <v>71.209999999999994</v>
      </c>
      <c r="H961" s="2">
        <f t="shared" si="14"/>
        <v>142.41999999999999</v>
      </c>
    </row>
    <row r="962" spans="1:8" s="5" customFormat="1" x14ac:dyDescent="0.25">
      <c r="A962" s="5" t="s">
        <v>13080</v>
      </c>
      <c r="B962" s="5" t="s">
        <v>8980</v>
      </c>
      <c r="C962" s="9" t="s">
        <v>13077</v>
      </c>
      <c r="D962" s="5" t="s">
        <v>8979</v>
      </c>
      <c r="E962" s="3">
        <v>1</v>
      </c>
      <c r="F962" s="5" t="s">
        <v>5</v>
      </c>
      <c r="G962" s="6">
        <v>118.58</v>
      </c>
      <c r="H962" s="2">
        <f t="shared" ref="H962:H1025" si="15">E962*G962</f>
        <v>118.58</v>
      </c>
    </row>
    <row r="963" spans="1:8" s="5" customFormat="1" x14ac:dyDescent="0.25">
      <c r="A963" s="5" t="s">
        <v>13080</v>
      </c>
      <c r="B963" s="5" t="s">
        <v>8983</v>
      </c>
      <c r="C963" s="9" t="s">
        <v>13077</v>
      </c>
      <c r="D963" s="5" t="s">
        <v>8982</v>
      </c>
      <c r="E963" s="3">
        <v>1</v>
      </c>
      <c r="F963" s="5" t="s">
        <v>5</v>
      </c>
      <c r="G963" s="6">
        <v>138.94</v>
      </c>
      <c r="H963" s="2">
        <f t="shared" si="15"/>
        <v>138.94</v>
      </c>
    </row>
    <row r="964" spans="1:8" s="5" customFormat="1" x14ac:dyDescent="0.25">
      <c r="A964" s="5" t="s">
        <v>13080</v>
      </c>
      <c r="B964" s="5" t="s">
        <v>8985</v>
      </c>
      <c r="C964" s="9" t="s">
        <v>13077</v>
      </c>
      <c r="D964" s="5" t="s">
        <v>8984</v>
      </c>
      <c r="E964" s="3">
        <v>1</v>
      </c>
      <c r="F964" s="5" t="s">
        <v>5</v>
      </c>
      <c r="G964" s="6">
        <v>54.96</v>
      </c>
      <c r="H964" s="2">
        <f t="shared" si="15"/>
        <v>54.96</v>
      </c>
    </row>
    <row r="965" spans="1:8" s="5" customFormat="1" x14ac:dyDescent="0.25">
      <c r="A965" s="5" t="s">
        <v>13080</v>
      </c>
      <c r="B965" s="5" t="s">
        <v>8985</v>
      </c>
      <c r="C965" s="9" t="s">
        <v>13077</v>
      </c>
      <c r="D965" s="5" t="s">
        <v>8987</v>
      </c>
      <c r="E965" s="3">
        <v>1</v>
      </c>
      <c r="F965" s="5" t="s">
        <v>5</v>
      </c>
      <c r="G965" s="6">
        <v>54.96</v>
      </c>
      <c r="H965" s="2">
        <f t="shared" si="15"/>
        <v>54.96</v>
      </c>
    </row>
    <row r="966" spans="1:8" s="5" customFormat="1" x14ac:dyDescent="0.25">
      <c r="A966" s="5" t="s">
        <v>13080</v>
      </c>
      <c r="B966" s="5" t="s">
        <v>8985</v>
      </c>
      <c r="C966" s="9" t="s">
        <v>13077</v>
      </c>
      <c r="D966" s="5" t="s">
        <v>8988</v>
      </c>
      <c r="E966" s="3">
        <v>1</v>
      </c>
      <c r="F966" s="5" t="s">
        <v>5</v>
      </c>
      <c r="G966" s="6">
        <v>54.96</v>
      </c>
      <c r="H966" s="2">
        <f t="shared" si="15"/>
        <v>54.96</v>
      </c>
    </row>
    <row r="967" spans="1:8" s="5" customFormat="1" x14ac:dyDescent="0.25">
      <c r="A967" s="5" t="s">
        <v>13080</v>
      </c>
      <c r="B967" s="5" t="s">
        <v>6396</v>
      </c>
      <c r="C967" s="9" t="s">
        <v>13077</v>
      </c>
      <c r="D967" s="5" t="s">
        <v>8989</v>
      </c>
      <c r="E967" s="3">
        <v>1</v>
      </c>
      <c r="F967" s="5" t="s">
        <v>5</v>
      </c>
      <c r="G967" s="6">
        <v>60.86</v>
      </c>
      <c r="H967" s="2">
        <f t="shared" si="15"/>
        <v>60.86</v>
      </c>
    </row>
    <row r="968" spans="1:8" s="5" customFormat="1" x14ac:dyDescent="0.25">
      <c r="A968" s="5" t="s">
        <v>13080</v>
      </c>
      <c r="B968" s="5" t="s">
        <v>8991</v>
      </c>
      <c r="C968" s="9" t="s">
        <v>13077</v>
      </c>
      <c r="D968" s="5" t="s">
        <v>8990</v>
      </c>
      <c r="E968" s="3">
        <v>1</v>
      </c>
      <c r="F968" s="5" t="s">
        <v>5</v>
      </c>
      <c r="G968" s="6">
        <v>61.4</v>
      </c>
      <c r="H968" s="2">
        <f t="shared" si="15"/>
        <v>61.4</v>
      </c>
    </row>
    <row r="969" spans="1:8" s="5" customFormat="1" x14ac:dyDescent="0.25">
      <c r="A969" s="5" t="s">
        <v>13080</v>
      </c>
      <c r="B969" s="5" t="s">
        <v>9871</v>
      </c>
      <c r="C969" s="9" t="s">
        <v>13077</v>
      </c>
      <c r="D969" s="5" t="s">
        <v>9870</v>
      </c>
      <c r="E969" s="3">
        <v>1</v>
      </c>
      <c r="F969" s="5" t="s">
        <v>5</v>
      </c>
      <c r="G969" s="6">
        <v>62.96</v>
      </c>
      <c r="H969" s="2">
        <f t="shared" si="15"/>
        <v>62.96</v>
      </c>
    </row>
    <row r="970" spans="1:8" s="5" customFormat="1" x14ac:dyDescent="0.25">
      <c r="A970" s="5" t="s">
        <v>13080</v>
      </c>
      <c r="B970" s="5" t="s">
        <v>9872</v>
      </c>
      <c r="C970" s="9" t="s">
        <v>13077</v>
      </c>
      <c r="D970" s="5" t="s">
        <v>9873</v>
      </c>
      <c r="E970" s="3">
        <v>1</v>
      </c>
      <c r="F970" s="5" t="s">
        <v>5</v>
      </c>
      <c r="G970" s="6">
        <v>77.67</v>
      </c>
      <c r="H970" s="2">
        <f t="shared" si="15"/>
        <v>77.67</v>
      </c>
    </row>
    <row r="971" spans="1:8" s="5" customFormat="1" x14ac:dyDescent="0.25">
      <c r="A971" s="5" t="s">
        <v>13080</v>
      </c>
      <c r="B971" s="5" t="s">
        <v>9872</v>
      </c>
      <c r="C971" s="9" t="s">
        <v>13077</v>
      </c>
      <c r="D971" s="5" t="s">
        <v>9874</v>
      </c>
      <c r="E971" s="3">
        <v>1</v>
      </c>
      <c r="F971" s="5" t="s">
        <v>5</v>
      </c>
      <c r="G971" s="6">
        <v>77.67</v>
      </c>
      <c r="H971" s="2">
        <f t="shared" si="15"/>
        <v>77.67</v>
      </c>
    </row>
    <row r="972" spans="1:8" s="5" customFormat="1" x14ac:dyDescent="0.25">
      <c r="A972" s="5" t="s">
        <v>13080</v>
      </c>
      <c r="B972" s="5" t="s">
        <v>9872</v>
      </c>
      <c r="C972" s="9" t="s">
        <v>13077</v>
      </c>
      <c r="D972" s="5" t="s">
        <v>9875</v>
      </c>
      <c r="E972" s="3">
        <v>1</v>
      </c>
      <c r="F972" s="5" t="s">
        <v>5</v>
      </c>
      <c r="G972" s="6">
        <v>77.67</v>
      </c>
      <c r="H972" s="2">
        <f t="shared" si="15"/>
        <v>77.67</v>
      </c>
    </row>
    <row r="973" spans="1:8" s="5" customFormat="1" x14ac:dyDescent="0.25">
      <c r="A973" s="5" t="s">
        <v>13080</v>
      </c>
      <c r="B973" s="5" t="s">
        <v>9872</v>
      </c>
      <c r="C973" s="9" t="s">
        <v>13077</v>
      </c>
      <c r="D973" s="5" t="s">
        <v>9876</v>
      </c>
      <c r="E973" s="3">
        <v>1</v>
      </c>
      <c r="F973" s="5" t="s">
        <v>5</v>
      </c>
      <c r="G973" s="6">
        <v>77.67</v>
      </c>
      <c r="H973" s="2">
        <f t="shared" si="15"/>
        <v>77.67</v>
      </c>
    </row>
    <row r="974" spans="1:8" s="5" customFormat="1" x14ac:dyDescent="0.25">
      <c r="A974" s="5" t="s">
        <v>13080</v>
      </c>
      <c r="B974" s="5" t="s">
        <v>9872</v>
      </c>
      <c r="C974" s="9" t="s">
        <v>13077</v>
      </c>
      <c r="D974" s="5" t="s">
        <v>9877</v>
      </c>
      <c r="E974" s="3">
        <v>1</v>
      </c>
      <c r="F974" s="5" t="s">
        <v>5</v>
      </c>
      <c r="G974" s="6">
        <v>77.67</v>
      </c>
      <c r="H974" s="2">
        <f t="shared" si="15"/>
        <v>77.67</v>
      </c>
    </row>
    <row r="975" spans="1:8" s="5" customFormat="1" x14ac:dyDescent="0.25">
      <c r="A975" s="5" t="s">
        <v>13080</v>
      </c>
      <c r="B975" s="5" t="s">
        <v>9883</v>
      </c>
      <c r="C975" s="9" t="s">
        <v>13077</v>
      </c>
      <c r="D975" s="5" t="s">
        <v>9882</v>
      </c>
      <c r="E975" s="3">
        <v>1</v>
      </c>
      <c r="F975" s="5" t="s">
        <v>5</v>
      </c>
      <c r="G975" s="6">
        <v>67.88</v>
      </c>
      <c r="H975" s="2">
        <f t="shared" si="15"/>
        <v>67.88</v>
      </c>
    </row>
    <row r="976" spans="1:8" s="5" customFormat="1" x14ac:dyDescent="0.25">
      <c r="A976" s="5" t="s">
        <v>13080</v>
      </c>
      <c r="B976" s="5" t="s">
        <v>9883</v>
      </c>
      <c r="C976" s="9" t="s">
        <v>13077</v>
      </c>
      <c r="D976" s="5" t="s">
        <v>9884</v>
      </c>
      <c r="E976" s="3">
        <v>1</v>
      </c>
      <c r="F976" s="5" t="s">
        <v>5</v>
      </c>
      <c r="G976" s="6">
        <v>67.88</v>
      </c>
      <c r="H976" s="2">
        <f t="shared" si="15"/>
        <v>67.88</v>
      </c>
    </row>
    <row r="977" spans="1:8" s="5" customFormat="1" x14ac:dyDescent="0.25">
      <c r="A977" s="5" t="s">
        <v>13080</v>
      </c>
      <c r="B977" s="5" t="s">
        <v>10315</v>
      </c>
      <c r="C977" s="9" t="s">
        <v>13077</v>
      </c>
      <c r="D977" s="5" t="s">
        <v>10316</v>
      </c>
      <c r="E977" s="3">
        <v>1</v>
      </c>
      <c r="F977" s="5" t="s">
        <v>5</v>
      </c>
      <c r="G977" s="6">
        <v>60.33</v>
      </c>
      <c r="H977" s="2">
        <f t="shared" si="15"/>
        <v>60.33</v>
      </c>
    </row>
    <row r="978" spans="1:8" s="5" customFormat="1" x14ac:dyDescent="0.25">
      <c r="A978" s="5" t="s">
        <v>13080</v>
      </c>
      <c r="B978" s="5" t="s">
        <v>10315</v>
      </c>
      <c r="C978" s="9" t="s">
        <v>13077</v>
      </c>
      <c r="D978" s="5" t="s">
        <v>10317</v>
      </c>
      <c r="E978" s="3">
        <v>1</v>
      </c>
      <c r="F978" s="5" t="s">
        <v>5</v>
      </c>
      <c r="G978" s="6">
        <v>60.33</v>
      </c>
      <c r="H978" s="2">
        <f t="shared" si="15"/>
        <v>60.33</v>
      </c>
    </row>
    <row r="979" spans="1:8" s="5" customFormat="1" x14ac:dyDescent="0.25">
      <c r="A979" s="5" t="s">
        <v>13080</v>
      </c>
      <c r="B979" s="5" t="s">
        <v>10921</v>
      </c>
      <c r="C979" s="9" t="s">
        <v>13077</v>
      </c>
      <c r="D979" s="5" t="s">
        <v>10920</v>
      </c>
      <c r="E979" s="3">
        <v>1</v>
      </c>
      <c r="F979" s="5" t="s">
        <v>5</v>
      </c>
      <c r="G979" s="6">
        <v>91.77</v>
      </c>
      <c r="H979" s="2">
        <f t="shared" si="15"/>
        <v>91.77</v>
      </c>
    </row>
    <row r="980" spans="1:8" s="5" customFormat="1" x14ac:dyDescent="0.25">
      <c r="A980" s="5" t="s">
        <v>13080</v>
      </c>
      <c r="B980" s="5" t="s">
        <v>11256</v>
      </c>
      <c r="C980" s="9" t="s">
        <v>13077</v>
      </c>
      <c r="D980" s="5" t="s">
        <v>11255</v>
      </c>
      <c r="E980" s="3">
        <v>1</v>
      </c>
      <c r="F980" s="5" t="s">
        <v>5</v>
      </c>
      <c r="G980" s="6">
        <v>110.59</v>
      </c>
      <c r="H980" s="2">
        <f t="shared" si="15"/>
        <v>110.59</v>
      </c>
    </row>
    <row r="981" spans="1:8" s="5" customFormat="1" x14ac:dyDescent="0.25">
      <c r="A981" s="5" t="s">
        <v>13080</v>
      </c>
      <c r="B981" s="5" t="s">
        <v>11258</v>
      </c>
      <c r="C981" s="9" t="s">
        <v>13077</v>
      </c>
      <c r="D981" s="5" t="s">
        <v>11257</v>
      </c>
      <c r="E981" s="3">
        <v>1</v>
      </c>
      <c r="F981" s="5" t="s">
        <v>5</v>
      </c>
      <c r="G981" s="6">
        <v>64.540000000000006</v>
      </c>
      <c r="H981" s="2">
        <f t="shared" si="15"/>
        <v>64.540000000000006</v>
      </c>
    </row>
    <row r="982" spans="1:8" s="5" customFormat="1" x14ac:dyDescent="0.25">
      <c r="A982" s="5" t="s">
        <v>13080</v>
      </c>
      <c r="B982" s="5" t="s">
        <v>10305</v>
      </c>
      <c r="C982" s="9" t="s">
        <v>13077</v>
      </c>
      <c r="D982" s="5" t="s">
        <v>10304</v>
      </c>
      <c r="E982" s="3">
        <v>9</v>
      </c>
      <c r="F982" s="5" t="s">
        <v>5</v>
      </c>
      <c r="G982" s="6">
        <v>67.88</v>
      </c>
      <c r="H982" s="2">
        <f t="shared" si="15"/>
        <v>610.91999999999996</v>
      </c>
    </row>
    <row r="983" spans="1:8" s="5" customFormat="1" x14ac:dyDescent="0.25">
      <c r="A983" s="5" t="s">
        <v>13080</v>
      </c>
      <c r="B983" s="5" t="s">
        <v>10307</v>
      </c>
      <c r="C983" s="9" t="s">
        <v>13077</v>
      </c>
      <c r="D983" s="5" t="s">
        <v>10306</v>
      </c>
      <c r="E983" s="3">
        <v>6</v>
      </c>
      <c r="F983" s="5" t="s">
        <v>5</v>
      </c>
      <c r="G983" s="6">
        <v>86.02</v>
      </c>
      <c r="H983" s="2">
        <f t="shared" si="15"/>
        <v>516.12</v>
      </c>
    </row>
    <row r="984" spans="1:8" s="5" customFormat="1" x14ac:dyDescent="0.25">
      <c r="A984" s="5" t="s">
        <v>13080</v>
      </c>
      <c r="B984" s="5" t="s">
        <v>8961</v>
      </c>
      <c r="C984" s="9" t="s">
        <v>13077</v>
      </c>
      <c r="D984" s="5" t="s">
        <v>8960</v>
      </c>
      <c r="E984" s="3">
        <v>5</v>
      </c>
      <c r="F984" s="5" t="s">
        <v>5</v>
      </c>
      <c r="G984" s="6">
        <v>42.33</v>
      </c>
      <c r="H984" s="2">
        <f t="shared" si="15"/>
        <v>211.64999999999998</v>
      </c>
    </row>
    <row r="985" spans="1:8" s="5" customFormat="1" x14ac:dyDescent="0.25">
      <c r="A985" s="5" t="s">
        <v>13080</v>
      </c>
      <c r="B985" s="5" t="s">
        <v>10309</v>
      </c>
      <c r="C985" s="9" t="s">
        <v>13077</v>
      </c>
      <c r="D985" s="5" t="s">
        <v>10308</v>
      </c>
      <c r="E985" s="3">
        <v>4</v>
      </c>
      <c r="F985" s="5" t="s">
        <v>5</v>
      </c>
      <c r="G985" s="6">
        <v>71.209999999999994</v>
      </c>
      <c r="H985" s="2">
        <f t="shared" si="15"/>
        <v>284.83999999999997</v>
      </c>
    </row>
    <row r="986" spans="1:8" s="5" customFormat="1" x14ac:dyDescent="0.25">
      <c r="A986" s="5" t="s">
        <v>13080</v>
      </c>
      <c r="B986" s="5" t="s">
        <v>8976</v>
      </c>
      <c r="C986" s="9" t="s">
        <v>13076</v>
      </c>
      <c r="D986" s="5" t="s">
        <v>8975</v>
      </c>
      <c r="E986" s="3">
        <v>3</v>
      </c>
      <c r="F986" s="5" t="s">
        <v>5</v>
      </c>
      <c r="G986" s="6">
        <v>63.84</v>
      </c>
      <c r="H986" s="2">
        <f t="shared" si="15"/>
        <v>191.52</v>
      </c>
    </row>
    <row r="987" spans="1:8" s="5" customFormat="1" x14ac:dyDescent="0.25">
      <c r="A987" s="5" t="s">
        <v>13080</v>
      </c>
      <c r="B987" s="5" t="s">
        <v>8116</v>
      </c>
      <c r="C987" s="9" t="s">
        <v>13076</v>
      </c>
      <c r="D987" s="5" t="s">
        <v>10918</v>
      </c>
      <c r="E987" s="3">
        <v>3</v>
      </c>
      <c r="F987" s="5" t="s">
        <v>5</v>
      </c>
      <c r="G987" s="6">
        <v>142.79</v>
      </c>
      <c r="H987" s="2">
        <f t="shared" si="15"/>
        <v>428.37</v>
      </c>
    </row>
    <row r="988" spans="1:8" s="5" customFormat="1" x14ac:dyDescent="0.25">
      <c r="A988" s="5" t="s">
        <v>13080</v>
      </c>
      <c r="B988" s="5" t="s">
        <v>8944</v>
      </c>
      <c r="C988" s="9" t="s">
        <v>13077</v>
      </c>
      <c r="D988" s="5" t="s">
        <v>8946</v>
      </c>
      <c r="E988" s="3">
        <v>2</v>
      </c>
      <c r="F988" s="5" t="s">
        <v>5</v>
      </c>
      <c r="G988" s="6">
        <v>54.96</v>
      </c>
      <c r="H988" s="2">
        <f t="shared" si="15"/>
        <v>109.92</v>
      </c>
    </row>
    <row r="989" spans="1:8" s="5" customFormat="1" x14ac:dyDescent="0.25">
      <c r="A989" s="5" t="s">
        <v>13080</v>
      </c>
      <c r="B989" s="5" t="s">
        <v>8944</v>
      </c>
      <c r="C989" s="9" t="s">
        <v>13077</v>
      </c>
      <c r="D989" s="5" t="s">
        <v>8950</v>
      </c>
      <c r="E989" s="3">
        <v>2</v>
      </c>
      <c r="F989" s="5" t="s">
        <v>5</v>
      </c>
      <c r="G989" s="6">
        <v>54.96</v>
      </c>
      <c r="H989" s="2">
        <f t="shared" si="15"/>
        <v>109.92</v>
      </c>
    </row>
    <row r="990" spans="1:8" s="5" customFormat="1" x14ac:dyDescent="0.25">
      <c r="A990" s="5" t="s">
        <v>13080</v>
      </c>
      <c r="B990" s="5" t="s">
        <v>8956</v>
      </c>
      <c r="C990" s="9" t="s">
        <v>13077</v>
      </c>
      <c r="D990" s="5" t="s">
        <v>8955</v>
      </c>
      <c r="E990" s="3">
        <v>2</v>
      </c>
      <c r="F990" s="5" t="s">
        <v>5</v>
      </c>
      <c r="G990" s="6">
        <v>63.84</v>
      </c>
      <c r="H990" s="2">
        <f t="shared" si="15"/>
        <v>127.68</v>
      </c>
    </row>
    <row r="991" spans="1:8" s="5" customFormat="1" x14ac:dyDescent="0.25">
      <c r="A991" s="5" t="s">
        <v>13080</v>
      </c>
      <c r="B991" s="5" t="s">
        <v>8956</v>
      </c>
      <c r="C991" s="9" t="s">
        <v>13077</v>
      </c>
      <c r="D991" s="5" t="s">
        <v>8957</v>
      </c>
      <c r="E991" s="3">
        <v>2</v>
      </c>
      <c r="F991" s="5" t="s">
        <v>5</v>
      </c>
      <c r="G991" s="6">
        <v>63.84</v>
      </c>
      <c r="H991" s="2">
        <f t="shared" si="15"/>
        <v>127.68</v>
      </c>
    </row>
    <row r="992" spans="1:8" s="5" customFormat="1" x14ac:dyDescent="0.25">
      <c r="A992" s="5" t="s">
        <v>13080</v>
      </c>
      <c r="B992" s="5" t="s">
        <v>8965</v>
      </c>
      <c r="C992" s="9" t="s">
        <v>13077</v>
      </c>
      <c r="D992" s="5" t="s">
        <v>8966</v>
      </c>
      <c r="E992" s="3">
        <v>2</v>
      </c>
      <c r="F992" s="5" t="s">
        <v>5</v>
      </c>
      <c r="G992" s="6">
        <v>55.68</v>
      </c>
      <c r="H992" s="2">
        <f t="shared" si="15"/>
        <v>111.36</v>
      </c>
    </row>
    <row r="993" spans="1:8" s="5" customFormat="1" x14ac:dyDescent="0.25">
      <c r="A993" s="5" t="s">
        <v>13080</v>
      </c>
      <c r="B993" s="5" t="s">
        <v>8972</v>
      </c>
      <c r="C993" s="9" t="s">
        <v>13076</v>
      </c>
      <c r="D993" s="5" t="s">
        <v>8971</v>
      </c>
      <c r="E993" s="3">
        <v>2</v>
      </c>
      <c r="F993" s="5" t="s">
        <v>5</v>
      </c>
      <c r="G993" s="6">
        <v>130.87</v>
      </c>
      <c r="H993" s="2">
        <f t="shared" si="15"/>
        <v>261.74</v>
      </c>
    </row>
    <row r="994" spans="1:8" s="5" customFormat="1" x14ac:dyDescent="0.25">
      <c r="A994" s="5" t="s">
        <v>13080</v>
      </c>
      <c r="B994" s="5" t="s">
        <v>9864</v>
      </c>
      <c r="C994" s="9" t="s">
        <v>13077</v>
      </c>
      <c r="D994" s="5" t="s">
        <v>9863</v>
      </c>
      <c r="E994" s="3">
        <v>2</v>
      </c>
      <c r="F994" s="5" t="s">
        <v>5</v>
      </c>
      <c r="G994" s="6">
        <v>138.36000000000001</v>
      </c>
      <c r="H994" s="2">
        <f t="shared" si="15"/>
        <v>276.72000000000003</v>
      </c>
    </row>
    <row r="995" spans="1:8" s="5" customFormat="1" x14ac:dyDescent="0.25">
      <c r="A995" s="5" t="s">
        <v>13080</v>
      </c>
      <c r="B995" s="5" t="s">
        <v>9869</v>
      </c>
      <c r="C995" s="9" t="s">
        <v>13077</v>
      </c>
      <c r="D995" s="5" t="s">
        <v>9868</v>
      </c>
      <c r="E995" s="3">
        <v>2</v>
      </c>
      <c r="F995" s="5" t="s">
        <v>5</v>
      </c>
      <c r="G995" s="6">
        <v>67.88</v>
      </c>
      <c r="H995" s="2">
        <f t="shared" si="15"/>
        <v>135.76</v>
      </c>
    </row>
    <row r="996" spans="1:8" s="5" customFormat="1" x14ac:dyDescent="0.25">
      <c r="A996" s="5" t="s">
        <v>13080</v>
      </c>
      <c r="B996" s="5" t="s">
        <v>10913</v>
      </c>
      <c r="C996" s="9" t="s">
        <v>13077</v>
      </c>
      <c r="D996" s="5" t="s">
        <v>10912</v>
      </c>
      <c r="E996" s="3">
        <v>2</v>
      </c>
      <c r="F996" s="5" t="s">
        <v>5</v>
      </c>
      <c r="G996" s="6">
        <v>64.3</v>
      </c>
      <c r="H996" s="2">
        <f t="shared" si="15"/>
        <v>128.6</v>
      </c>
    </row>
    <row r="997" spans="1:8" s="5" customFormat="1" x14ac:dyDescent="0.25">
      <c r="A997" s="5" t="s">
        <v>13080</v>
      </c>
      <c r="B997" s="5" t="s">
        <v>8937</v>
      </c>
      <c r="C997" s="9" t="s">
        <v>13077</v>
      </c>
      <c r="D997" s="5" t="s">
        <v>8936</v>
      </c>
      <c r="E997" s="3">
        <v>1</v>
      </c>
      <c r="F997" s="5" t="s">
        <v>5</v>
      </c>
      <c r="G997" s="6">
        <v>71.33</v>
      </c>
      <c r="H997" s="2">
        <f t="shared" si="15"/>
        <v>71.33</v>
      </c>
    </row>
    <row r="998" spans="1:8" s="5" customFormat="1" x14ac:dyDescent="0.25">
      <c r="A998" s="5" t="s">
        <v>13080</v>
      </c>
      <c r="B998" s="5" t="s">
        <v>8937</v>
      </c>
      <c r="C998" s="9" t="s">
        <v>13077</v>
      </c>
      <c r="D998" s="5" t="s">
        <v>8938</v>
      </c>
      <c r="E998" s="3">
        <v>1</v>
      </c>
      <c r="F998" s="5" t="s">
        <v>5</v>
      </c>
      <c r="G998" s="6">
        <v>71.33</v>
      </c>
      <c r="H998" s="2">
        <f t="shared" si="15"/>
        <v>71.33</v>
      </c>
    </row>
    <row r="999" spans="1:8" s="5" customFormat="1" x14ac:dyDescent="0.25">
      <c r="A999" s="5" t="s">
        <v>13080</v>
      </c>
      <c r="B999" s="5" t="s">
        <v>6380</v>
      </c>
      <c r="C999" s="9" t="s">
        <v>13077</v>
      </c>
      <c r="D999" s="5" t="s">
        <v>8939</v>
      </c>
      <c r="E999" s="3">
        <v>1</v>
      </c>
      <c r="F999" s="5" t="s">
        <v>5</v>
      </c>
      <c r="G999" s="6">
        <v>79</v>
      </c>
      <c r="H999" s="2">
        <f t="shared" si="15"/>
        <v>79</v>
      </c>
    </row>
    <row r="1000" spans="1:8" s="5" customFormat="1" x14ac:dyDescent="0.25">
      <c r="A1000" s="5" t="s">
        <v>13080</v>
      </c>
      <c r="B1000" s="5" t="s">
        <v>6384</v>
      </c>
      <c r="C1000" s="9" t="s">
        <v>13077</v>
      </c>
      <c r="D1000" s="5" t="s">
        <v>8940</v>
      </c>
      <c r="E1000" s="3">
        <v>1</v>
      </c>
      <c r="F1000" s="5" t="s">
        <v>5</v>
      </c>
      <c r="G1000" s="6">
        <v>82.87</v>
      </c>
      <c r="H1000" s="2">
        <f t="shared" si="15"/>
        <v>82.87</v>
      </c>
    </row>
    <row r="1001" spans="1:8" s="5" customFormat="1" x14ac:dyDescent="0.25">
      <c r="A1001" s="5" t="s">
        <v>13080</v>
      </c>
      <c r="B1001" s="5" t="s">
        <v>8942</v>
      </c>
      <c r="C1001" s="9" t="s">
        <v>13077</v>
      </c>
      <c r="D1001" s="5" t="s">
        <v>8941</v>
      </c>
      <c r="E1001" s="3">
        <v>1</v>
      </c>
      <c r="F1001" s="5" t="s">
        <v>5</v>
      </c>
      <c r="G1001" s="6">
        <v>132.33000000000001</v>
      </c>
      <c r="H1001" s="2">
        <f t="shared" si="15"/>
        <v>132.33000000000001</v>
      </c>
    </row>
    <row r="1002" spans="1:8" s="5" customFormat="1" x14ac:dyDescent="0.25">
      <c r="A1002" s="5" t="s">
        <v>13080</v>
      </c>
      <c r="B1002" s="5" t="s">
        <v>8944</v>
      </c>
      <c r="C1002" s="9" t="s">
        <v>13077</v>
      </c>
      <c r="D1002" s="5" t="s">
        <v>8943</v>
      </c>
      <c r="E1002" s="3">
        <v>1</v>
      </c>
      <c r="F1002" s="5" t="s">
        <v>5</v>
      </c>
      <c r="G1002" s="6">
        <v>54.96</v>
      </c>
      <c r="H1002" s="2">
        <f t="shared" si="15"/>
        <v>54.96</v>
      </c>
    </row>
    <row r="1003" spans="1:8" s="5" customFormat="1" x14ac:dyDescent="0.25">
      <c r="A1003" s="5" t="s">
        <v>13080</v>
      </c>
      <c r="B1003" s="5" t="s">
        <v>8944</v>
      </c>
      <c r="C1003" s="9" t="s">
        <v>13077</v>
      </c>
      <c r="D1003" s="5" t="s">
        <v>8945</v>
      </c>
      <c r="E1003" s="3">
        <v>1</v>
      </c>
      <c r="F1003" s="5" t="s">
        <v>5</v>
      </c>
      <c r="G1003" s="6">
        <v>54.96</v>
      </c>
      <c r="H1003" s="2">
        <f t="shared" si="15"/>
        <v>54.96</v>
      </c>
    </row>
    <row r="1004" spans="1:8" s="5" customFormat="1" x14ac:dyDescent="0.25">
      <c r="A1004" s="5" t="s">
        <v>13080</v>
      </c>
      <c r="B1004" s="5" t="s">
        <v>8944</v>
      </c>
      <c r="C1004" s="9" t="s">
        <v>13077</v>
      </c>
      <c r="D1004" s="5" t="s">
        <v>8947</v>
      </c>
      <c r="E1004" s="3">
        <v>1</v>
      </c>
      <c r="F1004" s="5" t="s">
        <v>5</v>
      </c>
      <c r="G1004" s="6">
        <v>54.96</v>
      </c>
      <c r="H1004" s="2">
        <f t="shared" si="15"/>
        <v>54.96</v>
      </c>
    </row>
    <row r="1005" spans="1:8" s="5" customFormat="1" x14ac:dyDescent="0.25">
      <c r="A1005" s="5" t="s">
        <v>13080</v>
      </c>
      <c r="B1005" s="5" t="s">
        <v>8944</v>
      </c>
      <c r="C1005" s="9" t="s">
        <v>13077</v>
      </c>
      <c r="D1005" s="5" t="s">
        <v>8948</v>
      </c>
      <c r="E1005" s="3">
        <v>1</v>
      </c>
      <c r="F1005" s="5" t="s">
        <v>5</v>
      </c>
      <c r="G1005" s="6">
        <v>54.96</v>
      </c>
      <c r="H1005" s="2">
        <f t="shared" si="15"/>
        <v>54.96</v>
      </c>
    </row>
    <row r="1006" spans="1:8" s="5" customFormat="1" x14ac:dyDescent="0.25">
      <c r="A1006" s="5" t="s">
        <v>13080</v>
      </c>
      <c r="B1006" s="5" t="s">
        <v>8944</v>
      </c>
      <c r="C1006" s="9" t="s">
        <v>13077</v>
      </c>
      <c r="D1006" s="5" t="s">
        <v>8949</v>
      </c>
      <c r="E1006" s="3">
        <v>1</v>
      </c>
      <c r="F1006" s="5" t="s">
        <v>5</v>
      </c>
      <c r="G1006" s="6">
        <v>54.96</v>
      </c>
      <c r="H1006" s="2">
        <f t="shared" si="15"/>
        <v>54.96</v>
      </c>
    </row>
    <row r="1007" spans="1:8" s="5" customFormat="1" x14ac:dyDescent="0.25">
      <c r="A1007" s="5" t="s">
        <v>13080</v>
      </c>
      <c r="B1007" s="5" t="s">
        <v>8944</v>
      </c>
      <c r="C1007" s="9" t="s">
        <v>13077</v>
      </c>
      <c r="D1007" s="5" t="s">
        <v>8951</v>
      </c>
      <c r="E1007" s="3">
        <v>1</v>
      </c>
      <c r="F1007" s="5" t="s">
        <v>5</v>
      </c>
      <c r="G1007" s="6">
        <v>54.96</v>
      </c>
      <c r="H1007" s="2">
        <f t="shared" si="15"/>
        <v>54.96</v>
      </c>
    </row>
    <row r="1008" spans="1:8" s="5" customFormat="1" x14ac:dyDescent="0.25">
      <c r="A1008" s="5" t="s">
        <v>13080</v>
      </c>
      <c r="B1008" s="5" t="s">
        <v>8953</v>
      </c>
      <c r="C1008" s="9" t="s">
        <v>13077</v>
      </c>
      <c r="D1008" s="5" t="s">
        <v>8952</v>
      </c>
      <c r="E1008" s="3">
        <v>1</v>
      </c>
      <c r="F1008" s="5" t="s">
        <v>5</v>
      </c>
      <c r="G1008" s="6">
        <v>60.86</v>
      </c>
      <c r="H1008" s="2">
        <f t="shared" si="15"/>
        <v>60.86</v>
      </c>
    </row>
    <row r="1009" spans="1:8" s="5" customFormat="1" x14ac:dyDescent="0.25">
      <c r="A1009" s="5" t="s">
        <v>13080</v>
      </c>
      <c r="B1009" s="5" t="s">
        <v>8953</v>
      </c>
      <c r="C1009" s="9" t="s">
        <v>13077</v>
      </c>
      <c r="D1009" s="5" t="s">
        <v>8954</v>
      </c>
      <c r="E1009" s="3">
        <v>1</v>
      </c>
      <c r="F1009" s="5" t="s">
        <v>5</v>
      </c>
      <c r="G1009" s="6">
        <v>60.86</v>
      </c>
      <c r="H1009" s="2">
        <f t="shared" si="15"/>
        <v>60.86</v>
      </c>
    </row>
    <row r="1010" spans="1:8" s="5" customFormat="1" x14ac:dyDescent="0.25">
      <c r="A1010" s="5" t="s">
        <v>13080</v>
      </c>
      <c r="B1010" s="5" t="s">
        <v>8956</v>
      </c>
      <c r="C1010" s="9" t="s">
        <v>13077</v>
      </c>
      <c r="D1010" s="5" t="s">
        <v>8958</v>
      </c>
      <c r="E1010" s="3">
        <v>1</v>
      </c>
      <c r="F1010" s="5" t="s">
        <v>5</v>
      </c>
      <c r="G1010" s="6">
        <v>63.84</v>
      </c>
      <c r="H1010" s="2">
        <f t="shared" si="15"/>
        <v>63.84</v>
      </c>
    </row>
    <row r="1011" spans="1:8" s="5" customFormat="1" x14ac:dyDescent="0.25">
      <c r="A1011" s="5" t="s">
        <v>13080</v>
      </c>
      <c r="B1011" s="5" t="s">
        <v>8956</v>
      </c>
      <c r="C1011" s="9" t="s">
        <v>13077</v>
      </c>
      <c r="D1011" s="5" t="s">
        <v>8959</v>
      </c>
      <c r="E1011" s="3">
        <v>1</v>
      </c>
      <c r="F1011" s="5" t="s">
        <v>5</v>
      </c>
      <c r="G1011" s="6">
        <v>63.84</v>
      </c>
      <c r="H1011" s="2">
        <f t="shared" si="15"/>
        <v>63.84</v>
      </c>
    </row>
    <row r="1012" spans="1:8" s="5" customFormat="1" x14ac:dyDescent="0.25">
      <c r="A1012" s="5" t="s">
        <v>13080</v>
      </c>
      <c r="B1012" s="5" t="s">
        <v>8956</v>
      </c>
      <c r="C1012" s="9" t="s">
        <v>13077</v>
      </c>
      <c r="D1012" s="5" t="s">
        <v>8962</v>
      </c>
      <c r="E1012" s="3">
        <v>1</v>
      </c>
      <c r="F1012" s="5" t="s">
        <v>5</v>
      </c>
      <c r="G1012" s="6">
        <v>63.84</v>
      </c>
      <c r="H1012" s="2">
        <f t="shared" si="15"/>
        <v>63.84</v>
      </c>
    </row>
    <row r="1013" spans="1:8" s="5" customFormat="1" x14ac:dyDescent="0.25">
      <c r="A1013" s="5" t="s">
        <v>13080</v>
      </c>
      <c r="B1013" s="5" t="s">
        <v>8956</v>
      </c>
      <c r="C1013" s="9" t="s">
        <v>13077</v>
      </c>
      <c r="D1013" s="5" t="s">
        <v>8963</v>
      </c>
      <c r="E1013" s="3">
        <v>1</v>
      </c>
      <c r="F1013" s="5" t="s">
        <v>5</v>
      </c>
      <c r="G1013" s="6">
        <v>63.84</v>
      </c>
      <c r="H1013" s="2">
        <f t="shared" si="15"/>
        <v>63.84</v>
      </c>
    </row>
    <row r="1014" spans="1:8" s="5" customFormat="1" x14ac:dyDescent="0.25">
      <c r="A1014" s="5" t="s">
        <v>13080</v>
      </c>
      <c r="B1014" s="5" t="s">
        <v>8965</v>
      </c>
      <c r="C1014" s="9" t="s">
        <v>13077</v>
      </c>
      <c r="D1014" s="5" t="s">
        <v>8964</v>
      </c>
      <c r="E1014" s="3">
        <v>1</v>
      </c>
      <c r="F1014" s="5" t="s">
        <v>5</v>
      </c>
      <c r="G1014" s="6">
        <v>55.68</v>
      </c>
      <c r="H1014" s="2">
        <f t="shared" si="15"/>
        <v>55.68</v>
      </c>
    </row>
    <row r="1015" spans="1:8" s="5" customFormat="1" x14ac:dyDescent="0.25">
      <c r="A1015" s="5" t="s">
        <v>13080</v>
      </c>
      <c r="B1015" s="5" t="s">
        <v>8968</v>
      </c>
      <c r="C1015" s="9" t="s">
        <v>13076</v>
      </c>
      <c r="D1015" s="5" t="s">
        <v>8967</v>
      </c>
      <c r="E1015" s="3">
        <v>1</v>
      </c>
      <c r="F1015" s="5" t="s">
        <v>5</v>
      </c>
      <c r="G1015" s="6">
        <v>70.23</v>
      </c>
      <c r="H1015" s="2">
        <f t="shared" si="15"/>
        <v>70.23</v>
      </c>
    </row>
    <row r="1016" spans="1:8" s="5" customFormat="1" x14ac:dyDescent="0.25">
      <c r="A1016" s="5" t="s">
        <v>13080</v>
      </c>
      <c r="B1016" s="5" t="s">
        <v>8970</v>
      </c>
      <c r="C1016" s="9" t="s">
        <v>13076</v>
      </c>
      <c r="D1016" s="5" t="s">
        <v>8969</v>
      </c>
      <c r="E1016" s="3">
        <v>1</v>
      </c>
      <c r="F1016" s="5" t="s">
        <v>5</v>
      </c>
      <c r="G1016" s="6">
        <v>112.65</v>
      </c>
      <c r="H1016" s="2">
        <f t="shared" si="15"/>
        <v>112.65</v>
      </c>
    </row>
    <row r="1017" spans="1:8" s="5" customFormat="1" x14ac:dyDescent="0.25">
      <c r="A1017" s="5" t="s">
        <v>13080</v>
      </c>
      <c r="B1017" s="5" t="s">
        <v>8972</v>
      </c>
      <c r="C1017" s="9" t="s">
        <v>13076</v>
      </c>
      <c r="D1017" s="5" t="s">
        <v>8973</v>
      </c>
      <c r="E1017" s="3">
        <v>1</v>
      </c>
      <c r="F1017" s="5" t="s">
        <v>5</v>
      </c>
      <c r="G1017" s="6">
        <v>130.87</v>
      </c>
      <c r="H1017" s="2">
        <f t="shared" si="15"/>
        <v>130.87</v>
      </c>
    </row>
    <row r="1018" spans="1:8" s="5" customFormat="1" x14ac:dyDescent="0.25">
      <c r="A1018" s="5" t="s">
        <v>13080</v>
      </c>
      <c r="B1018" s="5" t="s">
        <v>8972</v>
      </c>
      <c r="C1018" s="9" t="s">
        <v>13076</v>
      </c>
      <c r="D1018" s="5" t="s">
        <v>8974</v>
      </c>
      <c r="E1018" s="3">
        <v>1</v>
      </c>
      <c r="F1018" s="5" t="s">
        <v>5</v>
      </c>
      <c r="G1018" s="6">
        <v>130.87</v>
      </c>
      <c r="H1018" s="2">
        <f t="shared" si="15"/>
        <v>130.87</v>
      </c>
    </row>
    <row r="1019" spans="1:8" s="5" customFormat="1" x14ac:dyDescent="0.25">
      <c r="A1019" s="5" t="s">
        <v>13080</v>
      </c>
      <c r="B1019" s="5" t="s">
        <v>10311</v>
      </c>
      <c r="C1019" s="9" t="s">
        <v>13076</v>
      </c>
      <c r="D1019" s="5" t="s">
        <v>10310</v>
      </c>
      <c r="E1019" s="3">
        <v>1</v>
      </c>
      <c r="F1019" s="5" t="s">
        <v>5</v>
      </c>
      <c r="G1019" s="6">
        <v>84.32</v>
      </c>
      <c r="H1019" s="2">
        <f t="shared" si="15"/>
        <v>84.32</v>
      </c>
    </row>
    <row r="1020" spans="1:8" s="5" customFormat="1" x14ac:dyDescent="0.25">
      <c r="A1020" s="5" t="s">
        <v>13080</v>
      </c>
      <c r="B1020" s="5" t="s">
        <v>10313</v>
      </c>
      <c r="C1020" s="9" t="s">
        <v>13076</v>
      </c>
      <c r="D1020" s="5" t="s">
        <v>10312</v>
      </c>
      <c r="E1020" s="3">
        <v>1</v>
      </c>
      <c r="F1020" s="5" t="s">
        <v>5</v>
      </c>
      <c r="G1020" s="6">
        <v>71.209999999999994</v>
      </c>
      <c r="H1020" s="2">
        <f t="shared" si="15"/>
        <v>71.209999999999994</v>
      </c>
    </row>
    <row r="1021" spans="1:8" s="5" customFormat="1" x14ac:dyDescent="0.25">
      <c r="A1021" s="5" t="s">
        <v>13080</v>
      </c>
      <c r="B1021" s="5" t="s">
        <v>10915</v>
      </c>
      <c r="C1021" s="9" t="s">
        <v>13076</v>
      </c>
      <c r="D1021" s="5" t="s">
        <v>10914</v>
      </c>
      <c r="E1021" s="3">
        <v>1</v>
      </c>
      <c r="F1021" s="5" t="s">
        <v>5</v>
      </c>
      <c r="G1021" s="6">
        <v>104.52</v>
      </c>
      <c r="H1021" s="2">
        <f t="shared" si="15"/>
        <v>104.52</v>
      </c>
    </row>
    <row r="1022" spans="1:8" s="5" customFormat="1" x14ac:dyDescent="0.25">
      <c r="A1022" s="5" t="s">
        <v>13080</v>
      </c>
      <c r="B1022" s="5" t="s">
        <v>10917</v>
      </c>
      <c r="C1022" s="9" t="s">
        <v>13076</v>
      </c>
      <c r="D1022" s="5" t="s">
        <v>10916</v>
      </c>
      <c r="E1022" s="3">
        <v>1</v>
      </c>
      <c r="F1022" s="5" t="s">
        <v>5</v>
      </c>
      <c r="G1022" s="6">
        <v>128.94</v>
      </c>
      <c r="H1022" s="2">
        <f t="shared" si="15"/>
        <v>128.94</v>
      </c>
    </row>
    <row r="1023" spans="1:8" s="5" customFormat="1" x14ac:dyDescent="0.25">
      <c r="A1023" s="5" t="s">
        <v>13080</v>
      </c>
      <c r="B1023" s="5" t="s">
        <v>8116</v>
      </c>
      <c r="C1023" s="9" t="s">
        <v>13076</v>
      </c>
      <c r="D1023" s="5" t="s">
        <v>10919</v>
      </c>
      <c r="E1023" s="3">
        <v>1</v>
      </c>
      <c r="F1023" s="5" t="s">
        <v>5</v>
      </c>
      <c r="G1023" s="6">
        <v>142.79</v>
      </c>
      <c r="H1023" s="2">
        <f t="shared" si="15"/>
        <v>142.79</v>
      </c>
    </row>
    <row r="1024" spans="1:8" s="5" customFormat="1" x14ac:dyDescent="0.25">
      <c r="A1024" s="5" t="s">
        <v>13080</v>
      </c>
      <c r="B1024" s="5" t="s">
        <v>11252</v>
      </c>
      <c r="C1024" s="9" t="s">
        <v>13076</v>
      </c>
      <c r="D1024" s="5" t="s">
        <v>11251</v>
      </c>
      <c r="E1024" s="3">
        <v>1</v>
      </c>
      <c r="F1024" s="5" t="s">
        <v>5</v>
      </c>
      <c r="G1024" s="6">
        <v>66.02</v>
      </c>
      <c r="H1024" s="2">
        <f t="shared" si="15"/>
        <v>66.02</v>
      </c>
    </row>
    <row r="1025" spans="1:8" s="5" customFormat="1" x14ac:dyDescent="0.25">
      <c r="A1025" s="5" t="s">
        <v>13080</v>
      </c>
      <c r="B1025" s="5" t="s">
        <v>11254</v>
      </c>
      <c r="C1025" s="9" t="s">
        <v>13076</v>
      </c>
      <c r="D1025" s="5" t="s">
        <v>11253</v>
      </c>
      <c r="E1025" s="3">
        <v>1</v>
      </c>
      <c r="F1025" s="5" t="s">
        <v>5</v>
      </c>
      <c r="G1025" s="6">
        <v>81.75</v>
      </c>
      <c r="H1025" s="2">
        <f t="shared" si="15"/>
        <v>81.75</v>
      </c>
    </row>
    <row r="1026" spans="1:8" s="5" customFormat="1" x14ac:dyDescent="0.25">
      <c r="A1026" s="5" t="s">
        <v>13080</v>
      </c>
      <c r="B1026" s="5" t="s">
        <v>9862</v>
      </c>
      <c r="C1026" s="9" t="s">
        <v>13077</v>
      </c>
      <c r="D1026" s="5" t="s">
        <v>9861</v>
      </c>
      <c r="E1026" s="3">
        <v>50</v>
      </c>
      <c r="F1026" s="5" t="s">
        <v>5</v>
      </c>
      <c r="G1026" s="6">
        <v>99.24</v>
      </c>
      <c r="H1026" s="2">
        <f t="shared" ref="H1026:H1089" si="16">E1026*G1026</f>
        <v>4962</v>
      </c>
    </row>
    <row r="1027" spans="1:8" s="5" customFormat="1" x14ac:dyDescent="0.25">
      <c r="A1027" s="5" t="s">
        <v>13080</v>
      </c>
      <c r="B1027" s="5" t="s">
        <v>9862</v>
      </c>
      <c r="C1027" s="9" t="s">
        <v>13077</v>
      </c>
      <c r="D1027" s="5" t="s">
        <v>9866</v>
      </c>
      <c r="E1027" s="3">
        <v>22</v>
      </c>
      <c r="F1027" s="5" t="s">
        <v>5</v>
      </c>
      <c r="G1027" s="6">
        <v>99.24</v>
      </c>
      <c r="H1027" s="2">
        <f t="shared" si="16"/>
        <v>2183.2799999999997</v>
      </c>
    </row>
    <row r="1028" spans="1:8" s="5" customFormat="1" x14ac:dyDescent="0.25">
      <c r="A1028" s="5" t="s">
        <v>13080</v>
      </c>
      <c r="B1028" s="5" t="s">
        <v>9862</v>
      </c>
      <c r="C1028" s="9" t="s">
        <v>13077</v>
      </c>
      <c r="D1028" s="5" t="s">
        <v>9867</v>
      </c>
      <c r="E1028" s="3">
        <v>11</v>
      </c>
      <c r="F1028" s="5" t="s">
        <v>5</v>
      </c>
      <c r="G1028" s="6">
        <v>99.24</v>
      </c>
      <c r="H1028" s="2">
        <f t="shared" si="16"/>
        <v>1091.6399999999999</v>
      </c>
    </row>
    <row r="1029" spans="1:8" s="5" customFormat="1" x14ac:dyDescent="0.25">
      <c r="A1029" s="5" t="s">
        <v>13080</v>
      </c>
      <c r="B1029" s="5" t="s">
        <v>9862</v>
      </c>
      <c r="C1029" s="9" t="s">
        <v>13077</v>
      </c>
      <c r="D1029" s="5" t="s">
        <v>9865</v>
      </c>
      <c r="E1029" s="3">
        <v>7</v>
      </c>
      <c r="F1029" s="5" t="s">
        <v>5</v>
      </c>
      <c r="G1029" s="6">
        <v>99.24</v>
      </c>
      <c r="H1029" s="2">
        <f t="shared" si="16"/>
        <v>694.68</v>
      </c>
    </row>
    <row r="1030" spans="1:8" s="5" customFormat="1" x14ac:dyDescent="0.25">
      <c r="A1030" s="5" t="s">
        <v>13080</v>
      </c>
      <c r="B1030" s="5" t="s">
        <v>9860</v>
      </c>
      <c r="C1030" s="9" t="s">
        <v>13077</v>
      </c>
      <c r="D1030" s="5" t="s">
        <v>9859</v>
      </c>
      <c r="E1030" s="3">
        <v>1</v>
      </c>
      <c r="F1030" s="5" t="s">
        <v>5</v>
      </c>
      <c r="G1030" s="6">
        <v>86.53</v>
      </c>
      <c r="H1030" s="2">
        <f t="shared" si="16"/>
        <v>86.53</v>
      </c>
    </row>
    <row r="1031" spans="1:8" s="5" customFormat="1" x14ac:dyDescent="0.25">
      <c r="A1031" s="5" t="s">
        <v>13080</v>
      </c>
      <c r="B1031" s="5" t="s">
        <v>8931</v>
      </c>
      <c r="C1031" s="9" t="s">
        <v>13077</v>
      </c>
      <c r="D1031" s="5" t="s">
        <v>8930</v>
      </c>
      <c r="E1031" s="3">
        <v>2</v>
      </c>
      <c r="F1031" s="5" t="s">
        <v>5</v>
      </c>
      <c r="G1031" s="6">
        <v>91.58</v>
      </c>
      <c r="H1031" s="2">
        <f t="shared" si="16"/>
        <v>183.16</v>
      </c>
    </row>
    <row r="1032" spans="1:8" s="5" customFormat="1" x14ac:dyDescent="0.25">
      <c r="A1032" s="5" t="s">
        <v>13080</v>
      </c>
      <c r="B1032" s="5" t="s">
        <v>8933</v>
      </c>
      <c r="C1032" s="9" t="s">
        <v>13077</v>
      </c>
      <c r="D1032" s="5" t="s">
        <v>8932</v>
      </c>
      <c r="E1032" s="3">
        <v>2</v>
      </c>
      <c r="F1032" s="5" t="s">
        <v>5</v>
      </c>
      <c r="G1032" s="6">
        <v>195.56</v>
      </c>
      <c r="H1032" s="2">
        <f t="shared" si="16"/>
        <v>391.12</v>
      </c>
    </row>
    <row r="1033" spans="1:8" s="5" customFormat="1" x14ac:dyDescent="0.25">
      <c r="A1033" s="5" t="s">
        <v>13080</v>
      </c>
      <c r="B1033" s="5" t="s">
        <v>8935</v>
      </c>
      <c r="C1033" s="9" t="s">
        <v>13077</v>
      </c>
      <c r="D1033" s="5" t="s">
        <v>8934</v>
      </c>
      <c r="E1033" s="3">
        <v>1</v>
      </c>
      <c r="F1033" s="5" t="s">
        <v>5</v>
      </c>
      <c r="G1033" s="6">
        <v>54.96</v>
      </c>
      <c r="H1033" s="2">
        <f t="shared" si="16"/>
        <v>54.96</v>
      </c>
    </row>
    <row r="1034" spans="1:8" s="5" customFormat="1" x14ac:dyDescent="0.25">
      <c r="A1034" s="5" t="s">
        <v>13080</v>
      </c>
      <c r="B1034" s="5" t="s">
        <v>10295</v>
      </c>
      <c r="C1034" s="9" t="s">
        <v>13077</v>
      </c>
      <c r="D1034" s="5" t="s">
        <v>10297</v>
      </c>
      <c r="E1034" s="3">
        <v>11</v>
      </c>
      <c r="F1034" s="5" t="s">
        <v>5</v>
      </c>
      <c r="G1034" s="6">
        <v>70.02</v>
      </c>
      <c r="H1034" s="2">
        <f t="shared" si="16"/>
        <v>770.21999999999991</v>
      </c>
    </row>
    <row r="1035" spans="1:8" s="5" customFormat="1" x14ac:dyDescent="0.25">
      <c r="A1035" s="5" t="s">
        <v>13080</v>
      </c>
      <c r="B1035" s="5" t="s">
        <v>10302</v>
      </c>
      <c r="C1035" s="9" t="s">
        <v>13077</v>
      </c>
      <c r="D1035" s="5" t="s">
        <v>10303</v>
      </c>
      <c r="E1035" s="3">
        <v>3</v>
      </c>
      <c r="F1035" s="5" t="s">
        <v>5</v>
      </c>
      <c r="G1035" s="6">
        <v>60.32</v>
      </c>
      <c r="H1035" s="2">
        <f t="shared" si="16"/>
        <v>180.96</v>
      </c>
    </row>
    <row r="1036" spans="1:8" s="5" customFormat="1" x14ac:dyDescent="0.25">
      <c r="A1036" s="5" t="s">
        <v>13080</v>
      </c>
      <c r="B1036" s="5" t="s">
        <v>10902</v>
      </c>
      <c r="C1036" s="9" t="s">
        <v>13077</v>
      </c>
      <c r="D1036" s="5" t="s">
        <v>10903</v>
      </c>
      <c r="E1036" s="3">
        <v>3</v>
      </c>
      <c r="F1036" s="5" t="s">
        <v>5</v>
      </c>
      <c r="G1036" s="6">
        <v>61.61</v>
      </c>
      <c r="H1036" s="2">
        <f t="shared" si="16"/>
        <v>184.82999999999998</v>
      </c>
    </row>
    <row r="1037" spans="1:8" s="5" customFormat="1" x14ac:dyDescent="0.25">
      <c r="A1037" s="5" t="s">
        <v>13080</v>
      </c>
      <c r="B1037" s="5" t="s">
        <v>8917</v>
      </c>
      <c r="C1037" s="9" t="s">
        <v>13077</v>
      </c>
      <c r="D1037" s="5" t="s">
        <v>8916</v>
      </c>
      <c r="E1037" s="3">
        <v>2</v>
      </c>
      <c r="F1037" s="5" t="s">
        <v>5</v>
      </c>
      <c r="G1037" s="6">
        <v>81.58</v>
      </c>
      <c r="H1037" s="2">
        <f t="shared" si="16"/>
        <v>163.16</v>
      </c>
    </row>
    <row r="1038" spans="1:8" s="5" customFormat="1" x14ac:dyDescent="0.25">
      <c r="A1038" s="5" t="s">
        <v>13080</v>
      </c>
      <c r="B1038" s="5" t="s">
        <v>8917</v>
      </c>
      <c r="C1038" s="9" t="s">
        <v>13077</v>
      </c>
      <c r="D1038" s="5" t="s">
        <v>8918</v>
      </c>
      <c r="E1038" s="3">
        <v>2</v>
      </c>
      <c r="F1038" s="5" t="s">
        <v>5</v>
      </c>
      <c r="G1038" s="6">
        <v>81.58</v>
      </c>
      <c r="H1038" s="2">
        <f t="shared" si="16"/>
        <v>163.16</v>
      </c>
    </row>
    <row r="1039" spans="1:8" s="5" customFormat="1" x14ac:dyDescent="0.25">
      <c r="A1039" s="5" t="s">
        <v>13080</v>
      </c>
      <c r="B1039" s="5" t="s">
        <v>8920</v>
      </c>
      <c r="C1039" s="9" t="s">
        <v>13077</v>
      </c>
      <c r="D1039" s="5" t="s">
        <v>8919</v>
      </c>
      <c r="E1039" s="3">
        <v>2</v>
      </c>
      <c r="F1039" s="5" t="s">
        <v>5</v>
      </c>
      <c r="G1039" s="6">
        <v>52.29</v>
      </c>
      <c r="H1039" s="2">
        <f t="shared" si="16"/>
        <v>104.58</v>
      </c>
    </row>
    <row r="1040" spans="1:8" s="5" customFormat="1" x14ac:dyDescent="0.25">
      <c r="A1040" s="5" t="s">
        <v>13080</v>
      </c>
      <c r="B1040" s="5" t="s">
        <v>8920</v>
      </c>
      <c r="C1040" s="9" t="s">
        <v>13077</v>
      </c>
      <c r="D1040" s="5" t="s">
        <v>8921</v>
      </c>
      <c r="E1040" s="3">
        <v>2</v>
      </c>
      <c r="F1040" s="5" t="s">
        <v>5</v>
      </c>
      <c r="G1040" s="6">
        <v>52.29</v>
      </c>
      <c r="H1040" s="2">
        <f t="shared" si="16"/>
        <v>104.58</v>
      </c>
    </row>
    <row r="1041" spans="1:8" s="5" customFormat="1" x14ac:dyDescent="0.25">
      <c r="A1041" s="5" t="s">
        <v>13080</v>
      </c>
      <c r="B1041" s="5" t="s">
        <v>8928</v>
      </c>
      <c r="C1041" s="9" t="s">
        <v>13077</v>
      </c>
      <c r="D1041" s="5" t="s">
        <v>8927</v>
      </c>
      <c r="E1041" s="3">
        <v>2</v>
      </c>
      <c r="F1041" s="5" t="s">
        <v>5</v>
      </c>
      <c r="G1041" s="6">
        <v>62.56</v>
      </c>
      <c r="H1041" s="2">
        <f t="shared" si="16"/>
        <v>125.12</v>
      </c>
    </row>
    <row r="1042" spans="1:8" s="5" customFormat="1" x14ac:dyDescent="0.25">
      <c r="A1042" s="5" t="s">
        <v>13080</v>
      </c>
      <c r="B1042" s="5" t="s">
        <v>9856</v>
      </c>
      <c r="C1042" s="9" t="s">
        <v>13077</v>
      </c>
      <c r="D1042" s="5" t="s">
        <v>9855</v>
      </c>
      <c r="E1042" s="3">
        <v>2</v>
      </c>
      <c r="F1042" s="5" t="s">
        <v>5</v>
      </c>
      <c r="G1042" s="6">
        <v>76.14</v>
      </c>
      <c r="H1042" s="2">
        <f t="shared" si="16"/>
        <v>152.28</v>
      </c>
    </row>
    <row r="1043" spans="1:8" s="5" customFormat="1" x14ac:dyDescent="0.25">
      <c r="A1043" s="5" t="s">
        <v>13080</v>
      </c>
      <c r="B1043" s="5" t="s">
        <v>10295</v>
      </c>
      <c r="C1043" s="9" t="s">
        <v>13077</v>
      </c>
      <c r="D1043" s="5" t="s">
        <v>10294</v>
      </c>
      <c r="E1043" s="3">
        <v>2</v>
      </c>
      <c r="F1043" s="5" t="s">
        <v>5</v>
      </c>
      <c r="G1043" s="6">
        <v>70.02</v>
      </c>
      <c r="H1043" s="2">
        <f t="shared" si="16"/>
        <v>140.04</v>
      </c>
    </row>
    <row r="1044" spans="1:8" s="5" customFormat="1" x14ac:dyDescent="0.25">
      <c r="A1044" s="5" t="s">
        <v>13080</v>
      </c>
      <c r="B1044" s="5" t="s">
        <v>10295</v>
      </c>
      <c r="C1044" s="9" t="s">
        <v>13077</v>
      </c>
      <c r="D1044" s="5" t="s">
        <v>10298</v>
      </c>
      <c r="E1044" s="3">
        <v>2</v>
      </c>
      <c r="F1044" s="5" t="s">
        <v>5</v>
      </c>
      <c r="G1044" s="6">
        <v>70.02</v>
      </c>
      <c r="H1044" s="2">
        <f t="shared" si="16"/>
        <v>140.04</v>
      </c>
    </row>
    <row r="1045" spans="1:8" s="5" customFormat="1" x14ac:dyDescent="0.25">
      <c r="A1045" s="5" t="s">
        <v>13080</v>
      </c>
      <c r="B1045" s="5" t="s">
        <v>10907</v>
      </c>
      <c r="C1045" s="9" t="s">
        <v>13077</v>
      </c>
      <c r="D1045" s="5" t="s">
        <v>10906</v>
      </c>
      <c r="E1045" s="3">
        <v>2</v>
      </c>
      <c r="F1045" s="5" t="s">
        <v>5</v>
      </c>
      <c r="G1045" s="6">
        <v>94.62</v>
      </c>
      <c r="H1045" s="2">
        <f t="shared" si="16"/>
        <v>189.24</v>
      </c>
    </row>
    <row r="1046" spans="1:8" s="5" customFormat="1" x14ac:dyDescent="0.25">
      <c r="A1046" s="5" t="s">
        <v>13080</v>
      </c>
      <c r="B1046" s="5" t="s">
        <v>840</v>
      </c>
      <c r="C1046" s="9" t="s">
        <v>13077</v>
      </c>
      <c r="D1046" s="5" t="s">
        <v>8922</v>
      </c>
      <c r="E1046" s="3">
        <v>1</v>
      </c>
      <c r="F1046" s="5" t="s">
        <v>5</v>
      </c>
      <c r="G1046" s="6">
        <v>117.49</v>
      </c>
      <c r="H1046" s="2">
        <f t="shared" si="16"/>
        <v>117.49</v>
      </c>
    </row>
    <row r="1047" spans="1:8" s="5" customFormat="1" x14ac:dyDescent="0.25">
      <c r="A1047" s="5" t="s">
        <v>13080</v>
      </c>
      <c r="B1047" s="5" t="s">
        <v>8924</v>
      </c>
      <c r="C1047" s="9" t="s">
        <v>13077</v>
      </c>
      <c r="D1047" s="5" t="s">
        <v>8923</v>
      </c>
      <c r="E1047" s="3">
        <v>1</v>
      </c>
      <c r="F1047" s="5" t="s">
        <v>5</v>
      </c>
      <c r="G1047" s="6">
        <v>91.5</v>
      </c>
      <c r="H1047" s="2">
        <f t="shared" si="16"/>
        <v>91.5</v>
      </c>
    </row>
    <row r="1048" spans="1:8" s="5" customFormat="1" x14ac:dyDescent="0.25">
      <c r="A1048" s="5" t="s">
        <v>13080</v>
      </c>
      <c r="B1048" s="5" t="s">
        <v>848</v>
      </c>
      <c r="C1048" s="9" t="s">
        <v>13077</v>
      </c>
      <c r="D1048" s="5" t="s">
        <v>8925</v>
      </c>
      <c r="E1048" s="3">
        <v>1</v>
      </c>
      <c r="F1048" s="5" t="s">
        <v>5</v>
      </c>
      <c r="G1048" s="6">
        <v>53.85</v>
      </c>
      <c r="H1048" s="2">
        <f t="shared" si="16"/>
        <v>53.85</v>
      </c>
    </row>
    <row r="1049" spans="1:8" s="5" customFormat="1" x14ac:dyDescent="0.25">
      <c r="A1049" s="5" t="s">
        <v>13080</v>
      </c>
      <c r="B1049" s="5" t="s">
        <v>1182</v>
      </c>
      <c r="C1049" s="9" t="s">
        <v>13077</v>
      </c>
      <c r="D1049" s="5" t="s">
        <v>8926</v>
      </c>
      <c r="E1049" s="3">
        <v>1</v>
      </c>
      <c r="F1049" s="5" t="s">
        <v>5</v>
      </c>
      <c r="G1049" s="6">
        <v>59.64</v>
      </c>
      <c r="H1049" s="2">
        <f t="shared" si="16"/>
        <v>59.64</v>
      </c>
    </row>
    <row r="1050" spans="1:8" s="5" customFormat="1" x14ac:dyDescent="0.25">
      <c r="A1050" s="5" t="s">
        <v>13080</v>
      </c>
      <c r="B1050" s="5" t="s">
        <v>8928</v>
      </c>
      <c r="C1050" s="9" t="s">
        <v>13077</v>
      </c>
      <c r="D1050" s="5" t="s">
        <v>8929</v>
      </c>
      <c r="E1050" s="3">
        <v>1</v>
      </c>
      <c r="F1050" s="5" t="s">
        <v>5</v>
      </c>
      <c r="G1050" s="6">
        <v>62.56</v>
      </c>
      <c r="H1050" s="2">
        <f t="shared" si="16"/>
        <v>62.56</v>
      </c>
    </row>
    <row r="1051" spans="1:8" s="5" customFormat="1" x14ac:dyDescent="0.25">
      <c r="A1051" s="5" t="s">
        <v>13080</v>
      </c>
      <c r="B1051" s="5" t="s">
        <v>9646</v>
      </c>
      <c r="C1051" s="9" t="s">
        <v>13077</v>
      </c>
      <c r="D1051" s="5" t="s">
        <v>9645</v>
      </c>
      <c r="E1051" s="3">
        <v>1</v>
      </c>
      <c r="F1051" s="5" t="s">
        <v>5</v>
      </c>
      <c r="G1051" s="6">
        <v>118.15</v>
      </c>
      <c r="H1051" s="2">
        <f t="shared" si="16"/>
        <v>118.15</v>
      </c>
    </row>
    <row r="1052" spans="1:8" s="5" customFormat="1" x14ac:dyDescent="0.25">
      <c r="A1052" s="5" t="s">
        <v>13080</v>
      </c>
      <c r="B1052" s="5" t="s">
        <v>9858</v>
      </c>
      <c r="C1052" s="9" t="s">
        <v>13077</v>
      </c>
      <c r="D1052" s="5" t="s">
        <v>9857</v>
      </c>
      <c r="E1052" s="3">
        <v>1</v>
      </c>
      <c r="F1052" s="5" t="s">
        <v>5</v>
      </c>
      <c r="G1052" s="6">
        <v>66.180000000000007</v>
      </c>
      <c r="H1052" s="2">
        <f t="shared" si="16"/>
        <v>66.180000000000007</v>
      </c>
    </row>
    <row r="1053" spans="1:8" s="5" customFormat="1" x14ac:dyDescent="0.25">
      <c r="A1053" s="5" t="s">
        <v>13080</v>
      </c>
      <c r="B1053" s="5" t="s">
        <v>10291</v>
      </c>
      <c r="C1053" s="9" t="s">
        <v>13077</v>
      </c>
      <c r="D1053" s="5" t="s">
        <v>10290</v>
      </c>
      <c r="E1053" s="3">
        <v>1</v>
      </c>
      <c r="F1053" s="5" t="s">
        <v>5</v>
      </c>
      <c r="G1053" s="6">
        <v>88.45</v>
      </c>
      <c r="H1053" s="2">
        <f t="shared" si="16"/>
        <v>88.45</v>
      </c>
    </row>
    <row r="1054" spans="1:8" s="5" customFormat="1" x14ac:dyDescent="0.25">
      <c r="A1054" s="5" t="s">
        <v>13080</v>
      </c>
      <c r="B1054" s="5" t="s">
        <v>10293</v>
      </c>
      <c r="C1054" s="9" t="s">
        <v>13077</v>
      </c>
      <c r="D1054" s="5" t="s">
        <v>10292</v>
      </c>
      <c r="E1054" s="3">
        <v>1</v>
      </c>
      <c r="F1054" s="5" t="s">
        <v>5</v>
      </c>
      <c r="G1054" s="6">
        <v>143.35</v>
      </c>
      <c r="H1054" s="2">
        <f t="shared" si="16"/>
        <v>143.35</v>
      </c>
    </row>
    <row r="1055" spans="1:8" s="5" customFormat="1" x14ac:dyDescent="0.25">
      <c r="A1055" s="5" t="s">
        <v>13080</v>
      </c>
      <c r="B1055" s="5" t="s">
        <v>10295</v>
      </c>
      <c r="C1055" s="9" t="s">
        <v>13077</v>
      </c>
      <c r="D1055" s="5" t="s">
        <v>10296</v>
      </c>
      <c r="E1055" s="3">
        <v>1</v>
      </c>
      <c r="F1055" s="5" t="s">
        <v>5</v>
      </c>
      <c r="G1055" s="6">
        <v>70.02</v>
      </c>
      <c r="H1055" s="2">
        <f t="shared" si="16"/>
        <v>70.02</v>
      </c>
    </row>
    <row r="1056" spans="1:8" s="5" customFormat="1" x14ac:dyDescent="0.25">
      <c r="A1056" s="5" t="s">
        <v>13080</v>
      </c>
      <c r="B1056" s="5" t="s">
        <v>10300</v>
      </c>
      <c r="C1056" s="9" t="s">
        <v>13077</v>
      </c>
      <c r="D1056" s="5" t="s">
        <v>10299</v>
      </c>
      <c r="E1056" s="3">
        <v>1</v>
      </c>
      <c r="F1056" s="5" t="s">
        <v>5</v>
      </c>
      <c r="G1056" s="6">
        <v>66.77</v>
      </c>
      <c r="H1056" s="2">
        <f t="shared" si="16"/>
        <v>66.77</v>
      </c>
    </row>
    <row r="1057" spans="1:8" s="5" customFormat="1" x14ac:dyDescent="0.25">
      <c r="A1057" s="5" t="s">
        <v>13080</v>
      </c>
      <c r="B1057" s="5" t="s">
        <v>10302</v>
      </c>
      <c r="C1057" s="9" t="s">
        <v>13077</v>
      </c>
      <c r="D1057" s="5" t="s">
        <v>10301</v>
      </c>
      <c r="E1057" s="3">
        <v>1</v>
      </c>
      <c r="F1057" s="5" t="s">
        <v>5</v>
      </c>
      <c r="G1057" s="6">
        <v>60.32</v>
      </c>
      <c r="H1057" s="2">
        <f t="shared" si="16"/>
        <v>60.32</v>
      </c>
    </row>
    <row r="1058" spans="1:8" s="5" customFormat="1" x14ac:dyDescent="0.25">
      <c r="A1058" s="5" t="s">
        <v>13080</v>
      </c>
      <c r="B1058" s="5" t="s">
        <v>10905</v>
      </c>
      <c r="C1058" s="9" t="s">
        <v>13077</v>
      </c>
      <c r="D1058" s="5" t="s">
        <v>10904</v>
      </c>
      <c r="E1058" s="3">
        <v>1</v>
      </c>
      <c r="F1058" s="5" t="s">
        <v>5</v>
      </c>
      <c r="G1058" s="6">
        <v>122.37</v>
      </c>
      <c r="H1058" s="2">
        <f t="shared" si="16"/>
        <v>122.37</v>
      </c>
    </row>
    <row r="1059" spans="1:8" s="5" customFormat="1" x14ac:dyDescent="0.25">
      <c r="A1059" s="5" t="s">
        <v>13080</v>
      </c>
      <c r="B1059" s="5" t="s">
        <v>10909</v>
      </c>
      <c r="C1059" s="9" t="s">
        <v>13077</v>
      </c>
      <c r="D1059" s="5" t="s">
        <v>10908</v>
      </c>
      <c r="E1059" s="3">
        <v>1</v>
      </c>
      <c r="F1059" s="5" t="s">
        <v>5</v>
      </c>
      <c r="G1059" s="6">
        <v>62.88</v>
      </c>
      <c r="H1059" s="2">
        <f t="shared" si="16"/>
        <v>62.88</v>
      </c>
    </row>
    <row r="1060" spans="1:8" s="5" customFormat="1" x14ac:dyDescent="0.25">
      <c r="A1060" s="5" t="s">
        <v>13080</v>
      </c>
      <c r="B1060" s="5" t="s">
        <v>10911</v>
      </c>
      <c r="C1060" s="9" t="s">
        <v>13077</v>
      </c>
      <c r="D1060" s="5" t="s">
        <v>10910</v>
      </c>
      <c r="E1060" s="3">
        <v>1</v>
      </c>
      <c r="F1060" s="5" t="s">
        <v>5</v>
      </c>
      <c r="G1060" s="6">
        <v>69.64</v>
      </c>
      <c r="H1060" s="2">
        <f t="shared" si="16"/>
        <v>69.64</v>
      </c>
    </row>
    <row r="1061" spans="1:8" s="5" customFormat="1" x14ac:dyDescent="0.25">
      <c r="A1061" s="5" t="s">
        <v>13080</v>
      </c>
      <c r="B1061" s="5" t="s">
        <v>8915</v>
      </c>
      <c r="C1061" s="9" t="s">
        <v>13077</v>
      </c>
      <c r="D1061" s="5" t="s">
        <v>8914</v>
      </c>
      <c r="E1061" s="3">
        <v>5</v>
      </c>
      <c r="F1061" s="5" t="s">
        <v>5</v>
      </c>
      <c r="G1061" s="6">
        <v>109.94</v>
      </c>
      <c r="H1061" s="2">
        <f t="shared" si="16"/>
        <v>549.70000000000005</v>
      </c>
    </row>
    <row r="1062" spans="1:8" s="5" customFormat="1" x14ac:dyDescent="0.25">
      <c r="A1062" s="5" t="s">
        <v>13080</v>
      </c>
      <c r="B1062" s="5" t="s">
        <v>10289</v>
      </c>
      <c r="C1062" s="9" t="s">
        <v>13077</v>
      </c>
      <c r="D1062" s="5" t="s">
        <v>10288</v>
      </c>
      <c r="E1062" s="3">
        <v>2</v>
      </c>
      <c r="F1062" s="5" t="s">
        <v>5</v>
      </c>
      <c r="G1062" s="6">
        <v>116.51</v>
      </c>
      <c r="H1062" s="2">
        <f t="shared" si="16"/>
        <v>233.02</v>
      </c>
    </row>
    <row r="1063" spans="1:8" s="5" customFormat="1" x14ac:dyDescent="0.25">
      <c r="A1063" s="5" t="s">
        <v>13080</v>
      </c>
      <c r="B1063" s="5" t="s">
        <v>10900</v>
      </c>
      <c r="C1063" s="9" t="s">
        <v>13077</v>
      </c>
      <c r="D1063" s="5" t="s">
        <v>10899</v>
      </c>
      <c r="E1063" s="3">
        <v>2</v>
      </c>
      <c r="F1063" s="5" t="s">
        <v>5</v>
      </c>
      <c r="G1063" s="6">
        <v>69.64</v>
      </c>
      <c r="H1063" s="2">
        <f t="shared" si="16"/>
        <v>139.28</v>
      </c>
    </row>
    <row r="1064" spans="1:8" s="5" customFormat="1" x14ac:dyDescent="0.25">
      <c r="A1064" s="5" t="s">
        <v>13080</v>
      </c>
      <c r="B1064" s="5" t="s">
        <v>7113</v>
      </c>
      <c r="C1064" s="9" t="s">
        <v>13077</v>
      </c>
      <c r="D1064" s="5" t="s">
        <v>8909</v>
      </c>
      <c r="E1064" s="3">
        <v>1</v>
      </c>
      <c r="F1064" s="5" t="s">
        <v>5</v>
      </c>
      <c r="G1064" s="6">
        <v>70.23</v>
      </c>
      <c r="H1064" s="2">
        <f t="shared" si="16"/>
        <v>70.23</v>
      </c>
    </row>
    <row r="1065" spans="1:8" s="5" customFormat="1" x14ac:dyDescent="0.25">
      <c r="A1065" s="5" t="s">
        <v>13080</v>
      </c>
      <c r="B1065" s="5" t="s">
        <v>8911</v>
      </c>
      <c r="C1065" s="9" t="s">
        <v>13077</v>
      </c>
      <c r="D1065" s="5" t="s">
        <v>8910</v>
      </c>
      <c r="E1065" s="3">
        <v>1</v>
      </c>
      <c r="F1065" s="5" t="s">
        <v>5</v>
      </c>
      <c r="G1065" s="6">
        <v>77.77</v>
      </c>
      <c r="H1065" s="2">
        <f t="shared" si="16"/>
        <v>77.77</v>
      </c>
    </row>
    <row r="1066" spans="1:8" s="5" customFormat="1" x14ac:dyDescent="0.25">
      <c r="A1066" s="5" t="s">
        <v>13080</v>
      </c>
      <c r="B1066" s="5" t="s">
        <v>8913</v>
      </c>
      <c r="C1066" s="9" t="s">
        <v>13077</v>
      </c>
      <c r="D1066" s="5" t="s">
        <v>8912</v>
      </c>
      <c r="E1066" s="3">
        <v>1</v>
      </c>
      <c r="F1066" s="5" t="s">
        <v>5</v>
      </c>
      <c r="G1066" s="6">
        <v>82.04</v>
      </c>
      <c r="H1066" s="2">
        <f t="shared" si="16"/>
        <v>82.04</v>
      </c>
    </row>
    <row r="1067" spans="1:8" s="5" customFormat="1" x14ac:dyDescent="0.25">
      <c r="A1067" s="5" t="s">
        <v>13080</v>
      </c>
      <c r="B1067" s="5" t="s">
        <v>10898</v>
      </c>
      <c r="C1067" s="9" t="s">
        <v>13077</v>
      </c>
      <c r="D1067" s="5" t="s">
        <v>10897</v>
      </c>
      <c r="E1067" s="3">
        <v>1</v>
      </c>
      <c r="F1067" s="5" t="s">
        <v>5</v>
      </c>
      <c r="G1067" s="6">
        <v>62.88</v>
      </c>
      <c r="H1067" s="2">
        <f t="shared" si="16"/>
        <v>62.88</v>
      </c>
    </row>
    <row r="1068" spans="1:8" s="5" customFormat="1" x14ac:dyDescent="0.25">
      <c r="A1068" s="5" t="s">
        <v>13080</v>
      </c>
      <c r="B1068" s="5" t="s">
        <v>10900</v>
      </c>
      <c r="C1068" s="9" t="s">
        <v>13077</v>
      </c>
      <c r="D1068" s="5" t="s">
        <v>10901</v>
      </c>
      <c r="E1068" s="3">
        <v>1</v>
      </c>
      <c r="F1068" s="5" t="s">
        <v>5</v>
      </c>
      <c r="G1068" s="6">
        <v>69.64</v>
      </c>
      <c r="H1068" s="2">
        <f t="shared" si="16"/>
        <v>69.64</v>
      </c>
    </row>
    <row r="1069" spans="1:8" s="5" customFormat="1" x14ac:dyDescent="0.25">
      <c r="A1069" s="5" t="s">
        <v>13080</v>
      </c>
      <c r="B1069" s="5" t="s">
        <v>10894</v>
      </c>
      <c r="C1069" s="9" t="s">
        <v>13077</v>
      </c>
      <c r="D1069" s="5" t="s">
        <v>10893</v>
      </c>
      <c r="E1069" s="3">
        <v>2</v>
      </c>
      <c r="F1069" s="5" t="s">
        <v>5</v>
      </c>
      <c r="G1069" s="6">
        <v>81.45</v>
      </c>
      <c r="H1069" s="2">
        <f t="shared" si="16"/>
        <v>162.9</v>
      </c>
    </row>
    <row r="1070" spans="1:8" s="5" customFormat="1" x14ac:dyDescent="0.25">
      <c r="A1070" s="5" t="s">
        <v>13080</v>
      </c>
      <c r="B1070" s="5" t="s">
        <v>10896</v>
      </c>
      <c r="C1070" s="9" t="s">
        <v>13077</v>
      </c>
      <c r="D1070" s="5" t="s">
        <v>10895</v>
      </c>
      <c r="E1070" s="3">
        <v>2</v>
      </c>
      <c r="F1070" s="5" t="s">
        <v>5</v>
      </c>
      <c r="G1070" s="6">
        <v>69.64</v>
      </c>
      <c r="H1070" s="2">
        <f t="shared" si="16"/>
        <v>139.28</v>
      </c>
    </row>
    <row r="1071" spans="1:8" s="5" customFormat="1" x14ac:dyDescent="0.25">
      <c r="A1071" s="5" t="s">
        <v>13080</v>
      </c>
      <c r="B1071" s="5" t="s">
        <v>9641</v>
      </c>
      <c r="C1071" s="9" t="s">
        <v>13077</v>
      </c>
      <c r="D1071" s="5" t="s">
        <v>9640</v>
      </c>
      <c r="E1071" s="3">
        <v>1</v>
      </c>
      <c r="F1071" s="5" t="s">
        <v>5</v>
      </c>
      <c r="G1071" s="6">
        <v>70.23</v>
      </c>
      <c r="H1071" s="2">
        <f t="shared" si="16"/>
        <v>70.23</v>
      </c>
    </row>
    <row r="1072" spans="1:8" s="5" customFormat="1" x14ac:dyDescent="0.25">
      <c r="A1072" s="5" t="s">
        <v>13080</v>
      </c>
      <c r="B1072" s="5" t="s">
        <v>9643</v>
      </c>
      <c r="C1072" s="9" t="s">
        <v>13077</v>
      </c>
      <c r="D1072" s="5" t="s">
        <v>9642</v>
      </c>
      <c r="E1072" s="3">
        <v>1</v>
      </c>
      <c r="F1072" s="5" t="s">
        <v>5</v>
      </c>
      <c r="G1072" s="6">
        <v>77.77</v>
      </c>
      <c r="H1072" s="2">
        <f t="shared" si="16"/>
        <v>77.77</v>
      </c>
    </row>
    <row r="1073" spans="1:8" s="5" customFormat="1" x14ac:dyDescent="0.25">
      <c r="A1073" s="5" t="s">
        <v>13080</v>
      </c>
      <c r="B1073" s="5" t="s">
        <v>10287</v>
      </c>
      <c r="C1073" s="9" t="s">
        <v>13077</v>
      </c>
      <c r="D1073" s="5" t="s">
        <v>10286</v>
      </c>
      <c r="E1073" s="3">
        <v>1</v>
      </c>
      <c r="F1073" s="5" t="s">
        <v>5</v>
      </c>
      <c r="G1073" s="6">
        <v>76.14</v>
      </c>
      <c r="H1073" s="2">
        <f t="shared" si="16"/>
        <v>76.14</v>
      </c>
    </row>
    <row r="1074" spans="1:8" s="5" customFormat="1" x14ac:dyDescent="0.25">
      <c r="A1074" s="5" t="s">
        <v>13080</v>
      </c>
      <c r="B1074" s="5" t="s">
        <v>9854</v>
      </c>
      <c r="C1074" s="9" t="s">
        <v>13077</v>
      </c>
      <c r="D1074" s="5" t="s">
        <v>9853</v>
      </c>
      <c r="E1074" s="3">
        <v>48</v>
      </c>
      <c r="F1074" s="5" t="s">
        <v>5</v>
      </c>
      <c r="G1074" s="6">
        <v>111.7</v>
      </c>
      <c r="H1074" s="2">
        <f t="shared" si="16"/>
        <v>5361.6</v>
      </c>
    </row>
    <row r="1075" spans="1:8" s="5" customFormat="1" x14ac:dyDescent="0.25">
      <c r="A1075" s="5" t="s">
        <v>13080</v>
      </c>
      <c r="B1075" s="5" t="s">
        <v>6370</v>
      </c>
      <c r="C1075" s="9" t="s">
        <v>13077</v>
      </c>
      <c r="D1075" s="5" t="s">
        <v>8888</v>
      </c>
      <c r="E1075" s="3">
        <v>3</v>
      </c>
      <c r="F1075" s="5" t="s">
        <v>5</v>
      </c>
      <c r="G1075" s="6">
        <v>50.51</v>
      </c>
      <c r="H1075" s="2">
        <f t="shared" si="16"/>
        <v>151.53</v>
      </c>
    </row>
    <row r="1076" spans="1:8" s="5" customFormat="1" x14ac:dyDescent="0.25">
      <c r="A1076" s="5" t="s">
        <v>13080</v>
      </c>
      <c r="B1076" s="5" t="s">
        <v>8907</v>
      </c>
      <c r="C1076" s="9" t="s">
        <v>13077</v>
      </c>
      <c r="D1076" s="5" t="s">
        <v>8906</v>
      </c>
      <c r="E1076" s="3">
        <v>3</v>
      </c>
      <c r="F1076" s="5" t="s">
        <v>5</v>
      </c>
      <c r="G1076" s="6">
        <v>38.18</v>
      </c>
      <c r="H1076" s="2">
        <f t="shared" si="16"/>
        <v>114.53999999999999</v>
      </c>
    </row>
    <row r="1077" spans="1:8" s="5" customFormat="1" x14ac:dyDescent="0.25">
      <c r="A1077" s="5" t="s">
        <v>13080</v>
      </c>
      <c r="B1077" s="5" t="s">
        <v>8887</v>
      </c>
      <c r="C1077" s="9" t="s">
        <v>13077</v>
      </c>
      <c r="D1077" s="5" t="s">
        <v>8886</v>
      </c>
      <c r="E1077" s="3">
        <v>2</v>
      </c>
      <c r="F1077" s="5" t="s">
        <v>5</v>
      </c>
      <c r="G1077" s="6">
        <v>75.97</v>
      </c>
      <c r="H1077" s="2">
        <f t="shared" si="16"/>
        <v>151.94</v>
      </c>
    </row>
    <row r="1078" spans="1:8" s="5" customFormat="1" x14ac:dyDescent="0.25">
      <c r="A1078" s="5" t="s">
        <v>13080</v>
      </c>
      <c r="B1078" s="5" t="s">
        <v>6370</v>
      </c>
      <c r="C1078" s="9" t="s">
        <v>13077</v>
      </c>
      <c r="D1078" s="5" t="s">
        <v>8889</v>
      </c>
      <c r="E1078" s="3">
        <v>2</v>
      </c>
      <c r="F1078" s="5" t="s">
        <v>5</v>
      </c>
      <c r="G1078" s="6">
        <v>50.51</v>
      </c>
      <c r="H1078" s="2">
        <f t="shared" si="16"/>
        <v>101.02</v>
      </c>
    </row>
    <row r="1079" spans="1:8" s="5" customFormat="1" x14ac:dyDescent="0.25">
      <c r="A1079" s="5" t="s">
        <v>13080</v>
      </c>
      <c r="B1079" s="5" t="s">
        <v>8901</v>
      </c>
      <c r="C1079" s="9" t="s">
        <v>13077</v>
      </c>
      <c r="D1079" s="5" t="s">
        <v>8902</v>
      </c>
      <c r="E1079" s="3">
        <v>2</v>
      </c>
      <c r="F1079" s="5" t="s">
        <v>5</v>
      </c>
      <c r="G1079" s="6">
        <v>54.28</v>
      </c>
      <c r="H1079" s="2">
        <f t="shared" si="16"/>
        <v>108.56</v>
      </c>
    </row>
    <row r="1080" spans="1:8" s="5" customFormat="1" x14ac:dyDescent="0.25">
      <c r="A1080" s="5" t="s">
        <v>13080</v>
      </c>
      <c r="B1080" s="5" t="s">
        <v>8901</v>
      </c>
      <c r="C1080" s="9" t="s">
        <v>13077</v>
      </c>
      <c r="D1080" s="5" t="s">
        <v>8903</v>
      </c>
      <c r="E1080" s="3">
        <v>2</v>
      </c>
      <c r="F1080" s="5" t="s">
        <v>5</v>
      </c>
      <c r="G1080" s="6">
        <v>54.28</v>
      </c>
      <c r="H1080" s="2">
        <f t="shared" si="16"/>
        <v>108.56</v>
      </c>
    </row>
    <row r="1081" spans="1:8" s="5" customFormat="1" x14ac:dyDescent="0.25">
      <c r="A1081" s="5" t="s">
        <v>13080</v>
      </c>
      <c r="B1081" s="5" t="s">
        <v>8907</v>
      </c>
      <c r="C1081" s="9" t="s">
        <v>13077</v>
      </c>
      <c r="D1081" s="5" t="s">
        <v>8908</v>
      </c>
      <c r="E1081" s="3">
        <v>2</v>
      </c>
      <c r="F1081" s="5" t="s">
        <v>5</v>
      </c>
      <c r="G1081" s="6">
        <v>38.18</v>
      </c>
      <c r="H1081" s="2">
        <f t="shared" si="16"/>
        <v>76.36</v>
      </c>
    </row>
    <row r="1082" spans="1:8" s="5" customFormat="1" x14ac:dyDescent="0.25">
      <c r="A1082" s="5" t="s">
        <v>13080</v>
      </c>
      <c r="B1082" s="5" t="s">
        <v>9849</v>
      </c>
      <c r="C1082" s="9" t="s">
        <v>13077</v>
      </c>
      <c r="D1082" s="5" t="s">
        <v>9850</v>
      </c>
      <c r="E1082" s="3">
        <v>2</v>
      </c>
      <c r="F1082" s="5" t="s">
        <v>5</v>
      </c>
      <c r="G1082" s="6">
        <v>64.38</v>
      </c>
      <c r="H1082" s="2">
        <f t="shared" si="16"/>
        <v>128.76</v>
      </c>
    </row>
    <row r="1083" spans="1:8" s="5" customFormat="1" x14ac:dyDescent="0.25">
      <c r="A1083" s="5" t="s">
        <v>13080</v>
      </c>
      <c r="B1083" s="5" t="s">
        <v>10285</v>
      </c>
      <c r="C1083" s="9" t="s">
        <v>13077</v>
      </c>
      <c r="D1083" s="5" t="s">
        <v>10284</v>
      </c>
      <c r="E1083" s="3">
        <v>2</v>
      </c>
      <c r="F1083" s="5" t="s">
        <v>5</v>
      </c>
      <c r="G1083" s="6">
        <v>61.92</v>
      </c>
      <c r="H1083" s="2">
        <f t="shared" si="16"/>
        <v>123.84</v>
      </c>
    </row>
    <row r="1084" spans="1:8" s="5" customFormat="1" x14ac:dyDescent="0.25">
      <c r="A1084" s="5" t="s">
        <v>13080</v>
      </c>
      <c r="B1084" s="5" t="s">
        <v>11250</v>
      </c>
      <c r="C1084" s="9" t="s">
        <v>13077</v>
      </c>
      <c r="D1084" s="5" t="s">
        <v>11249</v>
      </c>
      <c r="E1084" s="3">
        <v>2</v>
      </c>
      <c r="F1084" s="5" t="s">
        <v>5</v>
      </c>
      <c r="G1084" s="6">
        <v>59.03</v>
      </c>
      <c r="H1084" s="2">
        <f t="shared" si="16"/>
        <v>118.06</v>
      </c>
    </row>
    <row r="1085" spans="1:8" s="5" customFormat="1" x14ac:dyDescent="0.25">
      <c r="A1085" s="5" t="s">
        <v>13080</v>
      </c>
      <c r="B1085" s="5" t="s">
        <v>8891</v>
      </c>
      <c r="C1085" s="9" t="s">
        <v>13077</v>
      </c>
      <c r="D1085" s="5" t="s">
        <v>8890</v>
      </c>
      <c r="E1085" s="3">
        <v>1</v>
      </c>
      <c r="F1085" s="5" t="s">
        <v>5</v>
      </c>
      <c r="G1085" s="6">
        <v>76.62</v>
      </c>
      <c r="H1085" s="2">
        <f t="shared" si="16"/>
        <v>76.62</v>
      </c>
    </row>
    <row r="1086" spans="1:8" s="5" customFormat="1" x14ac:dyDescent="0.25">
      <c r="A1086" s="5" t="s">
        <v>13080</v>
      </c>
      <c r="B1086" s="5" t="s">
        <v>3882</v>
      </c>
      <c r="C1086" s="9" t="s">
        <v>13077</v>
      </c>
      <c r="D1086" s="5" t="s">
        <v>8892</v>
      </c>
      <c r="E1086" s="3">
        <v>1</v>
      </c>
      <c r="F1086" s="5" t="s">
        <v>5</v>
      </c>
      <c r="G1086" s="6">
        <v>112.65</v>
      </c>
      <c r="H1086" s="2">
        <f t="shared" si="16"/>
        <v>112.65</v>
      </c>
    </row>
    <row r="1087" spans="1:8" s="5" customFormat="1" x14ac:dyDescent="0.25">
      <c r="A1087" s="5" t="s">
        <v>13080</v>
      </c>
      <c r="B1087" s="5" t="s">
        <v>8894</v>
      </c>
      <c r="C1087" s="9" t="s">
        <v>13077</v>
      </c>
      <c r="D1087" s="5" t="s">
        <v>8893</v>
      </c>
      <c r="E1087" s="3">
        <v>1</v>
      </c>
      <c r="F1087" s="5" t="s">
        <v>5</v>
      </c>
      <c r="G1087" s="6">
        <v>83.88</v>
      </c>
      <c r="H1087" s="2">
        <f t="shared" si="16"/>
        <v>83.88</v>
      </c>
    </row>
    <row r="1088" spans="1:8" s="5" customFormat="1" x14ac:dyDescent="0.25">
      <c r="A1088" s="5" t="s">
        <v>13080</v>
      </c>
      <c r="B1088" s="5" t="s">
        <v>8896</v>
      </c>
      <c r="C1088" s="9" t="s">
        <v>13077</v>
      </c>
      <c r="D1088" s="5" t="s">
        <v>8895</v>
      </c>
      <c r="E1088" s="3">
        <v>1</v>
      </c>
      <c r="F1088" s="5" t="s">
        <v>5</v>
      </c>
      <c r="G1088" s="6">
        <v>49.02</v>
      </c>
      <c r="H1088" s="2">
        <f t="shared" si="16"/>
        <v>49.02</v>
      </c>
    </row>
    <row r="1089" spans="1:8" s="5" customFormat="1" x14ac:dyDescent="0.25">
      <c r="A1089" s="5" t="s">
        <v>13080</v>
      </c>
      <c r="B1089" s="5" t="s">
        <v>8896</v>
      </c>
      <c r="C1089" s="9" t="s">
        <v>13077</v>
      </c>
      <c r="D1089" s="5" t="s">
        <v>8897</v>
      </c>
      <c r="E1089" s="3">
        <v>1</v>
      </c>
      <c r="F1089" s="5" t="s">
        <v>5</v>
      </c>
      <c r="G1089" s="6">
        <v>49.02</v>
      </c>
      <c r="H1089" s="2">
        <f t="shared" si="16"/>
        <v>49.02</v>
      </c>
    </row>
    <row r="1090" spans="1:8" s="5" customFormat="1" x14ac:dyDescent="0.25">
      <c r="A1090" s="5" t="s">
        <v>13080</v>
      </c>
      <c r="B1090" s="5" t="s">
        <v>8896</v>
      </c>
      <c r="C1090" s="9" t="s">
        <v>13077</v>
      </c>
      <c r="D1090" s="5" t="s">
        <v>8898</v>
      </c>
      <c r="E1090" s="3">
        <v>1</v>
      </c>
      <c r="F1090" s="5" t="s">
        <v>5</v>
      </c>
      <c r="G1090" s="6">
        <v>49.02</v>
      </c>
      <c r="H1090" s="2">
        <f t="shared" ref="H1090:H1153" si="17">E1090*G1090</f>
        <v>49.02</v>
      </c>
    </row>
    <row r="1091" spans="1:8" s="5" customFormat="1" x14ac:dyDescent="0.25">
      <c r="A1091" s="5" t="s">
        <v>13080</v>
      </c>
      <c r="B1091" s="5" t="s">
        <v>8896</v>
      </c>
      <c r="C1091" s="9" t="s">
        <v>13077</v>
      </c>
      <c r="D1091" s="5" t="s">
        <v>8899</v>
      </c>
      <c r="E1091" s="3">
        <v>1</v>
      </c>
      <c r="F1091" s="5" t="s">
        <v>5</v>
      </c>
      <c r="G1091" s="6">
        <v>49.02</v>
      </c>
      <c r="H1091" s="2">
        <f t="shared" si="17"/>
        <v>49.02</v>
      </c>
    </row>
    <row r="1092" spans="1:8" s="5" customFormat="1" x14ac:dyDescent="0.25">
      <c r="A1092" s="5" t="s">
        <v>13080</v>
      </c>
      <c r="B1092" s="5" t="s">
        <v>8901</v>
      </c>
      <c r="C1092" s="9" t="s">
        <v>13077</v>
      </c>
      <c r="D1092" s="5" t="s">
        <v>8900</v>
      </c>
      <c r="E1092" s="3">
        <v>1</v>
      </c>
      <c r="F1092" s="5" t="s">
        <v>5</v>
      </c>
      <c r="G1092" s="6">
        <v>54.28</v>
      </c>
      <c r="H1092" s="2">
        <f t="shared" si="17"/>
        <v>54.28</v>
      </c>
    </row>
    <row r="1093" spans="1:8" s="5" customFormat="1" x14ac:dyDescent="0.25">
      <c r="A1093" s="5" t="s">
        <v>13080</v>
      </c>
      <c r="B1093" s="5" t="s">
        <v>8905</v>
      </c>
      <c r="C1093" s="9" t="s">
        <v>13077</v>
      </c>
      <c r="D1093" s="5" t="s">
        <v>8904</v>
      </c>
      <c r="E1093" s="3">
        <v>1</v>
      </c>
      <c r="F1093" s="5" t="s">
        <v>5</v>
      </c>
      <c r="G1093" s="6">
        <v>56.94</v>
      </c>
      <c r="H1093" s="2">
        <f t="shared" si="17"/>
        <v>56.94</v>
      </c>
    </row>
    <row r="1094" spans="1:8" s="5" customFormat="1" x14ac:dyDescent="0.25">
      <c r="A1094" s="5" t="s">
        <v>13080</v>
      </c>
      <c r="B1094" s="5" t="s">
        <v>9843</v>
      </c>
      <c r="C1094" s="9" t="s">
        <v>13077</v>
      </c>
      <c r="D1094" s="5" t="s">
        <v>9842</v>
      </c>
      <c r="E1094" s="3">
        <v>1</v>
      </c>
      <c r="F1094" s="5" t="s">
        <v>5</v>
      </c>
      <c r="G1094" s="6">
        <v>58.2</v>
      </c>
      <c r="H1094" s="2">
        <f t="shared" si="17"/>
        <v>58.2</v>
      </c>
    </row>
    <row r="1095" spans="1:8" s="5" customFormat="1" x14ac:dyDescent="0.25">
      <c r="A1095" s="5" t="s">
        <v>13080</v>
      </c>
      <c r="B1095" s="5" t="s">
        <v>9843</v>
      </c>
      <c r="C1095" s="9" t="s">
        <v>13077</v>
      </c>
      <c r="D1095" s="5" t="s">
        <v>9844</v>
      </c>
      <c r="E1095" s="3">
        <v>1</v>
      </c>
      <c r="F1095" s="5" t="s">
        <v>5</v>
      </c>
      <c r="G1095" s="6">
        <v>58.2</v>
      </c>
      <c r="H1095" s="2">
        <f t="shared" si="17"/>
        <v>58.2</v>
      </c>
    </row>
    <row r="1096" spans="1:8" s="5" customFormat="1" x14ac:dyDescent="0.25">
      <c r="A1096" s="5" t="s">
        <v>13080</v>
      </c>
      <c r="B1096" s="5" t="s">
        <v>9845</v>
      </c>
      <c r="C1096" s="9" t="s">
        <v>13077</v>
      </c>
      <c r="D1096" s="5" t="s">
        <v>9846</v>
      </c>
      <c r="E1096" s="3">
        <v>1</v>
      </c>
      <c r="F1096" s="5" t="s">
        <v>5</v>
      </c>
      <c r="G1096" s="6">
        <v>71.8</v>
      </c>
      <c r="H1096" s="2">
        <f t="shared" si="17"/>
        <v>71.8</v>
      </c>
    </row>
    <row r="1097" spans="1:8" s="5" customFormat="1" x14ac:dyDescent="0.25">
      <c r="A1097" s="5" t="s">
        <v>13080</v>
      </c>
      <c r="B1097" s="5" t="s">
        <v>7268</v>
      </c>
      <c r="C1097" s="9" t="s">
        <v>13077</v>
      </c>
      <c r="D1097" s="5" t="s">
        <v>9847</v>
      </c>
      <c r="E1097" s="3">
        <v>1</v>
      </c>
      <c r="F1097" s="5" t="s">
        <v>5</v>
      </c>
      <c r="G1097" s="6">
        <v>61.38</v>
      </c>
      <c r="H1097" s="2">
        <f t="shared" si="17"/>
        <v>61.38</v>
      </c>
    </row>
    <row r="1098" spans="1:8" s="5" customFormat="1" x14ac:dyDescent="0.25">
      <c r="A1098" s="5" t="s">
        <v>13080</v>
      </c>
      <c r="B1098" s="5" t="s">
        <v>9849</v>
      </c>
      <c r="C1098" s="9" t="s">
        <v>13077</v>
      </c>
      <c r="D1098" s="5" t="s">
        <v>9848</v>
      </c>
      <c r="E1098" s="3">
        <v>1</v>
      </c>
      <c r="F1098" s="5" t="s">
        <v>5</v>
      </c>
      <c r="G1098" s="6">
        <v>64.38</v>
      </c>
      <c r="H1098" s="2">
        <f t="shared" si="17"/>
        <v>64.38</v>
      </c>
    </row>
    <row r="1099" spans="1:8" s="5" customFormat="1" x14ac:dyDescent="0.25">
      <c r="A1099" s="5" t="s">
        <v>13080</v>
      </c>
      <c r="B1099" s="5" t="s">
        <v>9852</v>
      </c>
      <c r="C1099" s="9" t="s">
        <v>13077</v>
      </c>
      <c r="D1099" s="5" t="s">
        <v>9851</v>
      </c>
      <c r="E1099" s="3">
        <v>1</v>
      </c>
      <c r="F1099" s="5" t="s">
        <v>5</v>
      </c>
      <c r="G1099" s="6">
        <v>61.38</v>
      </c>
      <c r="H1099" s="2">
        <f t="shared" si="17"/>
        <v>61.38</v>
      </c>
    </row>
    <row r="1100" spans="1:8" s="5" customFormat="1" x14ac:dyDescent="0.25">
      <c r="A1100" s="5" t="s">
        <v>13080</v>
      </c>
      <c r="B1100" s="5" t="s">
        <v>10281</v>
      </c>
      <c r="C1100" s="9" t="s">
        <v>13077</v>
      </c>
      <c r="D1100" s="5" t="s">
        <v>10280</v>
      </c>
      <c r="E1100" s="3">
        <v>1</v>
      </c>
      <c r="F1100" s="5" t="s">
        <v>5</v>
      </c>
      <c r="G1100" s="6">
        <v>55.42</v>
      </c>
      <c r="H1100" s="2">
        <f t="shared" si="17"/>
        <v>55.42</v>
      </c>
    </row>
    <row r="1101" spans="1:8" s="5" customFormat="1" x14ac:dyDescent="0.25">
      <c r="A1101" s="5" t="s">
        <v>13080</v>
      </c>
      <c r="B1101" s="5" t="s">
        <v>10283</v>
      </c>
      <c r="C1101" s="9" t="s">
        <v>13077</v>
      </c>
      <c r="D1101" s="5" t="s">
        <v>10282</v>
      </c>
      <c r="E1101" s="3">
        <v>1</v>
      </c>
      <c r="F1101" s="5" t="s">
        <v>5</v>
      </c>
      <c r="G1101" s="6">
        <v>64.94</v>
      </c>
      <c r="H1101" s="2">
        <f t="shared" si="17"/>
        <v>64.94</v>
      </c>
    </row>
    <row r="1102" spans="1:8" s="5" customFormat="1" x14ac:dyDescent="0.25">
      <c r="A1102" s="5" t="s">
        <v>13080</v>
      </c>
      <c r="B1102" s="5" t="s">
        <v>11248</v>
      </c>
      <c r="C1102" s="9" t="s">
        <v>13077</v>
      </c>
      <c r="D1102" s="5" t="s">
        <v>11247</v>
      </c>
      <c r="E1102" s="3">
        <v>1</v>
      </c>
      <c r="F1102" s="5" t="s">
        <v>5</v>
      </c>
      <c r="G1102" s="6">
        <v>151.72</v>
      </c>
      <c r="H1102" s="2">
        <f t="shared" si="17"/>
        <v>151.72</v>
      </c>
    </row>
    <row r="1103" spans="1:8" s="5" customFormat="1" x14ac:dyDescent="0.25">
      <c r="A1103" s="5" t="s">
        <v>13080</v>
      </c>
      <c r="B1103" s="5" t="s">
        <v>1514</v>
      </c>
      <c r="C1103" s="9" t="s">
        <v>13077</v>
      </c>
      <c r="D1103" s="5" t="s">
        <v>10273</v>
      </c>
      <c r="E1103" s="3">
        <v>3</v>
      </c>
      <c r="F1103" s="5" t="s">
        <v>5</v>
      </c>
      <c r="G1103" s="6">
        <v>62.35</v>
      </c>
      <c r="H1103" s="2">
        <f t="shared" si="17"/>
        <v>187.05</v>
      </c>
    </row>
    <row r="1104" spans="1:8" s="5" customFormat="1" x14ac:dyDescent="0.25">
      <c r="A1104" s="5" t="s">
        <v>13080</v>
      </c>
      <c r="B1104" s="5" t="s">
        <v>1514</v>
      </c>
      <c r="C1104" s="9" t="s">
        <v>13077</v>
      </c>
      <c r="D1104" s="5" t="s">
        <v>10275</v>
      </c>
      <c r="E1104" s="3">
        <v>3</v>
      </c>
      <c r="F1104" s="5" t="s">
        <v>5</v>
      </c>
      <c r="G1104" s="6">
        <v>62.35</v>
      </c>
      <c r="H1104" s="2">
        <f t="shared" si="17"/>
        <v>187.05</v>
      </c>
    </row>
    <row r="1105" spans="1:8" s="5" customFormat="1" x14ac:dyDescent="0.25">
      <c r="A1105" s="5" t="s">
        <v>13080</v>
      </c>
      <c r="B1105" s="5" t="s">
        <v>7195</v>
      </c>
      <c r="C1105" s="9" t="s">
        <v>13077</v>
      </c>
      <c r="D1105" s="5" t="s">
        <v>8860</v>
      </c>
      <c r="E1105" s="3">
        <v>2</v>
      </c>
      <c r="F1105" s="5" t="s">
        <v>5</v>
      </c>
      <c r="G1105" s="6">
        <v>112.65</v>
      </c>
      <c r="H1105" s="2">
        <f t="shared" si="17"/>
        <v>225.3</v>
      </c>
    </row>
    <row r="1106" spans="1:8" s="5" customFormat="1" x14ac:dyDescent="0.25">
      <c r="A1106" s="5" t="s">
        <v>13080</v>
      </c>
      <c r="B1106" s="5" t="s">
        <v>6365</v>
      </c>
      <c r="C1106" s="9" t="s">
        <v>13077</v>
      </c>
      <c r="D1106" s="5" t="s">
        <v>8870</v>
      </c>
      <c r="E1106" s="3">
        <v>2</v>
      </c>
      <c r="F1106" s="5" t="s">
        <v>5</v>
      </c>
      <c r="G1106" s="6">
        <v>130.87</v>
      </c>
      <c r="H1106" s="2">
        <f t="shared" si="17"/>
        <v>261.74</v>
      </c>
    </row>
    <row r="1107" spans="1:8" s="5" customFormat="1" x14ac:dyDescent="0.25">
      <c r="A1107" s="5" t="s">
        <v>13080</v>
      </c>
      <c r="B1107" s="5" t="s">
        <v>8878</v>
      </c>
      <c r="C1107" s="9" t="s">
        <v>13077</v>
      </c>
      <c r="D1107" s="5" t="s">
        <v>8879</v>
      </c>
      <c r="E1107" s="3">
        <v>2</v>
      </c>
      <c r="F1107" s="5" t="s">
        <v>5</v>
      </c>
      <c r="G1107" s="6">
        <v>56.94</v>
      </c>
      <c r="H1107" s="2">
        <f t="shared" si="17"/>
        <v>113.88</v>
      </c>
    </row>
    <row r="1108" spans="1:8" s="5" customFormat="1" x14ac:dyDescent="0.25">
      <c r="A1108" s="5" t="s">
        <v>13080</v>
      </c>
      <c r="B1108" s="5" t="s">
        <v>8883</v>
      </c>
      <c r="C1108" s="9" t="s">
        <v>13076</v>
      </c>
      <c r="D1108" s="5" t="s">
        <v>8882</v>
      </c>
      <c r="E1108" s="3">
        <v>2</v>
      </c>
      <c r="F1108" s="5" t="s">
        <v>5</v>
      </c>
      <c r="G1108" s="6">
        <v>167.1</v>
      </c>
      <c r="H1108" s="2">
        <f t="shared" si="17"/>
        <v>334.2</v>
      </c>
    </row>
    <row r="1109" spans="1:8" s="5" customFormat="1" x14ac:dyDescent="0.25">
      <c r="A1109" s="5" t="s">
        <v>13080</v>
      </c>
      <c r="B1109" s="5" t="s">
        <v>8885</v>
      </c>
      <c r="C1109" s="9" t="s">
        <v>13076</v>
      </c>
      <c r="D1109" s="5" t="s">
        <v>8884</v>
      </c>
      <c r="E1109" s="3">
        <v>2</v>
      </c>
      <c r="F1109" s="5" t="s">
        <v>5</v>
      </c>
      <c r="G1109" s="6">
        <v>56.94</v>
      </c>
      <c r="H1109" s="2">
        <f t="shared" si="17"/>
        <v>113.88</v>
      </c>
    </row>
    <row r="1110" spans="1:8" s="5" customFormat="1" x14ac:dyDescent="0.25">
      <c r="A1110" s="5" t="s">
        <v>13080</v>
      </c>
      <c r="B1110" s="5" t="s">
        <v>1178</v>
      </c>
      <c r="C1110" s="9" t="s">
        <v>13077</v>
      </c>
      <c r="D1110" s="5" t="s">
        <v>9634</v>
      </c>
      <c r="E1110" s="3">
        <v>2</v>
      </c>
      <c r="F1110" s="5" t="s">
        <v>5</v>
      </c>
      <c r="G1110" s="6">
        <v>124.76</v>
      </c>
      <c r="H1110" s="2">
        <f t="shared" si="17"/>
        <v>249.52</v>
      </c>
    </row>
    <row r="1111" spans="1:8" s="5" customFormat="1" x14ac:dyDescent="0.25">
      <c r="A1111" s="5" t="s">
        <v>13080</v>
      </c>
      <c r="B1111" s="5" t="s">
        <v>7424</v>
      </c>
      <c r="C1111" s="9" t="s">
        <v>13077</v>
      </c>
      <c r="D1111" s="5" t="s">
        <v>9833</v>
      </c>
      <c r="E1111" s="3">
        <v>2</v>
      </c>
      <c r="F1111" s="5" t="s">
        <v>5</v>
      </c>
      <c r="G1111" s="6">
        <v>59.44</v>
      </c>
      <c r="H1111" s="2">
        <f t="shared" si="17"/>
        <v>118.88</v>
      </c>
    </row>
    <row r="1112" spans="1:8" s="5" customFormat="1" x14ac:dyDescent="0.25">
      <c r="A1112" s="5" t="s">
        <v>13080</v>
      </c>
      <c r="B1112" s="5" t="s">
        <v>1514</v>
      </c>
      <c r="C1112" s="9" t="s">
        <v>13077</v>
      </c>
      <c r="D1112" s="5" t="s">
        <v>9837</v>
      </c>
      <c r="E1112" s="3">
        <v>2</v>
      </c>
      <c r="F1112" s="5" t="s">
        <v>5</v>
      </c>
      <c r="G1112" s="6">
        <v>62.35</v>
      </c>
      <c r="H1112" s="2">
        <f t="shared" si="17"/>
        <v>124.7</v>
      </c>
    </row>
    <row r="1113" spans="1:8" s="5" customFormat="1" x14ac:dyDescent="0.25">
      <c r="A1113" s="5" t="s">
        <v>13080</v>
      </c>
      <c r="B1113" s="5" t="s">
        <v>9839</v>
      </c>
      <c r="C1113" s="9" t="s">
        <v>13076</v>
      </c>
      <c r="D1113" s="5" t="s">
        <v>9838</v>
      </c>
      <c r="E1113" s="3">
        <v>2</v>
      </c>
      <c r="F1113" s="5" t="s">
        <v>5</v>
      </c>
      <c r="G1113" s="6">
        <v>53.68</v>
      </c>
      <c r="H1113" s="2">
        <f t="shared" si="17"/>
        <v>107.36</v>
      </c>
    </row>
    <row r="1114" spans="1:8" s="5" customFormat="1" x14ac:dyDescent="0.25">
      <c r="A1114" s="5" t="s">
        <v>13080</v>
      </c>
      <c r="B1114" s="5" t="s">
        <v>9839</v>
      </c>
      <c r="C1114" s="9" t="s">
        <v>13076</v>
      </c>
      <c r="D1114" s="5" t="s">
        <v>9840</v>
      </c>
      <c r="E1114" s="3">
        <v>2</v>
      </c>
      <c r="F1114" s="5" t="s">
        <v>5</v>
      </c>
      <c r="G1114" s="6">
        <v>53.68</v>
      </c>
      <c r="H1114" s="2">
        <f t="shared" si="17"/>
        <v>107.36</v>
      </c>
    </row>
    <row r="1115" spans="1:8" s="5" customFormat="1" x14ac:dyDescent="0.25">
      <c r="A1115" s="5" t="s">
        <v>13080</v>
      </c>
      <c r="B1115" s="5" t="s">
        <v>10259</v>
      </c>
      <c r="C1115" s="9" t="s">
        <v>13077</v>
      </c>
      <c r="D1115" s="5" t="s">
        <v>10258</v>
      </c>
      <c r="E1115" s="3">
        <v>2</v>
      </c>
      <c r="F1115" s="5" t="s">
        <v>5</v>
      </c>
      <c r="G1115" s="6">
        <v>81.38</v>
      </c>
      <c r="H1115" s="2">
        <f t="shared" si="17"/>
        <v>162.76</v>
      </c>
    </row>
    <row r="1116" spans="1:8" s="5" customFormat="1" x14ac:dyDescent="0.25">
      <c r="A1116" s="5" t="s">
        <v>13080</v>
      </c>
      <c r="B1116" s="5" t="s">
        <v>7423</v>
      </c>
      <c r="C1116" s="9" t="s">
        <v>13077</v>
      </c>
      <c r="D1116" s="5" t="s">
        <v>10261</v>
      </c>
      <c r="E1116" s="3">
        <v>2</v>
      </c>
      <c r="F1116" s="5" t="s">
        <v>5</v>
      </c>
      <c r="G1116" s="6">
        <v>81</v>
      </c>
      <c r="H1116" s="2">
        <f t="shared" si="17"/>
        <v>162</v>
      </c>
    </row>
    <row r="1117" spans="1:8" s="5" customFormat="1" x14ac:dyDescent="0.25">
      <c r="A1117" s="5" t="s">
        <v>13080</v>
      </c>
      <c r="B1117" s="5" t="s">
        <v>1514</v>
      </c>
      <c r="C1117" s="9" t="s">
        <v>13077</v>
      </c>
      <c r="D1117" s="5" t="s">
        <v>10269</v>
      </c>
      <c r="E1117" s="3">
        <v>2</v>
      </c>
      <c r="F1117" s="5" t="s">
        <v>5</v>
      </c>
      <c r="G1117" s="6">
        <v>62.35</v>
      </c>
      <c r="H1117" s="2">
        <f t="shared" si="17"/>
        <v>124.7</v>
      </c>
    </row>
    <row r="1118" spans="1:8" s="5" customFormat="1" x14ac:dyDescent="0.25">
      <c r="A1118" s="5" t="s">
        <v>13080</v>
      </c>
      <c r="B1118" s="5" t="s">
        <v>1514</v>
      </c>
      <c r="C1118" s="9" t="s">
        <v>13077</v>
      </c>
      <c r="D1118" s="5" t="s">
        <v>10270</v>
      </c>
      <c r="E1118" s="3">
        <v>2</v>
      </c>
      <c r="F1118" s="5" t="s">
        <v>5</v>
      </c>
      <c r="G1118" s="6">
        <v>62.35</v>
      </c>
      <c r="H1118" s="2">
        <f t="shared" si="17"/>
        <v>124.7</v>
      </c>
    </row>
    <row r="1119" spans="1:8" s="5" customFormat="1" x14ac:dyDescent="0.25">
      <c r="A1119" s="5" t="s">
        <v>13080</v>
      </c>
      <c r="B1119" s="5" t="s">
        <v>1514</v>
      </c>
      <c r="C1119" s="9" t="s">
        <v>13077</v>
      </c>
      <c r="D1119" s="5" t="s">
        <v>10271</v>
      </c>
      <c r="E1119" s="3">
        <v>2</v>
      </c>
      <c r="F1119" s="5" t="s">
        <v>5</v>
      </c>
      <c r="G1119" s="6">
        <v>62.35</v>
      </c>
      <c r="H1119" s="2">
        <f t="shared" si="17"/>
        <v>124.7</v>
      </c>
    </row>
    <row r="1120" spans="1:8" s="5" customFormat="1" x14ac:dyDescent="0.25">
      <c r="A1120" s="5" t="s">
        <v>13080</v>
      </c>
      <c r="B1120" s="5" t="s">
        <v>1514</v>
      </c>
      <c r="C1120" s="9" t="s">
        <v>13077</v>
      </c>
      <c r="D1120" s="5" t="s">
        <v>10272</v>
      </c>
      <c r="E1120" s="3">
        <v>2</v>
      </c>
      <c r="F1120" s="5" t="s">
        <v>5</v>
      </c>
      <c r="G1120" s="6">
        <v>62.35</v>
      </c>
      <c r="H1120" s="2">
        <f t="shared" si="17"/>
        <v>124.7</v>
      </c>
    </row>
    <row r="1121" spans="1:8" s="5" customFormat="1" x14ac:dyDescent="0.25">
      <c r="A1121" s="5" t="s">
        <v>13080</v>
      </c>
      <c r="B1121" s="5" t="s">
        <v>1514</v>
      </c>
      <c r="C1121" s="9" t="s">
        <v>13077</v>
      </c>
      <c r="D1121" s="5" t="s">
        <v>10274</v>
      </c>
      <c r="E1121" s="3">
        <v>2</v>
      </c>
      <c r="F1121" s="5" t="s">
        <v>5</v>
      </c>
      <c r="G1121" s="6">
        <v>62.35</v>
      </c>
      <c r="H1121" s="2">
        <f t="shared" si="17"/>
        <v>124.7</v>
      </c>
    </row>
    <row r="1122" spans="1:8" s="5" customFormat="1" x14ac:dyDescent="0.25">
      <c r="A1122" s="5" t="s">
        <v>13080</v>
      </c>
      <c r="B1122" s="5" t="s">
        <v>1514</v>
      </c>
      <c r="C1122" s="9" t="s">
        <v>13077</v>
      </c>
      <c r="D1122" s="5" t="s">
        <v>10276</v>
      </c>
      <c r="E1122" s="3">
        <v>2</v>
      </c>
      <c r="F1122" s="5" t="s">
        <v>5</v>
      </c>
      <c r="G1122" s="6">
        <v>62.35</v>
      </c>
      <c r="H1122" s="2">
        <f t="shared" si="17"/>
        <v>124.7</v>
      </c>
    </row>
    <row r="1123" spans="1:8" s="5" customFormat="1" x14ac:dyDescent="0.25">
      <c r="A1123" s="5" t="s">
        <v>13080</v>
      </c>
      <c r="B1123" s="5" t="s">
        <v>10886</v>
      </c>
      <c r="C1123" s="9" t="s">
        <v>13077</v>
      </c>
      <c r="D1123" s="5" t="s">
        <v>10885</v>
      </c>
      <c r="E1123" s="3">
        <v>2</v>
      </c>
      <c r="F1123" s="5" t="s">
        <v>5</v>
      </c>
      <c r="G1123" s="6">
        <v>83.49</v>
      </c>
      <c r="H1123" s="2">
        <f t="shared" si="17"/>
        <v>166.98</v>
      </c>
    </row>
    <row r="1124" spans="1:8" s="5" customFormat="1" x14ac:dyDescent="0.25">
      <c r="A1124" s="5" t="s">
        <v>13080</v>
      </c>
      <c r="B1124" s="5" t="s">
        <v>10892</v>
      </c>
      <c r="C1124" s="9" t="s">
        <v>13076</v>
      </c>
      <c r="D1124" s="5" t="s">
        <v>10891</v>
      </c>
      <c r="E1124" s="3">
        <v>2</v>
      </c>
      <c r="F1124" s="5" t="s">
        <v>5</v>
      </c>
      <c r="G1124" s="6">
        <v>62.93</v>
      </c>
      <c r="H1124" s="2">
        <f t="shared" si="17"/>
        <v>125.86</v>
      </c>
    </row>
    <row r="1125" spans="1:8" s="5" customFormat="1" x14ac:dyDescent="0.25">
      <c r="A1125" s="5" t="s">
        <v>13080</v>
      </c>
      <c r="B1125" s="5" t="s">
        <v>3880</v>
      </c>
      <c r="C1125" s="9" t="s">
        <v>13077</v>
      </c>
      <c r="D1125" s="5" t="s">
        <v>8856</v>
      </c>
      <c r="E1125" s="3">
        <v>1</v>
      </c>
      <c r="F1125" s="5" t="s">
        <v>5</v>
      </c>
      <c r="G1125" s="6">
        <v>65.39</v>
      </c>
      <c r="H1125" s="2">
        <f t="shared" si="17"/>
        <v>65.39</v>
      </c>
    </row>
    <row r="1126" spans="1:8" s="5" customFormat="1" x14ac:dyDescent="0.25">
      <c r="A1126" s="5" t="s">
        <v>13080</v>
      </c>
      <c r="B1126" s="5" t="s">
        <v>540</v>
      </c>
      <c r="C1126" s="9" t="s">
        <v>13077</v>
      </c>
      <c r="D1126" s="5" t="s">
        <v>8857</v>
      </c>
      <c r="E1126" s="3">
        <v>1</v>
      </c>
      <c r="F1126" s="5" t="s">
        <v>5</v>
      </c>
      <c r="G1126" s="6">
        <v>72.42</v>
      </c>
      <c r="H1126" s="2">
        <f t="shared" si="17"/>
        <v>72.42</v>
      </c>
    </row>
    <row r="1127" spans="1:8" s="5" customFormat="1" x14ac:dyDescent="0.25">
      <c r="A1127" s="5" t="s">
        <v>13080</v>
      </c>
      <c r="B1127" s="5" t="s">
        <v>7195</v>
      </c>
      <c r="C1127" s="9" t="s">
        <v>13077</v>
      </c>
      <c r="D1127" s="5" t="s">
        <v>8858</v>
      </c>
      <c r="E1127" s="3">
        <v>1</v>
      </c>
      <c r="F1127" s="5" t="s">
        <v>5</v>
      </c>
      <c r="G1127" s="6">
        <v>112.65</v>
      </c>
      <c r="H1127" s="2">
        <f t="shared" si="17"/>
        <v>112.65</v>
      </c>
    </row>
    <row r="1128" spans="1:8" s="5" customFormat="1" x14ac:dyDescent="0.25">
      <c r="A1128" s="5" t="s">
        <v>13080</v>
      </c>
      <c r="B1128" s="5" t="s">
        <v>7195</v>
      </c>
      <c r="C1128" s="9" t="s">
        <v>13077</v>
      </c>
      <c r="D1128" s="5" t="s">
        <v>8859</v>
      </c>
      <c r="E1128" s="3">
        <v>1</v>
      </c>
      <c r="F1128" s="5" t="s">
        <v>5</v>
      </c>
      <c r="G1128" s="6">
        <v>112.65</v>
      </c>
      <c r="H1128" s="2">
        <f t="shared" si="17"/>
        <v>112.65</v>
      </c>
    </row>
    <row r="1129" spans="1:8" s="5" customFormat="1" x14ac:dyDescent="0.25">
      <c r="A1129" s="5" t="s">
        <v>13080</v>
      </c>
      <c r="B1129" s="5" t="s">
        <v>7195</v>
      </c>
      <c r="C1129" s="9" t="s">
        <v>13077</v>
      </c>
      <c r="D1129" s="5" t="s">
        <v>8861</v>
      </c>
      <c r="E1129" s="3">
        <v>1</v>
      </c>
      <c r="F1129" s="5" t="s">
        <v>5</v>
      </c>
      <c r="G1129" s="6">
        <v>112.65</v>
      </c>
      <c r="H1129" s="2">
        <f t="shared" si="17"/>
        <v>112.65</v>
      </c>
    </row>
    <row r="1130" spans="1:8" s="5" customFormat="1" x14ac:dyDescent="0.25">
      <c r="A1130" s="5" t="s">
        <v>13080</v>
      </c>
      <c r="B1130" s="5" t="s">
        <v>7195</v>
      </c>
      <c r="C1130" s="9" t="s">
        <v>13077</v>
      </c>
      <c r="D1130" s="5" t="s">
        <v>8862</v>
      </c>
      <c r="E1130" s="3">
        <v>1</v>
      </c>
      <c r="F1130" s="5" t="s">
        <v>5</v>
      </c>
      <c r="G1130" s="6">
        <v>112.65</v>
      </c>
      <c r="H1130" s="2">
        <f t="shared" si="17"/>
        <v>112.65</v>
      </c>
    </row>
    <row r="1131" spans="1:8" s="5" customFormat="1" x14ac:dyDescent="0.25">
      <c r="A1131" s="5" t="s">
        <v>13080</v>
      </c>
      <c r="B1131" s="5" t="s">
        <v>7195</v>
      </c>
      <c r="C1131" s="9" t="s">
        <v>13077</v>
      </c>
      <c r="D1131" s="5" t="s">
        <v>8863</v>
      </c>
      <c r="E1131" s="3">
        <v>1</v>
      </c>
      <c r="F1131" s="5" t="s">
        <v>5</v>
      </c>
      <c r="G1131" s="6">
        <v>112.65</v>
      </c>
      <c r="H1131" s="2">
        <f t="shared" si="17"/>
        <v>112.65</v>
      </c>
    </row>
    <row r="1132" spans="1:8" s="5" customFormat="1" x14ac:dyDescent="0.25">
      <c r="A1132" s="5" t="s">
        <v>13080</v>
      </c>
      <c r="B1132" s="5" t="s">
        <v>7195</v>
      </c>
      <c r="C1132" s="9" t="s">
        <v>13077</v>
      </c>
      <c r="D1132" s="5" t="s">
        <v>8864</v>
      </c>
      <c r="E1132" s="3">
        <v>1</v>
      </c>
      <c r="F1132" s="5" t="s">
        <v>5</v>
      </c>
      <c r="G1132" s="6">
        <v>112.65</v>
      </c>
      <c r="H1132" s="2">
        <f t="shared" si="17"/>
        <v>112.65</v>
      </c>
    </row>
    <row r="1133" spans="1:8" s="5" customFormat="1" x14ac:dyDescent="0.25">
      <c r="A1133" s="5" t="s">
        <v>13080</v>
      </c>
      <c r="B1133" s="5" t="s">
        <v>7195</v>
      </c>
      <c r="C1133" s="9" t="s">
        <v>13077</v>
      </c>
      <c r="D1133" s="5" t="s">
        <v>8865</v>
      </c>
      <c r="E1133" s="3">
        <v>1</v>
      </c>
      <c r="F1133" s="5" t="s">
        <v>5</v>
      </c>
      <c r="G1133" s="6">
        <v>112.65</v>
      </c>
      <c r="H1133" s="2">
        <f t="shared" si="17"/>
        <v>112.65</v>
      </c>
    </row>
    <row r="1134" spans="1:8" s="5" customFormat="1" x14ac:dyDescent="0.25">
      <c r="A1134" s="5" t="s">
        <v>13080</v>
      </c>
      <c r="B1134" s="5" t="s">
        <v>7195</v>
      </c>
      <c r="C1134" s="9" t="s">
        <v>13077</v>
      </c>
      <c r="D1134" s="5" t="s">
        <v>8866</v>
      </c>
      <c r="E1134" s="3">
        <v>1</v>
      </c>
      <c r="F1134" s="5" t="s">
        <v>5</v>
      </c>
      <c r="G1134" s="6">
        <v>112.65</v>
      </c>
      <c r="H1134" s="2">
        <f t="shared" si="17"/>
        <v>112.65</v>
      </c>
    </row>
    <row r="1135" spans="1:8" s="5" customFormat="1" x14ac:dyDescent="0.25">
      <c r="A1135" s="5" t="s">
        <v>13080</v>
      </c>
      <c r="B1135" s="5" t="s">
        <v>1178</v>
      </c>
      <c r="C1135" s="9" t="s">
        <v>13077</v>
      </c>
      <c r="D1135" s="5" t="s">
        <v>8867</v>
      </c>
      <c r="E1135" s="3">
        <v>1</v>
      </c>
      <c r="F1135" s="5" t="s">
        <v>5</v>
      </c>
      <c r="G1135" s="6">
        <v>124.76</v>
      </c>
      <c r="H1135" s="2">
        <f t="shared" si="17"/>
        <v>124.76</v>
      </c>
    </row>
    <row r="1136" spans="1:8" s="5" customFormat="1" x14ac:dyDescent="0.25">
      <c r="A1136" s="5" t="s">
        <v>13080</v>
      </c>
      <c r="B1136" s="5" t="s">
        <v>1178</v>
      </c>
      <c r="C1136" s="9" t="s">
        <v>13077</v>
      </c>
      <c r="D1136" s="5" t="s">
        <v>8868</v>
      </c>
      <c r="E1136" s="3">
        <v>1</v>
      </c>
      <c r="F1136" s="5" t="s">
        <v>5</v>
      </c>
      <c r="G1136" s="6">
        <v>124.76</v>
      </c>
      <c r="H1136" s="2">
        <f t="shared" si="17"/>
        <v>124.76</v>
      </c>
    </row>
    <row r="1137" spans="1:8" s="5" customFormat="1" x14ac:dyDescent="0.25">
      <c r="A1137" s="5" t="s">
        <v>13080</v>
      </c>
      <c r="B1137" s="5" t="s">
        <v>1178</v>
      </c>
      <c r="C1137" s="9" t="s">
        <v>13077</v>
      </c>
      <c r="D1137" s="5" t="s">
        <v>8869</v>
      </c>
      <c r="E1137" s="3">
        <v>1</v>
      </c>
      <c r="F1137" s="5" t="s">
        <v>5</v>
      </c>
      <c r="G1137" s="6">
        <v>124.76</v>
      </c>
      <c r="H1137" s="2">
        <f t="shared" si="17"/>
        <v>124.76</v>
      </c>
    </row>
    <row r="1138" spans="1:8" s="5" customFormat="1" x14ac:dyDescent="0.25">
      <c r="A1138" s="5" t="s">
        <v>13080</v>
      </c>
      <c r="B1138" s="5" t="s">
        <v>6365</v>
      </c>
      <c r="C1138" s="9" t="s">
        <v>13077</v>
      </c>
      <c r="D1138" s="5" t="s">
        <v>8871</v>
      </c>
      <c r="E1138" s="3">
        <v>1</v>
      </c>
      <c r="F1138" s="5" t="s">
        <v>5</v>
      </c>
      <c r="G1138" s="6">
        <v>130.87</v>
      </c>
      <c r="H1138" s="2">
        <f t="shared" si="17"/>
        <v>130.87</v>
      </c>
    </row>
    <row r="1139" spans="1:8" s="5" customFormat="1" x14ac:dyDescent="0.25">
      <c r="A1139" s="5" t="s">
        <v>13080</v>
      </c>
      <c r="B1139" s="5" t="s">
        <v>6365</v>
      </c>
      <c r="C1139" s="9" t="s">
        <v>13077</v>
      </c>
      <c r="D1139" s="5" t="s">
        <v>8872</v>
      </c>
      <c r="E1139" s="3">
        <v>1</v>
      </c>
      <c r="F1139" s="5" t="s">
        <v>5</v>
      </c>
      <c r="G1139" s="6">
        <v>130.87</v>
      </c>
      <c r="H1139" s="2">
        <f t="shared" si="17"/>
        <v>130.87</v>
      </c>
    </row>
    <row r="1140" spans="1:8" s="5" customFormat="1" x14ac:dyDescent="0.25">
      <c r="A1140" s="5" t="s">
        <v>13080</v>
      </c>
      <c r="B1140" s="5" t="s">
        <v>8874</v>
      </c>
      <c r="C1140" s="9" t="s">
        <v>13077</v>
      </c>
      <c r="D1140" s="5" t="s">
        <v>8873</v>
      </c>
      <c r="E1140" s="3">
        <v>1</v>
      </c>
      <c r="F1140" s="5" t="s">
        <v>5</v>
      </c>
      <c r="G1140" s="6">
        <v>131.61000000000001</v>
      </c>
      <c r="H1140" s="2">
        <f t="shared" si="17"/>
        <v>131.61000000000001</v>
      </c>
    </row>
    <row r="1141" spans="1:8" s="5" customFormat="1" x14ac:dyDescent="0.25">
      <c r="A1141" s="5" t="s">
        <v>13080</v>
      </c>
      <c r="B1141" s="5" t="s">
        <v>8876</v>
      </c>
      <c r="C1141" s="9" t="s">
        <v>13077</v>
      </c>
      <c r="D1141" s="5" t="s">
        <v>8875</v>
      </c>
      <c r="E1141" s="3">
        <v>1</v>
      </c>
      <c r="F1141" s="5" t="s">
        <v>5</v>
      </c>
      <c r="G1141" s="6">
        <v>54.28</v>
      </c>
      <c r="H1141" s="2">
        <f t="shared" si="17"/>
        <v>54.28</v>
      </c>
    </row>
    <row r="1142" spans="1:8" s="5" customFormat="1" x14ac:dyDescent="0.25">
      <c r="A1142" s="5" t="s">
        <v>13080</v>
      </c>
      <c r="B1142" s="5" t="s">
        <v>8878</v>
      </c>
      <c r="C1142" s="9" t="s">
        <v>13077</v>
      </c>
      <c r="D1142" s="5" t="s">
        <v>8877</v>
      </c>
      <c r="E1142" s="3">
        <v>1</v>
      </c>
      <c r="F1142" s="5" t="s">
        <v>5</v>
      </c>
      <c r="G1142" s="6">
        <v>56.94</v>
      </c>
      <c r="H1142" s="2">
        <f t="shared" si="17"/>
        <v>56.94</v>
      </c>
    </row>
    <row r="1143" spans="1:8" s="5" customFormat="1" x14ac:dyDescent="0.25">
      <c r="A1143" s="5" t="s">
        <v>13080</v>
      </c>
      <c r="B1143" s="5" t="s">
        <v>8878</v>
      </c>
      <c r="C1143" s="9" t="s">
        <v>13077</v>
      </c>
      <c r="D1143" s="5" t="s">
        <v>8880</v>
      </c>
      <c r="E1143" s="3">
        <v>1</v>
      </c>
      <c r="F1143" s="5" t="s">
        <v>5</v>
      </c>
      <c r="G1143" s="6">
        <v>56.94</v>
      </c>
      <c r="H1143" s="2">
        <f t="shared" si="17"/>
        <v>56.94</v>
      </c>
    </row>
    <row r="1144" spans="1:8" s="5" customFormat="1" x14ac:dyDescent="0.25">
      <c r="A1144" s="5" t="s">
        <v>13080</v>
      </c>
      <c r="B1144" s="5" t="s">
        <v>7195</v>
      </c>
      <c r="C1144" s="9" t="s">
        <v>13077</v>
      </c>
      <c r="D1144" s="5" t="s">
        <v>9633</v>
      </c>
      <c r="E1144" s="3">
        <v>1</v>
      </c>
      <c r="F1144" s="5" t="s">
        <v>5</v>
      </c>
      <c r="G1144" s="6">
        <v>112.65</v>
      </c>
      <c r="H1144" s="2">
        <f t="shared" si="17"/>
        <v>112.65</v>
      </c>
    </row>
    <row r="1145" spans="1:8" s="5" customFormat="1" x14ac:dyDescent="0.25">
      <c r="A1145" s="5" t="s">
        <v>13080</v>
      </c>
      <c r="B1145" s="5" t="s">
        <v>9830</v>
      </c>
      <c r="C1145" s="9" t="s">
        <v>13077</v>
      </c>
      <c r="D1145" s="5" t="s">
        <v>9829</v>
      </c>
      <c r="E1145" s="3">
        <v>1</v>
      </c>
      <c r="F1145" s="5" t="s">
        <v>5</v>
      </c>
      <c r="G1145" s="6">
        <v>53.68</v>
      </c>
      <c r="H1145" s="2">
        <f t="shared" si="17"/>
        <v>53.68</v>
      </c>
    </row>
    <row r="1146" spans="1:8" s="5" customFormat="1" x14ac:dyDescent="0.25">
      <c r="A1146" s="5" t="s">
        <v>13080</v>
      </c>
      <c r="B1146" s="5" t="s">
        <v>9830</v>
      </c>
      <c r="C1146" s="9" t="s">
        <v>13077</v>
      </c>
      <c r="D1146" s="5" t="s">
        <v>9831</v>
      </c>
      <c r="E1146" s="3">
        <v>1</v>
      </c>
      <c r="F1146" s="5" t="s">
        <v>5</v>
      </c>
      <c r="G1146" s="6">
        <v>53.68</v>
      </c>
      <c r="H1146" s="2">
        <f t="shared" si="17"/>
        <v>53.68</v>
      </c>
    </row>
    <row r="1147" spans="1:8" s="5" customFormat="1" x14ac:dyDescent="0.25">
      <c r="A1147" s="5" t="s">
        <v>13080</v>
      </c>
      <c r="B1147" s="5" t="s">
        <v>7424</v>
      </c>
      <c r="C1147" s="9" t="s">
        <v>13077</v>
      </c>
      <c r="D1147" s="5" t="s">
        <v>9832</v>
      </c>
      <c r="E1147" s="3">
        <v>1</v>
      </c>
      <c r="F1147" s="5" t="s">
        <v>5</v>
      </c>
      <c r="G1147" s="6">
        <v>59.44</v>
      </c>
      <c r="H1147" s="2">
        <f t="shared" si="17"/>
        <v>59.44</v>
      </c>
    </row>
    <row r="1148" spans="1:8" s="5" customFormat="1" x14ac:dyDescent="0.25">
      <c r="A1148" s="5" t="s">
        <v>13080</v>
      </c>
      <c r="B1148" s="5" t="s">
        <v>1514</v>
      </c>
      <c r="C1148" s="9" t="s">
        <v>13077</v>
      </c>
      <c r="D1148" s="5" t="s">
        <v>9834</v>
      </c>
      <c r="E1148" s="3">
        <v>1</v>
      </c>
      <c r="F1148" s="5" t="s">
        <v>5</v>
      </c>
      <c r="G1148" s="6">
        <v>62.35</v>
      </c>
      <c r="H1148" s="2">
        <f t="shared" si="17"/>
        <v>62.35</v>
      </c>
    </row>
    <row r="1149" spans="1:8" s="5" customFormat="1" x14ac:dyDescent="0.25">
      <c r="A1149" s="5" t="s">
        <v>13080</v>
      </c>
      <c r="B1149" s="5" t="s">
        <v>1514</v>
      </c>
      <c r="C1149" s="9" t="s">
        <v>13077</v>
      </c>
      <c r="D1149" s="5" t="s">
        <v>9835</v>
      </c>
      <c r="E1149" s="3">
        <v>1</v>
      </c>
      <c r="F1149" s="5" t="s">
        <v>5</v>
      </c>
      <c r="G1149" s="6">
        <v>62.35</v>
      </c>
      <c r="H1149" s="2">
        <f t="shared" si="17"/>
        <v>62.35</v>
      </c>
    </row>
    <row r="1150" spans="1:8" s="5" customFormat="1" x14ac:dyDescent="0.25">
      <c r="A1150" s="5" t="s">
        <v>13080</v>
      </c>
      <c r="B1150" s="5" t="s">
        <v>1514</v>
      </c>
      <c r="C1150" s="9" t="s">
        <v>13077</v>
      </c>
      <c r="D1150" s="5" t="s">
        <v>9836</v>
      </c>
      <c r="E1150" s="3">
        <v>1</v>
      </c>
      <c r="F1150" s="5" t="s">
        <v>5</v>
      </c>
      <c r="G1150" s="6">
        <v>62.35</v>
      </c>
      <c r="H1150" s="2">
        <f t="shared" si="17"/>
        <v>62.35</v>
      </c>
    </row>
    <row r="1151" spans="1:8" s="5" customFormat="1" x14ac:dyDescent="0.25">
      <c r="A1151" s="5" t="s">
        <v>13080</v>
      </c>
      <c r="B1151" s="5" t="s">
        <v>9839</v>
      </c>
      <c r="C1151" s="9" t="s">
        <v>13076</v>
      </c>
      <c r="D1151" s="5" t="s">
        <v>9841</v>
      </c>
      <c r="E1151" s="3">
        <v>1</v>
      </c>
      <c r="F1151" s="5" t="s">
        <v>5</v>
      </c>
      <c r="G1151" s="6">
        <v>53.68</v>
      </c>
      <c r="H1151" s="2">
        <f t="shared" si="17"/>
        <v>53.68</v>
      </c>
    </row>
    <row r="1152" spans="1:8" s="5" customFormat="1" x14ac:dyDescent="0.25">
      <c r="A1152" s="5" t="s">
        <v>13080</v>
      </c>
      <c r="B1152" s="5" t="s">
        <v>7697</v>
      </c>
      <c r="C1152" s="9" t="s">
        <v>13077</v>
      </c>
      <c r="D1152" s="5" t="s">
        <v>10256</v>
      </c>
      <c r="E1152" s="3">
        <v>1</v>
      </c>
      <c r="F1152" s="5" t="s">
        <v>5</v>
      </c>
      <c r="G1152" s="6">
        <v>70.05</v>
      </c>
      <c r="H1152" s="2">
        <f t="shared" si="17"/>
        <v>70.05</v>
      </c>
    </row>
    <row r="1153" spans="1:8" s="5" customFormat="1" x14ac:dyDescent="0.25">
      <c r="A1153" s="5" t="s">
        <v>13080</v>
      </c>
      <c r="B1153" s="5" t="s">
        <v>7697</v>
      </c>
      <c r="C1153" s="9" t="s">
        <v>13077</v>
      </c>
      <c r="D1153" s="5" t="s">
        <v>10257</v>
      </c>
      <c r="E1153" s="3">
        <v>1</v>
      </c>
      <c r="F1153" s="5" t="s">
        <v>5</v>
      </c>
      <c r="G1153" s="6">
        <v>70.05</v>
      </c>
      <c r="H1153" s="2">
        <f t="shared" si="17"/>
        <v>70.05</v>
      </c>
    </row>
    <row r="1154" spans="1:8" s="5" customFormat="1" x14ac:dyDescent="0.25">
      <c r="A1154" s="5" t="s">
        <v>13080</v>
      </c>
      <c r="B1154" s="5" t="s">
        <v>10259</v>
      </c>
      <c r="C1154" s="9" t="s">
        <v>13077</v>
      </c>
      <c r="D1154" s="5" t="s">
        <v>10260</v>
      </c>
      <c r="E1154" s="3">
        <v>1</v>
      </c>
      <c r="F1154" s="5" t="s">
        <v>5</v>
      </c>
      <c r="G1154" s="6">
        <v>81.38</v>
      </c>
      <c r="H1154" s="2">
        <f t="shared" ref="H1154:H1217" si="18">E1154*G1154</f>
        <v>81.38</v>
      </c>
    </row>
    <row r="1155" spans="1:8" s="5" customFormat="1" x14ac:dyDescent="0.25">
      <c r="A1155" s="5" t="s">
        <v>13080</v>
      </c>
      <c r="B1155" s="5" t="s">
        <v>7423</v>
      </c>
      <c r="C1155" s="9" t="s">
        <v>13077</v>
      </c>
      <c r="D1155" s="5" t="s">
        <v>10262</v>
      </c>
      <c r="E1155" s="3">
        <v>1</v>
      </c>
      <c r="F1155" s="5" t="s">
        <v>5</v>
      </c>
      <c r="G1155" s="6">
        <v>81</v>
      </c>
      <c r="H1155" s="2">
        <f t="shared" si="18"/>
        <v>81</v>
      </c>
    </row>
    <row r="1156" spans="1:8" s="5" customFormat="1" x14ac:dyDescent="0.25">
      <c r="A1156" s="5" t="s">
        <v>13080</v>
      </c>
      <c r="B1156" s="5" t="s">
        <v>10264</v>
      </c>
      <c r="C1156" s="9" t="s">
        <v>13077</v>
      </c>
      <c r="D1156" s="5" t="s">
        <v>10263</v>
      </c>
      <c r="E1156" s="3">
        <v>1</v>
      </c>
      <c r="F1156" s="5" t="s">
        <v>5</v>
      </c>
      <c r="G1156" s="6">
        <v>117.31</v>
      </c>
      <c r="H1156" s="2">
        <f t="shared" si="18"/>
        <v>117.31</v>
      </c>
    </row>
    <row r="1157" spans="1:8" s="5" customFormat="1" x14ac:dyDescent="0.25">
      <c r="A1157" s="5" t="s">
        <v>13080</v>
      </c>
      <c r="B1157" s="5" t="s">
        <v>9830</v>
      </c>
      <c r="C1157" s="9" t="s">
        <v>13077</v>
      </c>
      <c r="D1157" s="5" t="s">
        <v>10265</v>
      </c>
      <c r="E1157" s="3">
        <v>1</v>
      </c>
      <c r="F1157" s="5" t="s">
        <v>5</v>
      </c>
      <c r="G1157" s="6">
        <v>53.68</v>
      </c>
      <c r="H1157" s="2">
        <f t="shared" si="18"/>
        <v>53.68</v>
      </c>
    </row>
    <row r="1158" spans="1:8" s="5" customFormat="1" x14ac:dyDescent="0.25">
      <c r="A1158" s="5" t="s">
        <v>13080</v>
      </c>
      <c r="B1158" s="5" t="s">
        <v>9830</v>
      </c>
      <c r="C1158" s="9" t="s">
        <v>13077</v>
      </c>
      <c r="D1158" s="5" t="s">
        <v>10266</v>
      </c>
      <c r="E1158" s="3">
        <v>1</v>
      </c>
      <c r="F1158" s="5" t="s">
        <v>5</v>
      </c>
      <c r="G1158" s="6">
        <v>53.68</v>
      </c>
      <c r="H1158" s="2">
        <f t="shared" si="18"/>
        <v>53.68</v>
      </c>
    </row>
    <row r="1159" spans="1:8" s="5" customFormat="1" x14ac:dyDescent="0.25">
      <c r="A1159" s="5" t="s">
        <v>13080</v>
      </c>
      <c r="B1159" s="5" t="s">
        <v>7424</v>
      </c>
      <c r="C1159" s="9" t="s">
        <v>13077</v>
      </c>
      <c r="D1159" s="5" t="s">
        <v>10267</v>
      </c>
      <c r="E1159" s="3">
        <v>1</v>
      </c>
      <c r="F1159" s="5" t="s">
        <v>5</v>
      </c>
      <c r="G1159" s="6">
        <v>59.44</v>
      </c>
      <c r="H1159" s="2">
        <f t="shared" si="18"/>
        <v>59.44</v>
      </c>
    </row>
    <row r="1160" spans="1:8" s="5" customFormat="1" x14ac:dyDescent="0.25">
      <c r="A1160" s="5" t="s">
        <v>13080</v>
      </c>
      <c r="B1160" s="5" t="s">
        <v>7424</v>
      </c>
      <c r="C1160" s="9" t="s">
        <v>13077</v>
      </c>
      <c r="D1160" s="5" t="s">
        <v>10268</v>
      </c>
      <c r="E1160" s="3">
        <v>1</v>
      </c>
      <c r="F1160" s="5" t="s">
        <v>5</v>
      </c>
      <c r="G1160" s="6">
        <v>59.44</v>
      </c>
      <c r="H1160" s="2">
        <f t="shared" si="18"/>
        <v>59.44</v>
      </c>
    </row>
    <row r="1161" spans="1:8" s="5" customFormat="1" x14ac:dyDescent="0.25">
      <c r="A1161" s="5" t="s">
        <v>13080</v>
      </c>
      <c r="B1161" s="5" t="s">
        <v>1516</v>
      </c>
      <c r="C1161" s="9" t="s">
        <v>13077</v>
      </c>
      <c r="D1161" s="5" t="s">
        <v>10277</v>
      </c>
      <c r="E1161" s="3">
        <v>1</v>
      </c>
      <c r="F1161" s="5" t="s">
        <v>5</v>
      </c>
      <c r="G1161" s="6">
        <v>62.07</v>
      </c>
      <c r="H1161" s="2">
        <f t="shared" si="18"/>
        <v>62.07</v>
      </c>
    </row>
    <row r="1162" spans="1:8" s="5" customFormat="1" x14ac:dyDescent="0.25">
      <c r="A1162" s="5" t="s">
        <v>13080</v>
      </c>
      <c r="B1162" s="5" t="s">
        <v>10279</v>
      </c>
      <c r="C1162" s="9" t="s">
        <v>13076</v>
      </c>
      <c r="D1162" s="5" t="s">
        <v>10278</v>
      </c>
      <c r="E1162" s="3">
        <v>1</v>
      </c>
      <c r="F1162" s="5" t="s">
        <v>5</v>
      </c>
      <c r="G1162" s="6">
        <v>59.44</v>
      </c>
      <c r="H1162" s="2">
        <f t="shared" si="18"/>
        <v>59.44</v>
      </c>
    </row>
    <row r="1163" spans="1:8" s="5" customFormat="1" x14ac:dyDescent="0.25">
      <c r="A1163" s="5" t="s">
        <v>13080</v>
      </c>
      <c r="B1163" s="5" t="s">
        <v>10888</v>
      </c>
      <c r="C1163" s="9" t="s">
        <v>13077</v>
      </c>
      <c r="D1163" s="5" t="s">
        <v>10887</v>
      </c>
      <c r="E1163" s="3">
        <v>1</v>
      </c>
      <c r="F1163" s="5" t="s">
        <v>5</v>
      </c>
      <c r="G1163" s="6">
        <v>87.58</v>
      </c>
      <c r="H1163" s="2">
        <f t="shared" si="18"/>
        <v>87.58</v>
      </c>
    </row>
    <row r="1164" spans="1:8" s="5" customFormat="1" x14ac:dyDescent="0.25">
      <c r="A1164" s="5" t="s">
        <v>13080</v>
      </c>
      <c r="B1164" s="5" t="s">
        <v>10888</v>
      </c>
      <c r="C1164" s="9" t="s">
        <v>13077</v>
      </c>
      <c r="D1164" s="5" t="s">
        <v>10889</v>
      </c>
      <c r="E1164" s="3">
        <v>1</v>
      </c>
      <c r="F1164" s="5" t="s">
        <v>5</v>
      </c>
      <c r="G1164" s="6">
        <v>87.58</v>
      </c>
      <c r="H1164" s="2">
        <f t="shared" si="18"/>
        <v>87.58</v>
      </c>
    </row>
    <row r="1165" spans="1:8" s="5" customFormat="1" x14ac:dyDescent="0.25">
      <c r="A1165" s="5" t="s">
        <v>13080</v>
      </c>
      <c r="B1165" s="5" t="s">
        <v>8106</v>
      </c>
      <c r="C1165" s="9" t="s">
        <v>13076</v>
      </c>
      <c r="D1165" s="5" t="s">
        <v>10890</v>
      </c>
      <c r="E1165" s="3">
        <v>1</v>
      </c>
      <c r="F1165" s="5" t="s">
        <v>5</v>
      </c>
      <c r="G1165" s="6">
        <v>146.02000000000001</v>
      </c>
      <c r="H1165" s="2">
        <f t="shared" si="18"/>
        <v>146.02000000000001</v>
      </c>
    </row>
    <row r="1166" spans="1:8" s="5" customFormat="1" x14ac:dyDescent="0.25">
      <c r="A1166" s="5" t="s">
        <v>13080</v>
      </c>
      <c r="B1166" s="5" t="s">
        <v>8338</v>
      </c>
      <c r="C1166" s="9" t="s">
        <v>13077</v>
      </c>
      <c r="D1166" s="5" t="s">
        <v>11244</v>
      </c>
      <c r="E1166" s="3">
        <v>1</v>
      </c>
      <c r="F1166" s="5" t="s">
        <v>5</v>
      </c>
      <c r="G1166" s="6">
        <v>63.22</v>
      </c>
      <c r="H1166" s="2">
        <f t="shared" si="18"/>
        <v>63.22</v>
      </c>
    </row>
    <row r="1167" spans="1:8" s="5" customFormat="1" x14ac:dyDescent="0.25">
      <c r="A1167" s="5" t="s">
        <v>13080</v>
      </c>
      <c r="B1167" s="5" t="s">
        <v>11246</v>
      </c>
      <c r="C1167" s="9" t="s">
        <v>13077</v>
      </c>
      <c r="D1167" s="5" t="s">
        <v>11245</v>
      </c>
      <c r="E1167" s="3">
        <v>1</v>
      </c>
      <c r="F1167" s="5" t="s">
        <v>5</v>
      </c>
      <c r="G1167" s="6">
        <v>56.83</v>
      </c>
      <c r="H1167" s="2">
        <f t="shared" si="18"/>
        <v>56.83</v>
      </c>
    </row>
    <row r="1168" spans="1:8" s="5" customFormat="1" x14ac:dyDescent="0.25">
      <c r="A1168" s="5" t="s">
        <v>13080</v>
      </c>
      <c r="B1168" s="5" t="s">
        <v>7197</v>
      </c>
      <c r="C1168" s="9" t="s">
        <v>13076</v>
      </c>
      <c r="D1168" s="5" t="s">
        <v>8881</v>
      </c>
      <c r="E1168" s="3">
        <v>3</v>
      </c>
      <c r="F1168" s="5" t="s">
        <v>5</v>
      </c>
      <c r="G1168" s="6">
        <v>114.64</v>
      </c>
      <c r="H1168" s="2">
        <f t="shared" si="18"/>
        <v>343.92</v>
      </c>
    </row>
    <row r="1169" spans="1:8" s="5" customFormat="1" x14ac:dyDescent="0.25">
      <c r="A1169" s="5" t="s">
        <v>13080</v>
      </c>
      <c r="B1169" s="5" t="s">
        <v>10255</v>
      </c>
      <c r="C1169" s="9" t="s">
        <v>13077</v>
      </c>
      <c r="D1169" s="5" t="s">
        <v>10254</v>
      </c>
      <c r="E1169" s="3">
        <v>4</v>
      </c>
      <c r="F1169" s="5" t="s">
        <v>5</v>
      </c>
      <c r="G1169" s="6">
        <v>39.96</v>
      </c>
      <c r="H1169" s="2">
        <f t="shared" si="18"/>
        <v>159.84</v>
      </c>
    </row>
    <row r="1170" spans="1:8" s="5" customFormat="1" x14ac:dyDescent="0.25">
      <c r="A1170" s="5" t="s">
        <v>13080</v>
      </c>
      <c r="B1170" s="5" t="s">
        <v>8101</v>
      </c>
      <c r="C1170" s="9" t="s">
        <v>13077</v>
      </c>
      <c r="D1170" s="5" t="s">
        <v>10881</v>
      </c>
      <c r="E1170" s="3">
        <v>4</v>
      </c>
      <c r="F1170" s="5" t="s">
        <v>5</v>
      </c>
      <c r="G1170" s="6">
        <v>62.93</v>
      </c>
      <c r="H1170" s="2">
        <f t="shared" si="18"/>
        <v>251.72</v>
      </c>
    </row>
    <row r="1171" spans="1:8" s="5" customFormat="1" x14ac:dyDescent="0.25">
      <c r="A1171" s="5" t="s">
        <v>13080</v>
      </c>
      <c r="B1171" s="5" t="s">
        <v>8101</v>
      </c>
      <c r="C1171" s="9" t="s">
        <v>13077</v>
      </c>
      <c r="D1171" s="5" t="s">
        <v>10877</v>
      </c>
      <c r="E1171" s="3">
        <v>3</v>
      </c>
      <c r="F1171" s="5" t="s">
        <v>5</v>
      </c>
      <c r="G1171" s="6">
        <v>62.93</v>
      </c>
      <c r="H1171" s="2">
        <f t="shared" si="18"/>
        <v>188.79</v>
      </c>
    </row>
    <row r="1172" spans="1:8" s="5" customFormat="1" x14ac:dyDescent="0.25">
      <c r="A1172" s="5" t="s">
        <v>13080</v>
      </c>
      <c r="B1172" s="5" t="s">
        <v>8101</v>
      </c>
      <c r="C1172" s="9" t="s">
        <v>13077</v>
      </c>
      <c r="D1172" s="5" t="s">
        <v>10882</v>
      </c>
      <c r="E1172" s="3">
        <v>3</v>
      </c>
      <c r="F1172" s="5" t="s">
        <v>5</v>
      </c>
      <c r="G1172" s="6">
        <v>62.93</v>
      </c>
      <c r="H1172" s="2">
        <f t="shared" si="18"/>
        <v>188.79</v>
      </c>
    </row>
    <row r="1173" spans="1:8" s="5" customFormat="1" x14ac:dyDescent="0.25">
      <c r="A1173" s="5" t="s">
        <v>13080</v>
      </c>
      <c r="B1173" s="5" t="s">
        <v>8855</v>
      </c>
      <c r="C1173" s="9" t="s">
        <v>13077</v>
      </c>
      <c r="D1173" s="5" t="s">
        <v>8854</v>
      </c>
      <c r="E1173" s="3">
        <v>2</v>
      </c>
      <c r="F1173" s="5" t="s">
        <v>5</v>
      </c>
      <c r="G1173" s="6">
        <v>112.65</v>
      </c>
      <c r="H1173" s="2">
        <f t="shared" si="18"/>
        <v>225.3</v>
      </c>
    </row>
    <row r="1174" spans="1:8" s="5" customFormat="1" x14ac:dyDescent="0.25">
      <c r="A1174" s="5" t="s">
        <v>13080</v>
      </c>
      <c r="B1174" s="5" t="s">
        <v>8101</v>
      </c>
      <c r="C1174" s="9" t="s">
        <v>13077</v>
      </c>
      <c r="D1174" s="5" t="s">
        <v>10884</v>
      </c>
      <c r="E1174" s="3">
        <v>2</v>
      </c>
      <c r="F1174" s="5" t="s">
        <v>5</v>
      </c>
      <c r="G1174" s="6">
        <v>62.93</v>
      </c>
      <c r="H1174" s="2">
        <f t="shared" si="18"/>
        <v>125.86</v>
      </c>
    </row>
    <row r="1175" spans="1:8" s="5" customFormat="1" x14ac:dyDescent="0.25">
      <c r="A1175" s="5" t="s">
        <v>13080</v>
      </c>
      <c r="B1175" s="5" t="s">
        <v>8853</v>
      </c>
      <c r="C1175" s="9" t="s">
        <v>13077</v>
      </c>
      <c r="D1175" s="5" t="s">
        <v>8852</v>
      </c>
      <c r="E1175" s="3">
        <v>1</v>
      </c>
      <c r="F1175" s="5" t="s">
        <v>5</v>
      </c>
      <c r="G1175" s="6">
        <v>48.69</v>
      </c>
      <c r="H1175" s="2">
        <f t="shared" si="18"/>
        <v>48.69</v>
      </c>
    </row>
    <row r="1176" spans="1:8" s="5" customFormat="1" x14ac:dyDescent="0.25">
      <c r="A1176" s="5" t="s">
        <v>13080</v>
      </c>
      <c r="B1176" s="5" t="s">
        <v>7259</v>
      </c>
      <c r="C1176" s="9" t="s">
        <v>13077</v>
      </c>
      <c r="D1176" s="5" t="s">
        <v>9828</v>
      </c>
      <c r="E1176" s="3">
        <v>1</v>
      </c>
      <c r="F1176" s="5" t="s">
        <v>5</v>
      </c>
      <c r="G1176" s="6">
        <v>62.35</v>
      </c>
      <c r="H1176" s="2">
        <f t="shared" si="18"/>
        <v>62.35</v>
      </c>
    </row>
    <row r="1177" spans="1:8" s="5" customFormat="1" x14ac:dyDescent="0.25">
      <c r="A1177" s="5" t="s">
        <v>13080</v>
      </c>
      <c r="B1177" s="5" t="s">
        <v>10251</v>
      </c>
      <c r="C1177" s="9" t="s">
        <v>13077</v>
      </c>
      <c r="D1177" s="5" t="s">
        <v>10250</v>
      </c>
      <c r="E1177" s="3">
        <v>1</v>
      </c>
      <c r="F1177" s="5" t="s">
        <v>5</v>
      </c>
      <c r="G1177" s="6">
        <v>78.260000000000005</v>
      </c>
      <c r="H1177" s="2">
        <f t="shared" si="18"/>
        <v>78.260000000000005</v>
      </c>
    </row>
    <row r="1178" spans="1:8" s="5" customFormat="1" x14ac:dyDescent="0.25">
      <c r="A1178" s="5" t="s">
        <v>13080</v>
      </c>
      <c r="B1178" s="5" t="s">
        <v>10252</v>
      </c>
      <c r="C1178" s="9" t="s">
        <v>13077</v>
      </c>
      <c r="D1178" s="5" t="s">
        <v>10253</v>
      </c>
      <c r="E1178" s="3">
        <v>1</v>
      </c>
      <c r="F1178" s="5" t="s">
        <v>5</v>
      </c>
      <c r="G1178" s="6">
        <v>59.44</v>
      </c>
      <c r="H1178" s="2">
        <f t="shared" si="18"/>
        <v>59.44</v>
      </c>
    </row>
    <row r="1179" spans="1:8" s="5" customFormat="1" x14ac:dyDescent="0.25">
      <c r="A1179" s="5" t="s">
        <v>13080</v>
      </c>
      <c r="B1179" s="5" t="s">
        <v>10879</v>
      </c>
      <c r="C1179" s="9" t="s">
        <v>13077</v>
      </c>
      <c r="D1179" s="5" t="s">
        <v>10878</v>
      </c>
      <c r="E1179" s="3">
        <v>1</v>
      </c>
      <c r="F1179" s="5" t="s">
        <v>5</v>
      </c>
      <c r="G1179" s="6">
        <v>56.83</v>
      </c>
      <c r="H1179" s="2">
        <f t="shared" si="18"/>
        <v>56.83</v>
      </c>
    </row>
    <row r="1180" spans="1:8" s="5" customFormat="1" x14ac:dyDescent="0.25">
      <c r="A1180" s="5" t="s">
        <v>13080</v>
      </c>
      <c r="B1180" s="5" t="s">
        <v>8101</v>
      </c>
      <c r="C1180" s="9" t="s">
        <v>13077</v>
      </c>
      <c r="D1180" s="5" t="s">
        <v>10880</v>
      </c>
      <c r="E1180" s="3">
        <v>1</v>
      </c>
      <c r="F1180" s="5" t="s">
        <v>5</v>
      </c>
      <c r="G1180" s="6">
        <v>62.93</v>
      </c>
      <c r="H1180" s="2">
        <f t="shared" si="18"/>
        <v>62.93</v>
      </c>
    </row>
    <row r="1181" spans="1:8" s="5" customFormat="1" x14ac:dyDescent="0.25">
      <c r="A1181" s="5" t="s">
        <v>13080</v>
      </c>
      <c r="B1181" s="5" t="s">
        <v>8101</v>
      </c>
      <c r="C1181" s="9" t="s">
        <v>13077</v>
      </c>
      <c r="D1181" s="5" t="s">
        <v>10883</v>
      </c>
      <c r="E1181" s="3">
        <v>1</v>
      </c>
      <c r="F1181" s="5" t="s">
        <v>5</v>
      </c>
      <c r="G1181" s="6">
        <v>62.93</v>
      </c>
      <c r="H1181" s="2">
        <f t="shared" si="18"/>
        <v>62.93</v>
      </c>
    </row>
    <row r="1182" spans="1:8" s="5" customFormat="1" x14ac:dyDescent="0.25">
      <c r="A1182" s="5" t="s">
        <v>13080</v>
      </c>
      <c r="B1182" s="5" t="s">
        <v>6342</v>
      </c>
      <c r="C1182" s="9" t="s">
        <v>13077</v>
      </c>
      <c r="D1182" s="5" t="s">
        <v>8831</v>
      </c>
      <c r="E1182" s="3">
        <v>5</v>
      </c>
      <c r="F1182" s="5" t="s">
        <v>5</v>
      </c>
      <c r="G1182" s="6">
        <v>72.42</v>
      </c>
      <c r="H1182" s="2">
        <f t="shared" si="18"/>
        <v>362.1</v>
      </c>
    </row>
    <row r="1183" spans="1:8" s="5" customFormat="1" x14ac:dyDescent="0.25">
      <c r="A1183" s="5" t="s">
        <v>13080</v>
      </c>
      <c r="B1183" s="5" t="s">
        <v>8836</v>
      </c>
      <c r="C1183" s="9" t="s">
        <v>13077</v>
      </c>
      <c r="D1183" s="5" t="s">
        <v>8838</v>
      </c>
      <c r="E1183" s="3">
        <v>2</v>
      </c>
      <c r="F1183" s="5" t="s">
        <v>5</v>
      </c>
      <c r="G1183" s="6">
        <v>50.93</v>
      </c>
      <c r="H1183" s="2">
        <f t="shared" si="18"/>
        <v>101.86</v>
      </c>
    </row>
    <row r="1184" spans="1:8" s="5" customFormat="1" x14ac:dyDescent="0.25">
      <c r="A1184" s="5" t="s">
        <v>13080</v>
      </c>
      <c r="B1184" s="5" t="s">
        <v>8842</v>
      </c>
      <c r="C1184" s="9" t="s">
        <v>13077</v>
      </c>
      <c r="D1184" s="5" t="s">
        <v>8843</v>
      </c>
      <c r="E1184" s="3">
        <v>2</v>
      </c>
      <c r="F1184" s="5" t="s">
        <v>5</v>
      </c>
      <c r="G1184" s="6">
        <v>124.76</v>
      </c>
      <c r="H1184" s="2">
        <f t="shared" si="18"/>
        <v>249.52</v>
      </c>
    </row>
    <row r="1185" spans="1:8" s="5" customFormat="1" x14ac:dyDescent="0.25">
      <c r="A1185" s="5" t="s">
        <v>13080</v>
      </c>
      <c r="B1185" s="5" t="s">
        <v>8099</v>
      </c>
      <c r="C1185" s="9" t="s">
        <v>13077</v>
      </c>
      <c r="D1185" s="5" t="s">
        <v>10872</v>
      </c>
      <c r="E1185" s="3">
        <v>2</v>
      </c>
      <c r="F1185" s="5" t="s">
        <v>5</v>
      </c>
      <c r="G1185" s="6">
        <v>87.58</v>
      </c>
      <c r="H1185" s="2">
        <f t="shared" si="18"/>
        <v>175.16</v>
      </c>
    </row>
    <row r="1186" spans="1:8" s="5" customFormat="1" x14ac:dyDescent="0.25">
      <c r="A1186" s="5" t="s">
        <v>13080</v>
      </c>
      <c r="B1186" s="5" t="s">
        <v>6340</v>
      </c>
      <c r="C1186" s="9" t="s">
        <v>13077</v>
      </c>
      <c r="D1186" s="5" t="s">
        <v>8828</v>
      </c>
      <c r="E1186" s="3">
        <v>1</v>
      </c>
      <c r="F1186" s="5" t="s">
        <v>5</v>
      </c>
      <c r="G1186" s="6">
        <v>65.39</v>
      </c>
      <c r="H1186" s="2">
        <f t="shared" si="18"/>
        <v>65.39</v>
      </c>
    </row>
    <row r="1187" spans="1:8" s="5" customFormat="1" x14ac:dyDescent="0.25">
      <c r="A1187" s="5" t="s">
        <v>13080</v>
      </c>
      <c r="B1187" s="5" t="s">
        <v>6340</v>
      </c>
      <c r="C1187" s="9" t="s">
        <v>13077</v>
      </c>
      <c r="D1187" s="5" t="s">
        <v>8829</v>
      </c>
      <c r="E1187" s="3">
        <v>1</v>
      </c>
      <c r="F1187" s="5" t="s">
        <v>5</v>
      </c>
      <c r="G1187" s="6">
        <v>65.39</v>
      </c>
      <c r="H1187" s="2">
        <f t="shared" si="18"/>
        <v>65.39</v>
      </c>
    </row>
    <row r="1188" spans="1:8" s="5" customFormat="1" x14ac:dyDescent="0.25">
      <c r="A1188" s="5" t="s">
        <v>13080</v>
      </c>
      <c r="B1188" s="5" t="s">
        <v>6340</v>
      </c>
      <c r="C1188" s="9" t="s">
        <v>13077</v>
      </c>
      <c r="D1188" s="5" t="s">
        <v>8830</v>
      </c>
      <c r="E1188" s="3">
        <v>1</v>
      </c>
      <c r="F1188" s="5" t="s">
        <v>5</v>
      </c>
      <c r="G1188" s="6">
        <v>65.39</v>
      </c>
      <c r="H1188" s="2">
        <f t="shared" si="18"/>
        <v>65.39</v>
      </c>
    </row>
    <row r="1189" spans="1:8" s="5" customFormat="1" x14ac:dyDescent="0.25">
      <c r="A1189" s="5" t="s">
        <v>13080</v>
      </c>
      <c r="B1189" s="5" t="s">
        <v>6342</v>
      </c>
      <c r="C1189" s="9" t="s">
        <v>13077</v>
      </c>
      <c r="D1189" s="5" t="s">
        <v>8832</v>
      </c>
      <c r="E1189" s="3">
        <v>1</v>
      </c>
      <c r="F1189" s="5" t="s">
        <v>5</v>
      </c>
      <c r="G1189" s="6">
        <v>72.42</v>
      </c>
      <c r="H1189" s="2">
        <f t="shared" si="18"/>
        <v>72.42</v>
      </c>
    </row>
    <row r="1190" spans="1:8" s="5" customFormat="1" x14ac:dyDescent="0.25">
      <c r="A1190" s="5" t="s">
        <v>13080</v>
      </c>
      <c r="B1190" s="5" t="s">
        <v>8834</v>
      </c>
      <c r="C1190" s="9" t="s">
        <v>13077</v>
      </c>
      <c r="D1190" s="5" t="s">
        <v>8833</v>
      </c>
      <c r="E1190" s="3">
        <v>1</v>
      </c>
      <c r="F1190" s="5" t="s">
        <v>5</v>
      </c>
      <c r="G1190" s="6">
        <v>73.06</v>
      </c>
      <c r="H1190" s="2">
        <f t="shared" si="18"/>
        <v>73.06</v>
      </c>
    </row>
    <row r="1191" spans="1:8" s="5" customFormat="1" x14ac:dyDescent="0.25">
      <c r="A1191" s="5" t="s">
        <v>13080</v>
      </c>
      <c r="B1191" s="5" t="s">
        <v>8836</v>
      </c>
      <c r="C1191" s="9" t="s">
        <v>13077</v>
      </c>
      <c r="D1191" s="5" t="s">
        <v>8835</v>
      </c>
      <c r="E1191" s="3">
        <v>1</v>
      </c>
      <c r="F1191" s="5" t="s">
        <v>5</v>
      </c>
      <c r="G1191" s="6">
        <v>50.93</v>
      </c>
      <c r="H1191" s="2">
        <f t="shared" si="18"/>
        <v>50.93</v>
      </c>
    </row>
    <row r="1192" spans="1:8" s="5" customFormat="1" x14ac:dyDescent="0.25">
      <c r="A1192" s="5" t="s">
        <v>13080</v>
      </c>
      <c r="B1192" s="5" t="s">
        <v>8836</v>
      </c>
      <c r="C1192" s="9" t="s">
        <v>13077</v>
      </c>
      <c r="D1192" s="5" t="s">
        <v>8837</v>
      </c>
      <c r="E1192" s="3">
        <v>1</v>
      </c>
      <c r="F1192" s="5" t="s">
        <v>5</v>
      </c>
      <c r="G1192" s="6">
        <v>50.93</v>
      </c>
      <c r="H1192" s="2">
        <f t="shared" si="18"/>
        <v>50.93</v>
      </c>
    </row>
    <row r="1193" spans="1:8" s="5" customFormat="1" x14ac:dyDescent="0.25">
      <c r="A1193" s="5" t="s">
        <v>13080</v>
      </c>
      <c r="B1193" s="5" t="s">
        <v>8840</v>
      </c>
      <c r="C1193" s="9" t="s">
        <v>13077</v>
      </c>
      <c r="D1193" s="5" t="s">
        <v>8839</v>
      </c>
      <c r="E1193" s="3">
        <v>1</v>
      </c>
      <c r="F1193" s="5" t="s">
        <v>5</v>
      </c>
      <c r="G1193" s="6">
        <v>112.65</v>
      </c>
      <c r="H1193" s="2">
        <f t="shared" si="18"/>
        <v>112.65</v>
      </c>
    </row>
    <row r="1194" spans="1:8" s="5" customFormat="1" x14ac:dyDescent="0.25">
      <c r="A1194" s="5" t="s">
        <v>13080</v>
      </c>
      <c r="B1194" s="5" t="s">
        <v>8842</v>
      </c>
      <c r="C1194" s="9" t="s">
        <v>13077</v>
      </c>
      <c r="D1194" s="5" t="s">
        <v>8841</v>
      </c>
      <c r="E1194" s="3">
        <v>1</v>
      </c>
      <c r="F1194" s="5" t="s">
        <v>5</v>
      </c>
      <c r="G1194" s="6">
        <v>124.76</v>
      </c>
      <c r="H1194" s="2">
        <f t="shared" si="18"/>
        <v>124.76</v>
      </c>
    </row>
    <row r="1195" spans="1:8" s="5" customFormat="1" x14ac:dyDescent="0.25">
      <c r="A1195" s="5" t="s">
        <v>13080</v>
      </c>
      <c r="B1195" s="5" t="s">
        <v>8845</v>
      </c>
      <c r="C1195" s="9" t="s">
        <v>13077</v>
      </c>
      <c r="D1195" s="5" t="s">
        <v>8844</v>
      </c>
      <c r="E1195" s="3">
        <v>1</v>
      </c>
      <c r="F1195" s="5" t="s">
        <v>5</v>
      </c>
      <c r="G1195" s="6">
        <v>87.01</v>
      </c>
      <c r="H1195" s="2">
        <f t="shared" si="18"/>
        <v>87.01</v>
      </c>
    </row>
    <row r="1196" spans="1:8" s="5" customFormat="1" x14ac:dyDescent="0.25">
      <c r="A1196" s="5" t="s">
        <v>13080</v>
      </c>
      <c r="B1196" s="5" t="s">
        <v>8847</v>
      </c>
      <c r="C1196" s="9" t="s">
        <v>13077</v>
      </c>
      <c r="D1196" s="5" t="s">
        <v>8846</v>
      </c>
      <c r="E1196" s="3">
        <v>1</v>
      </c>
      <c r="F1196" s="5" t="s">
        <v>5</v>
      </c>
      <c r="G1196" s="6">
        <v>170.64</v>
      </c>
      <c r="H1196" s="2">
        <f t="shared" si="18"/>
        <v>170.64</v>
      </c>
    </row>
    <row r="1197" spans="1:8" s="5" customFormat="1" x14ac:dyDescent="0.25">
      <c r="A1197" s="5" t="s">
        <v>13080</v>
      </c>
      <c r="B1197" s="5" t="s">
        <v>8849</v>
      </c>
      <c r="C1197" s="9" t="s">
        <v>13077</v>
      </c>
      <c r="D1197" s="5" t="s">
        <v>8848</v>
      </c>
      <c r="E1197" s="3">
        <v>1</v>
      </c>
      <c r="F1197" s="5" t="s">
        <v>5</v>
      </c>
      <c r="G1197" s="6">
        <v>199.35</v>
      </c>
      <c r="H1197" s="2">
        <f t="shared" si="18"/>
        <v>199.35</v>
      </c>
    </row>
    <row r="1198" spans="1:8" s="5" customFormat="1" x14ac:dyDescent="0.25">
      <c r="A1198" s="5" t="s">
        <v>13080</v>
      </c>
      <c r="B1198" s="5" t="s">
        <v>8851</v>
      </c>
      <c r="C1198" s="9" t="s">
        <v>13077</v>
      </c>
      <c r="D1198" s="5" t="s">
        <v>8850</v>
      </c>
      <c r="E1198" s="3">
        <v>1</v>
      </c>
      <c r="F1198" s="5" t="s">
        <v>5</v>
      </c>
      <c r="G1198" s="6">
        <v>56.94</v>
      </c>
      <c r="H1198" s="2">
        <f t="shared" si="18"/>
        <v>56.94</v>
      </c>
    </row>
    <row r="1199" spans="1:8" s="5" customFormat="1" x14ac:dyDescent="0.25">
      <c r="A1199" s="5" t="s">
        <v>13080</v>
      </c>
      <c r="B1199" s="5" t="s">
        <v>8847</v>
      </c>
      <c r="C1199" s="9" t="s">
        <v>13077</v>
      </c>
      <c r="D1199" s="5" t="s">
        <v>9677</v>
      </c>
      <c r="E1199" s="3">
        <v>1</v>
      </c>
      <c r="F1199" s="5" t="s">
        <v>5</v>
      </c>
      <c r="G1199" s="6">
        <v>170.64</v>
      </c>
      <c r="H1199" s="2">
        <f t="shared" si="18"/>
        <v>170.64</v>
      </c>
    </row>
    <row r="1200" spans="1:8" s="5" customFormat="1" x14ac:dyDescent="0.25">
      <c r="A1200" s="5" t="s">
        <v>13080</v>
      </c>
      <c r="B1200" s="5" t="s">
        <v>9679</v>
      </c>
      <c r="C1200" s="9" t="s">
        <v>13077</v>
      </c>
      <c r="D1200" s="5" t="s">
        <v>9678</v>
      </c>
      <c r="E1200" s="3">
        <v>1</v>
      </c>
      <c r="F1200" s="5" t="s">
        <v>5</v>
      </c>
      <c r="G1200" s="6">
        <v>188.98</v>
      </c>
      <c r="H1200" s="2">
        <f t="shared" si="18"/>
        <v>188.98</v>
      </c>
    </row>
    <row r="1201" spans="1:8" s="5" customFormat="1" x14ac:dyDescent="0.25">
      <c r="A1201" s="5" t="s">
        <v>13080</v>
      </c>
      <c r="B1201" s="5" t="s">
        <v>10247</v>
      </c>
      <c r="C1201" s="9" t="s">
        <v>13077</v>
      </c>
      <c r="D1201" s="5" t="s">
        <v>10246</v>
      </c>
      <c r="E1201" s="3">
        <v>1</v>
      </c>
      <c r="F1201" s="5" t="s">
        <v>5</v>
      </c>
      <c r="G1201" s="6">
        <v>77.58</v>
      </c>
      <c r="H1201" s="2">
        <f t="shared" si="18"/>
        <v>77.58</v>
      </c>
    </row>
    <row r="1202" spans="1:8" s="5" customFormat="1" x14ac:dyDescent="0.25">
      <c r="A1202" s="5" t="s">
        <v>13080</v>
      </c>
      <c r="B1202" s="5" t="s">
        <v>10249</v>
      </c>
      <c r="C1202" s="9" t="s">
        <v>13077</v>
      </c>
      <c r="D1202" s="5" t="s">
        <v>10248</v>
      </c>
      <c r="E1202" s="3">
        <v>1</v>
      </c>
      <c r="F1202" s="5" t="s">
        <v>5</v>
      </c>
      <c r="G1202" s="6">
        <v>41.81</v>
      </c>
      <c r="H1202" s="2">
        <f t="shared" si="18"/>
        <v>41.81</v>
      </c>
    </row>
    <row r="1203" spans="1:8" s="5" customFormat="1" x14ac:dyDescent="0.25">
      <c r="A1203" s="5" t="s">
        <v>13080</v>
      </c>
      <c r="B1203" s="5" t="s">
        <v>10867</v>
      </c>
      <c r="C1203" s="9" t="s">
        <v>13077</v>
      </c>
      <c r="D1203" s="5" t="s">
        <v>10866</v>
      </c>
      <c r="E1203" s="3">
        <v>1</v>
      </c>
      <c r="F1203" s="5" t="s">
        <v>5</v>
      </c>
      <c r="G1203" s="6">
        <v>75.39</v>
      </c>
      <c r="H1203" s="2">
        <f t="shared" si="18"/>
        <v>75.39</v>
      </c>
    </row>
    <row r="1204" spans="1:8" s="5" customFormat="1" x14ac:dyDescent="0.25">
      <c r="A1204" s="5" t="s">
        <v>13080</v>
      </c>
      <c r="B1204" s="5" t="s">
        <v>10867</v>
      </c>
      <c r="C1204" s="9" t="s">
        <v>13077</v>
      </c>
      <c r="D1204" s="5" t="s">
        <v>10868</v>
      </c>
      <c r="E1204" s="3">
        <v>1</v>
      </c>
      <c r="F1204" s="5" t="s">
        <v>5</v>
      </c>
      <c r="G1204" s="6">
        <v>75.39</v>
      </c>
      <c r="H1204" s="2">
        <f t="shared" si="18"/>
        <v>75.39</v>
      </c>
    </row>
    <row r="1205" spans="1:8" s="5" customFormat="1" x14ac:dyDescent="0.25">
      <c r="A1205" s="5" t="s">
        <v>13080</v>
      </c>
      <c r="B1205" s="5" t="s">
        <v>8099</v>
      </c>
      <c r="C1205" s="9" t="s">
        <v>13077</v>
      </c>
      <c r="D1205" s="5" t="s">
        <v>10869</v>
      </c>
      <c r="E1205" s="3">
        <v>1</v>
      </c>
      <c r="F1205" s="5" t="s">
        <v>5</v>
      </c>
      <c r="G1205" s="6">
        <v>87.58</v>
      </c>
      <c r="H1205" s="2">
        <f t="shared" si="18"/>
        <v>87.58</v>
      </c>
    </row>
    <row r="1206" spans="1:8" s="5" customFormat="1" x14ac:dyDescent="0.25">
      <c r="A1206" s="5" t="s">
        <v>13080</v>
      </c>
      <c r="B1206" s="5" t="s">
        <v>8099</v>
      </c>
      <c r="C1206" s="9" t="s">
        <v>13077</v>
      </c>
      <c r="D1206" s="5" t="s">
        <v>10870</v>
      </c>
      <c r="E1206" s="3">
        <v>1</v>
      </c>
      <c r="F1206" s="5" t="s">
        <v>5</v>
      </c>
      <c r="G1206" s="6">
        <v>87.58</v>
      </c>
      <c r="H1206" s="2">
        <f t="shared" si="18"/>
        <v>87.58</v>
      </c>
    </row>
    <row r="1207" spans="1:8" s="5" customFormat="1" x14ac:dyDescent="0.25">
      <c r="A1207" s="5" t="s">
        <v>13080</v>
      </c>
      <c r="B1207" s="5" t="s">
        <v>8099</v>
      </c>
      <c r="C1207" s="9" t="s">
        <v>13077</v>
      </c>
      <c r="D1207" s="5" t="s">
        <v>10871</v>
      </c>
      <c r="E1207" s="3">
        <v>1</v>
      </c>
      <c r="F1207" s="5" t="s">
        <v>5</v>
      </c>
      <c r="G1207" s="6">
        <v>87.58</v>
      </c>
      <c r="H1207" s="2">
        <f t="shared" si="18"/>
        <v>87.58</v>
      </c>
    </row>
    <row r="1208" spans="1:8" s="5" customFormat="1" x14ac:dyDescent="0.25">
      <c r="A1208" s="5" t="s">
        <v>13080</v>
      </c>
      <c r="B1208" s="5" t="s">
        <v>10874</v>
      </c>
      <c r="C1208" s="9" t="s">
        <v>13077</v>
      </c>
      <c r="D1208" s="5" t="s">
        <v>10873</v>
      </c>
      <c r="E1208" s="3">
        <v>1</v>
      </c>
      <c r="F1208" s="5" t="s">
        <v>5</v>
      </c>
      <c r="G1208" s="6">
        <v>56.13</v>
      </c>
      <c r="H1208" s="2">
        <f t="shared" si="18"/>
        <v>56.13</v>
      </c>
    </row>
    <row r="1209" spans="1:8" s="5" customFormat="1" x14ac:dyDescent="0.25">
      <c r="A1209" s="5" t="s">
        <v>13080</v>
      </c>
      <c r="B1209" s="5" t="s">
        <v>10876</v>
      </c>
      <c r="C1209" s="9" t="s">
        <v>13077</v>
      </c>
      <c r="D1209" s="5" t="s">
        <v>10875</v>
      </c>
      <c r="E1209" s="3">
        <v>1</v>
      </c>
      <c r="F1209" s="5" t="s">
        <v>5</v>
      </c>
      <c r="G1209" s="6">
        <v>149.79</v>
      </c>
      <c r="H1209" s="2">
        <f t="shared" si="18"/>
        <v>149.79</v>
      </c>
    </row>
    <row r="1210" spans="1:8" s="5" customFormat="1" x14ac:dyDescent="0.25">
      <c r="A1210" s="5" t="s">
        <v>13080</v>
      </c>
      <c r="B1210" s="5" t="s">
        <v>11243</v>
      </c>
      <c r="C1210" s="9" t="s">
        <v>13077</v>
      </c>
      <c r="D1210" s="5" t="s">
        <v>11242</v>
      </c>
      <c r="E1210" s="3">
        <v>1</v>
      </c>
      <c r="F1210" s="5" t="s">
        <v>5</v>
      </c>
      <c r="G1210" s="6">
        <v>88.33</v>
      </c>
      <c r="H1210" s="2">
        <f t="shared" si="18"/>
        <v>88.33</v>
      </c>
    </row>
    <row r="1211" spans="1:8" s="5" customFormat="1" x14ac:dyDescent="0.25">
      <c r="A1211" s="5" t="s">
        <v>13080</v>
      </c>
      <c r="B1211" s="5" t="s">
        <v>7110</v>
      </c>
      <c r="C1211" s="9" t="s">
        <v>13077</v>
      </c>
      <c r="D1211" s="5" t="s">
        <v>8826</v>
      </c>
      <c r="E1211" s="3">
        <v>3</v>
      </c>
      <c r="F1211" s="5" t="s">
        <v>5</v>
      </c>
      <c r="G1211" s="6">
        <v>72.42</v>
      </c>
      <c r="H1211" s="2">
        <f t="shared" si="18"/>
        <v>217.26</v>
      </c>
    </row>
    <row r="1212" spans="1:8" s="5" customFormat="1" x14ac:dyDescent="0.25">
      <c r="A1212" s="5" t="s">
        <v>13080</v>
      </c>
      <c r="B1212" s="5" t="s">
        <v>8096</v>
      </c>
      <c r="C1212" s="9" t="s">
        <v>13077</v>
      </c>
      <c r="D1212" s="5" t="s">
        <v>10863</v>
      </c>
      <c r="E1212" s="3">
        <v>2</v>
      </c>
      <c r="F1212" s="5" t="s">
        <v>5</v>
      </c>
      <c r="G1212" s="6">
        <v>87.58</v>
      </c>
      <c r="H1212" s="2">
        <f t="shared" si="18"/>
        <v>175.16</v>
      </c>
    </row>
    <row r="1213" spans="1:8" s="5" customFormat="1" x14ac:dyDescent="0.25">
      <c r="A1213" s="5" t="s">
        <v>13080</v>
      </c>
      <c r="B1213" s="5" t="s">
        <v>10865</v>
      </c>
      <c r="C1213" s="9" t="s">
        <v>13077</v>
      </c>
      <c r="D1213" s="5" t="s">
        <v>10864</v>
      </c>
      <c r="E1213" s="3">
        <v>2</v>
      </c>
      <c r="F1213" s="5" t="s">
        <v>5</v>
      </c>
      <c r="G1213" s="6">
        <v>62.93</v>
      </c>
      <c r="H1213" s="2">
        <f t="shared" si="18"/>
        <v>125.86</v>
      </c>
    </row>
    <row r="1214" spans="1:8" s="5" customFormat="1" x14ac:dyDescent="0.25">
      <c r="A1214" s="5" t="s">
        <v>13080</v>
      </c>
      <c r="B1214" s="5" t="s">
        <v>6336</v>
      </c>
      <c r="C1214" s="9" t="s">
        <v>13077</v>
      </c>
      <c r="D1214" s="5" t="s">
        <v>8827</v>
      </c>
      <c r="E1214" s="3">
        <v>1</v>
      </c>
      <c r="F1214" s="5" t="s">
        <v>5</v>
      </c>
      <c r="G1214" s="6">
        <v>66.010000000000005</v>
      </c>
      <c r="H1214" s="2">
        <f t="shared" si="18"/>
        <v>66.010000000000005</v>
      </c>
    </row>
    <row r="1215" spans="1:8" s="5" customFormat="1" x14ac:dyDescent="0.25">
      <c r="A1215" s="5" t="s">
        <v>13080</v>
      </c>
      <c r="B1215" s="5" t="s">
        <v>10245</v>
      </c>
      <c r="C1215" s="9" t="s">
        <v>13077</v>
      </c>
      <c r="D1215" s="5" t="s">
        <v>10244</v>
      </c>
      <c r="E1215" s="3">
        <v>1</v>
      </c>
      <c r="F1215" s="5" t="s">
        <v>5</v>
      </c>
      <c r="G1215" s="6">
        <v>70.05</v>
      </c>
      <c r="H1215" s="2">
        <f t="shared" si="18"/>
        <v>70.05</v>
      </c>
    </row>
    <row r="1216" spans="1:8" s="5" customFormat="1" x14ac:dyDescent="0.25">
      <c r="A1216" s="5" t="s">
        <v>13080</v>
      </c>
      <c r="B1216" s="5" t="s">
        <v>11238</v>
      </c>
      <c r="C1216" s="9" t="s">
        <v>13077</v>
      </c>
      <c r="D1216" s="5" t="s">
        <v>11237</v>
      </c>
      <c r="E1216" s="3">
        <v>1</v>
      </c>
      <c r="F1216" s="5" t="s">
        <v>5</v>
      </c>
      <c r="G1216" s="6">
        <v>128.94</v>
      </c>
      <c r="H1216" s="2">
        <f t="shared" si="18"/>
        <v>128.94</v>
      </c>
    </row>
    <row r="1217" spans="1:8" s="5" customFormat="1" x14ac:dyDescent="0.25">
      <c r="A1217" s="5" t="s">
        <v>13080</v>
      </c>
      <c r="B1217" s="5" t="s">
        <v>11240</v>
      </c>
      <c r="C1217" s="9" t="s">
        <v>13077</v>
      </c>
      <c r="D1217" s="5" t="s">
        <v>11239</v>
      </c>
      <c r="E1217" s="3">
        <v>1</v>
      </c>
      <c r="F1217" s="5" t="s">
        <v>5</v>
      </c>
      <c r="G1217" s="6">
        <v>149.79</v>
      </c>
      <c r="H1217" s="2">
        <f t="shared" si="18"/>
        <v>149.79</v>
      </c>
    </row>
    <row r="1218" spans="1:8" s="5" customFormat="1" x14ac:dyDescent="0.25">
      <c r="A1218" s="5" t="s">
        <v>13080</v>
      </c>
      <c r="B1218" s="5" t="s">
        <v>11240</v>
      </c>
      <c r="C1218" s="9" t="s">
        <v>13077</v>
      </c>
      <c r="D1218" s="5" t="s">
        <v>11241</v>
      </c>
      <c r="E1218" s="3">
        <v>1</v>
      </c>
      <c r="F1218" s="5" t="s">
        <v>5</v>
      </c>
      <c r="G1218" s="6">
        <v>149.79</v>
      </c>
      <c r="H1218" s="2">
        <f t="shared" ref="H1218:H1281" si="19">E1218*G1218</f>
        <v>149.79</v>
      </c>
    </row>
    <row r="1219" spans="1:8" s="5" customFormat="1" x14ac:dyDescent="0.25">
      <c r="A1219" s="5" t="s">
        <v>13080</v>
      </c>
      <c r="B1219" s="5" t="s">
        <v>10862</v>
      </c>
      <c r="C1219" s="9" t="s">
        <v>13077</v>
      </c>
      <c r="D1219" s="5" t="s">
        <v>10861</v>
      </c>
      <c r="E1219" s="3">
        <v>6</v>
      </c>
      <c r="F1219" s="5" t="s">
        <v>5</v>
      </c>
      <c r="G1219" s="6">
        <v>55.19</v>
      </c>
      <c r="H1219" s="2">
        <f t="shared" si="19"/>
        <v>331.14</v>
      </c>
    </row>
    <row r="1220" spans="1:8" s="5" customFormat="1" x14ac:dyDescent="0.25">
      <c r="A1220" s="5" t="s">
        <v>13080</v>
      </c>
      <c r="B1220" s="5" t="s">
        <v>9827</v>
      </c>
      <c r="C1220" s="9" t="s">
        <v>13077</v>
      </c>
      <c r="D1220" s="5" t="s">
        <v>9826</v>
      </c>
      <c r="E1220" s="3">
        <v>2</v>
      </c>
      <c r="F1220" s="5" t="s">
        <v>5</v>
      </c>
      <c r="G1220" s="6">
        <v>85.28</v>
      </c>
      <c r="H1220" s="2">
        <f t="shared" si="19"/>
        <v>170.56</v>
      </c>
    </row>
    <row r="1221" spans="1:8" s="5" customFormat="1" x14ac:dyDescent="0.25">
      <c r="A1221" s="5" t="s">
        <v>13080</v>
      </c>
      <c r="B1221" s="5" t="s">
        <v>10858</v>
      </c>
      <c r="C1221" s="9" t="s">
        <v>13077</v>
      </c>
      <c r="D1221" s="5" t="s">
        <v>10857</v>
      </c>
      <c r="E1221" s="3">
        <v>1</v>
      </c>
      <c r="F1221" s="5" t="s">
        <v>5</v>
      </c>
      <c r="G1221" s="6">
        <v>133.15</v>
      </c>
      <c r="H1221" s="2">
        <f t="shared" si="19"/>
        <v>133.15</v>
      </c>
    </row>
    <row r="1222" spans="1:8" s="5" customFormat="1" x14ac:dyDescent="0.25">
      <c r="A1222" s="5" t="s">
        <v>13080</v>
      </c>
      <c r="B1222" s="5" t="s">
        <v>10860</v>
      </c>
      <c r="C1222" s="9" t="s">
        <v>13077</v>
      </c>
      <c r="D1222" s="5" t="s">
        <v>10859</v>
      </c>
      <c r="E1222" s="3">
        <v>1</v>
      </c>
      <c r="F1222" s="5" t="s">
        <v>5</v>
      </c>
      <c r="G1222" s="6">
        <v>83.03</v>
      </c>
      <c r="H1222" s="2">
        <f t="shared" si="19"/>
        <v>83.03</v>
      </c>
    </row>
    <row r="1223" spans="1:8" s="5" customFormat="1" x14ac:dyDescent="0.25">
      <c r="A1223" s="5" t="s">
        <v>13080</v>
      </c>
      <c r="B1223" s="5" t="s">
        <v>8825</v>
      </c>
      <c r="C1223" s="9" t="s">
        <v>13077</v>
      </c>
      <c r="D1223" s="5" t="s">
        <v>8824</v>
      </c>
      <c r="E1223" s="3">
        <v>3</v>
      </c>
      <c r="F1223" s="5" t="s">
        <v>5</v>
      </c>
      <c r="G1223" s="6">
        <v>49</v>
      </c>
      <c r="H1223" s="2">
        <f t="shared" si="19"/>
        <v>147</v>
      </c>
    </row>
    <row r="1224" spans="1:8" s="5" customFormat="1" x14ac:dyDescent="0.25">
      <c r="A1224" s="5" t="s">
        <v>13080</v>
      </c>
      <c r="B1224" s="5" t="s">
        <v>8818</v>
      </c>
      <c r="C1224" s="9" t="s">
        <v>13077</v>
      </c>
      <c r="D1224" s="5" t="s">
        <v>8817</v>
      </c>
      <c r="E1224" s="3">
        <v>2</v>
      </c>
      <c r="F1224" s="5" t="s">
        <v>5</v>
      </c>
      <c r="G1224" s="6">
        <v>57.41</v>
      </c>
      <c r="H1224" s="2">
        <f t="shared" si="19"/>
        <v>114.82</v>
      </c>
    </row>
    <row r="1225" spans="1:8" s="5" customFormat="1" x14ac:dyDescent="0.25">
      <c r="A1225" s="5" t="s">
        <v>13080</v>
      </c>
      <c r="B1225" s="5" t="s">
        <v>8823</v>
      </c>
      <c r="C1225" s="9" t="s">
        <v>13077</v>
      </c>
      <c r="D1225" s="5" t="s">
        <v>8822</v>
      </c>
      <c r="E1225" s="3">
        <v>2</v>
      </c>
      <c r="F1225" s="5" t="s">
        <v>5</v>
      </c>
      <c r="G1225" s="6">
        <v>54.74</v>
      </c>
      <c r="H1225" s="2">
        <f t="shared" si="19"/>
        <v>109.48</v>
      </c>
    </row>
    <row r="1226" spans="1:8" s="5" customFormat="1" x14ac:dyDescent="0.25">
      <c r="A1226" s="5" t="s">
        <v>13080</v>
      </c>
      <c r="B1226" s="5" t="s">
        <v>8816</v>
      </c>
      <c r="C1226" s="9" t="s">
        <v>13077</v>
      </c>
      <c r="D1226" s="5" t="s">
        <v>8815</v>
      </c>
      <c r="E1226" s="3">
        <v>1</v>
      </c>
      <c r="F1226" s="5" t="s">
        <v>5</v>
      </c>
      <c r="G1226" s="6">
        <v>48.67</v>
      </c>
      <c r="H1226" s="2">
        <f t="shared" si="19"/>
        <v>48.67</v>
      </c>
    </row>
    <row r="1227" spans="1:8" s="5" customFormat="1" x14ac:dyDescent="0.25">
      <c r="A1227" s="5" t="s">
        <v>13080</v>
      </c>
      <c r="B1227" s="5" t="s">
        <v>8820</v>
      </c>
      <c r="C1227" s="9" t="s">
        <v>13077</v>
      </c>
      <c r="D1227" s="5" t="s">
        <v>8819</v>
      </c>
      <c r="E1227" s="3">
        <v>1</v>
      </c>
      <c r="F1227" s="5" t="s">
        <v>5</v>
      </c>
      <c r="G1227" s="6">
        <v>36.479999999999997</v>
      </c>
      <c r="H1227" s="2">
        <f t="shared" si="19"/>
        <v>36.479999999999997</v>
      </c>
    </row>
    <row r="1228" spans="1:8" s="5" customFormat="1" x14ac:dyDescent="0.25">
      <c r="A1228" s="5" t="s">
        <v>13080</v>
      </c>
      <c r="B1228" s="5" t="s">
        <v>8820</v>
      </c>
      <c r="C1228" s="9" t="s">
        <v>13077</v>
      </c>
      <c r="D1228" s="5" t="s">
        <v>8821</v>
      </c>
      <c r="E1228" s="3">
        <v>1</v>
      </c>
      <c r="F1228" s="5" t="s">
        <v>5</v>
      </c>
      <c r="G1228" s="6">
        <v>36.479999999999997</v>
      </c>
      <c r="H1228" s="2">
        <f t="shared" si="19"/>
        <v>36.479999999999997</v>
      </c>
    </row>
    <row r="1229" spans="1:8" s="5" customFormat="1" x14ac:dyDescent="0.25">
      <c r="A1229" s="5" t="s">
        <v>13080</v>
      </c>
      <c r="B1229" s="5" t="s">
        <v>10856</v>
      </c>
      <c r="C1229" s="9" t="s">
        <v>13077</v>
      </c>
      <c r="D1229" s="5" t="s">
        <v>10855</v>
      </c>
      <c r="E1229" s="3">
        <v>1</v>
      </c>
      <c r="F1229" s="5" t="s">
        <v>5</v>
      </c>
      <c r="G1229" s="6">
        <v>100.22</v>
      </c>
      <c r="H1229" s="2">
        <f t="shared" si="19"/>
        <v>100.22</v>
      </c>
    </row>
    <row r="1230" spans="1:8" s="5" customFormat="1" x14ac:dyDescent="0.25">
      <c r="A1230" s="5" t="s">
        <v>13080</v>
      </c>
      <c r="B1230" s="5" t="s">
        <v>1510</v>
      </c>
      <c r="C1230" s="9" t="s">
        <v>13077</v>
      </c>
      <c r="D1230" s="5" t="s">
        <v>9691</v>
      </c>
      <c r="E1230" s="3">
        <v>31</v>
      </c>
      <c r="F1230" s="5" t="s">
        <v>5</v>
      </c>
      <c r="G1230" s="6">
        <v>64.81</v>
      </c>
      <c r="H1230" s="2">
        <f t="shared" si="19"/>
        <v>2009.1100000000001</v>
      </c>
    </row>
    <row r="1231" spans="1:8" s="5" customFormat="1" x14ac:dyDescent="0.25">
      <c r="A1231" s="5" t="s">
        <v>13080</v>
      </c>
      <c r="B1231" s="5" t="s">
        <v>10834</v>
      </c>
      <c r="C1231" s="9" t="s">
        <v>13077</v>
      </c>
      <c r="D1231" s="5" t="s">
        <v>10833</v>
      </c>
      <c r="E1231" s="3">
        <v>4</v>
      </c>
      <c r="F1231" s="5" t="s">
        <v>5</v>
      </c>
      <c r="G1231" s="6">
        <v>97.34</v>
      </c>
      <c r="H1231" s="2">
        <f t="shared" si="19"/>
        <v>389.36</v>
      </c>
    </row>
    <row r="1232" spans="1:8" s="5" customFormat="1" x14ac:dyDescent="0.25">
      <c r="A1232" s="5" t="s">
        <v>13080</v>
      </c>
      <c r="B1232" s="5" t="s">
        <v>10834</v>
      </c>
      <c r="C1232" s="9" t="s">
        <v>13077</v>
      </c>
      <c r="D1232" s="5" t="s">
        <v>10835</v>
      </c>
      <c r="E1232" s="3">
        <v>4</v>
      </c>
      <c r="F1232" s="5" t="s">
        <v>5</v>
      </c>
      <c r="G1232" s="6">
        <v>97.34</v>
      </c>
      <c r="H1232" s="2">
        <f t="shared" si="19"/>
        <v>389.36</v>
      </c>
    </row>
    <row r="1233" spans="1:8" s="5" customFormat="1" x14ac:dyDescent="0.25">
      <c r="A1233" s="5" t="s">
        <v>13080</v>
      </c>
      <c r="B1233" s="5" t="s">
        <v>10840</v>
      </c>
      <c r="C1233" s="9" t="s">
        <v>13077</v>
      </c>
      <c r="D1233" s="5" t="s">
        <v>10839</v>
      </c>
      <c r="E1233" s="3">
        <v>3</v>
      </c>
      <c r="F1233" s="5" t="s">
        <v>5</v>
      </c>
      <c r="G1233" s="6">
        <v>180.39</v>
      </c>
      <c r="H1233" s="2">
        <f t="shared" si="19"/>
        <v>541.16999999999996</v>
      </c>
    </row>
    <row r="1234" spans="1:8" s="5" customFormat="1" x14ac:dyDescent="0.25">
      <c r="A1234" s="5" t="s">
        <v>13080</v>
      </c>
      <c r="B1234" s="5" t="s">
        <v>6331</v>
      </c>
      <c r="C1234" s="9" t="s">
        <v>13077</v>
      </c>
      <c r="D1234" s="5" t="s">
        <v>8797</v>
      </c>
      <c r="E1234" s="3">
        <v>2</v>
      </c>
      <c r="F1234" s="5" t="s">
        <v>5</v>
      </c>
      <c r="G1234" s="6">
        <v>75.94</v>
      </c>
      <c r="H1234" s="2">
        <f t="shared" si="19"/>
        <v>151.88</v>
      </c>
    </row>
    <row r="1235" spans="1:8" s="5" customFormat="1" x14ac:dyDescent="0.25">
      <c r="A1235" s="5" t="s">
        <v>13080</v>
      </c>
      <c r="B1235" s="5" t="s">
        <v>8812</v>
      </c>
      <c r="C1235" s="9" t="s">
        <v>13077</v>
      </c>
      <c r="D1235" s="5" t="s">
        <v>8811</v>
      </c>
      <c r="E1235" s="3">
        <v>2</v>
      </c>
      <c r="F1235" s="5" t="s">
        <v>5</v>
      </c>
      <c r="G1235" s="6">
        <v>56.92</v>
      </c>
      <c r="H1235" s="2">
        <f t="shared" si="19"/>
        <v>113.84</v>
      </c>
    </row>
    <row r="1236" spans="1:8" s="5" customFormat="1" x14ac:dyDescent="0.25">
      <c r="A1236" s="5" t="s">
        <v>13080</v>
      </c>
      <c r="B1236" s="5" t="s">
        <v>9814</v>
      </c>
      <c r="C1236" s="9" t="s">
        <v>13077</v>
      </c>
      <c r="D1236" s="5" t="s">
        <v>9813</v>
      </c>
      <c r="E1236" s="3">
        <v>2</v>
      </c>
      <c r="F1236" s="5" t="s">
        <v>5</v>
      </c>
      <c r="G1236" s="6">
        <v>116.54</v>
      </c>
      <c r="H1236" s="2">
        <f t="shared" si="19"/>
        <v>233.08</v>
      </c>
    </row>
    <row r="1237" spans="1:8" s="5" customFormat="1" x14ac:dyDescent="0.25">
      <c r="A1237" s="5" t="s">
        <v>13080</v>
      </c>
      <c r="B1237" s="5" t="s">
        <v>9817</v>
      </c>
      <c r="C1237" s="9" t="s">
        <v>13077</v>
      </c>
      <c r="D1237" s="5" t="s">
        <v>9818</v>
      </c>
      <c r="E1237" s="3">
        <v>2</v>
      </c>
      <c r="F1237" s="5" t="s">
        <v>5</v>
      </c>
      <c r="G1237" s="6">
        <v>52.9</v>
      </c>
      <c r="H1237" s="2">
        <f t="shared" si="19"/>
        <v>105.8</v>
      </c>
    </row>
    <row r="1238" spans="1:8" s="5" customFormat="1" x14ac:dyDescent="0.25">
      <c r="A1238" s="5" t="s">
        <v>13080</v>
      </c>
      <c r="B1238" s="5" t="s">
        <v>9822</v>
      </c>
      <c r="C1238" s="9" t="s">
        <v>13077</v>
      </c>
      <c r="D1238" s="5" t="s">
        <v>9821</v>
      </c>
      <c r="E1238" s="3">
        <v>2</v>
      </c>
      <c r="F1238" s="5" t="s">
        <v>5</v>
      </c>
      <c r="G1238" s="6">
        <v>52.9</v>
      </c>
      <c r="H1238" s="2">
        <f t="shared" si="19"/>
        <v>105.8</v>
      </c>
    </row>
    <row r="1239" spans="1:8" s="5" customFormat="1" x14ac:dyDescent="0.25">
      <c r="A1239" s="5" t="s">
        <v>13080</v>
      </c>
      <c r="B1239" s="5" t="s">
        <v>9824</v>
      </c>
      <c r="C1239" s="9" t="s">
        <v>13077</v>
      </c>
      <c r="D1239" s="5" t="s">
        <v>9823</v>
      </c>
      <c r="E1239" s="3">
        <v>2</v>
      </c>
      <c r="F1239" s="5" t="s">
        <v>5</v>
      </c>
      <c r="G1239" s="6">
        <v>64.81</v>
      </c>
      <c r="H1239" s="2">
        <f t="shared" si="19"/>
        <v>129.62</v>
      </c>
    </row>
    <row r="1240" spans="1:8" s="5" customFormat="1" x14ac:dyDescent="0.25">
      <c r="A1240" s="5" t="s">
        <v>13080</v>
      </c>
      <c r="B1240" s="5" t="s">
        <v>9820</v>
      </c>
      <c r="C1240" s="9" t="s">
        <v>13077</v>
      </c>
      <c r="D1240" s="5" t="s">
        <v>10239</v>
      </c>
      <c r="E1240" s="3">
        <v>2</v>
      </c>
      <c r="F1240" s="5" t="s">
        <v>5</v>
      </c>
      <c r="G1240" s="6">
        <v>61.46</v>
      </c>
      <c r="H1240" s="2">
        <f t="shared" si="19"/>
        <v>122.92</v>
      </c>
    </row>
    <row r="1241" spans="1:8" s="5" customFormat="1" x14ac:dyDescent="0.25">
      <c r="A1241" s="5" t="s">
        <v>13080</v>
      </c>
      <c r="B1241" s="5" t="s">
        <v>10242</v>
      </c>
      <c r="C1241" s="9" t="s">
        <v>13076</v>
      </c>
      <c r="D1241" s="5" t="s">
        <v>10241</v>
      </c>
      <c r="E1241" s="3">
        <v>2</v>
      </c>
      <c r="F1241" s="5" t="s">
        <v>5</v>
      </c>
      <c r="G1241" s="6">
        <v>73.75</v>
      </c>
      <c r="H1241" s="2">
        <f t="shared" si="19"/>
        <v>147.5</v>
      </c>
    </row>
    <row r="1242" spans="1:8" s="5" customFormat="1" x14ac:dyDescent="0.25">
      <c r="A1242" s="5" t="s">
        <v>13080</v>
      </c>
      <c r="B1242" s="5" t="s">
        <v>10832</v>
      </c>
      <c r="C1242" s="9" t="s">
        <v>13077</v>
      </c>
      <c r="D1242" s="5" t="s">
        <v>10831</v>
      </c>
      <c r="E1242" s="3">
        <v>2</v>
      </c>
      <c r="F1242" s="5" t="s">
        <v>5</v>
      </c>
      <c r="G1242" s="6">
        <v>87.29</v>
      </c>
      <c r="H1242" s="2">
        <f t="shared" si="19"/>
        <v>174.58</v>
      </c>
    </row>
    <row r="1243" spans="1:8" s="5" customFormat="1" x14ac:dyDescent="0.25">
      <c r="A1243" s="5" t="s">
        <v>13080</v>
      </c>
      <c r="B1243" s="5" t="s">
        <v>10834</v>
      </c>
      <c r="C1243" s="9" t="s">
        <v>13077</v>
      </c>
      <c r="D1243" s="5" t="s">
        <v>10836</v>
      </c>
      <c r="E1243" s="3">
        <v>2</v>
      </c>
      <c r="F1243" s="5" t="s">
        <v>5</v>
      </c>
      <c r="G1243" s="6">
        <v>97.34</v>
      </c>
      <c r="H1243" s="2">
        <f t="shared" si="19"/>
        <v>194.68</v>
      </c>
    </row>
    <row r="1244" spans="1:8" s="5" customFormat="1" x14ac:dyDescent="0.25">
      <c r="A1244" s="5" t="s">
        <v>13080</v>
      </c>
      <c r="B1244" s="5" t="s">
        <v>10838</v>
      </c>
      <c r="C1244" s="9" t="s">
        <v>13077</v>
      </c>
      <c r="D1244" s="5" t="s">
        <v>10837</v>
      </c>
      <c r="E1244" s="3">
        <v>2</v>
      </c>
      <c r="F1244" s="5" t="s">
        <v>5</v>
      </c>
      <c r="G1244" s="6">
        <v>128.69</v>
      </c>
      <c r="H1244" s="2">
        <f t="shared" si="19"/>
        <v>257.38</v>
      </c>
    </row>
    <row r="1245" spans="1:8" s="5" customFormat="1" x14ac:dyDescent="0.25">
      <c r="A1245" s="5" t="s">
        <v>13080</v>
      </c>
      <c r="B1245" s="5" t="s">
        <v>10842</v>
      </c>
      <c r="C1245" s="9" t="s">
        <v>13077</v>
      </c>
      <c r="D1245" s="5" t="s">
        <v>10841</v>
      </c>
      <c r="E1245" s="3">
        <v>2</v>
      </c>
      <c r="F1245" s="5" t="s">
        <v>5</v>
      </c>
      <c r="G1245" s="6">
        <v>80.89</v>
      </c>
      <c r="H1245" s="2">
        <f t="shared" si="19"/>
        <v>161.78</v>
      </c>
    </row>
    <row r="1246" spans="1:8" s="5" customFormat="1" x14ac:dyDescent="0.25">
      <c r="A1246" s="5" t="s">
        <v>13080</v>
      </c>
      <c r="B1246" s="5" t="s">
        <v>10830</v>
      </c>
      <c r="C1246" s="9" t="s">
        <v>13077</v>
      </c>
      <c r="D1246" s="5" t="s">
        <v>10843</v>
      </c>
      <c r="E1246" s="3">
        <v>2</v>
      </c>
      <c r="F1246" s="5" t="s">
        <v>5</v>
      </c>
      <c r="G1246" s="6">
        <v>89.06</v>
      </c>
      <c r="H1246" s="2">
        <f t="shared" si="19"/>
        <v>178.12</v>
      </c>
    </row>
    <row r="1247" spans="1:8" s="5" customFormat="1" x14ac:dyDescent="0.25">
      <c r="A1247" s="5" t="s">
        <v>13080</v>
      </c>
      <c r="B1247" s="5" t="s">
        <v>10849</v>
      </c>
      <c r="C1247" s="9" t="s">
        <v>13076</v>
      </c>
      <c r="D1247" s="5" t="s">
        <v>10848</v>
      </c>
      <c r="E1247" s="3">
        <v>2</v>
      </c>
      <c r="F1247" s="5" t="s">
        <v>5</v>
      </c>
      <c r="G1247" s="6">
        <v>81.73</v>
      </c>
      <c r="H1247" s="2">
        <f t="shared" si="19"/>
        <v>163.46</v>
      </c>
    </row>
    <row r="1248" spans="1:8" s="5" customFormat="1" x14ac:dyDescent="0.25">
      <c r="A1248" s="5" t="s">
        <v>13080</v>
      </c>
      <c r="B1248" s="5" t="s">
        <v>10853</v>
      </c>
      <c r="C1248" s="9" t="s">
        <v>13076</v>
      </c>
      <c r="D1248" s="5" t="s">
        <v>10852</v>
      </c>
      <c r="E1248" s="3">
        <v>2</v>
      </c>
      <c r="F1248" s="5" t="s">
        <v>5</v>
      </c>
      <c r="G1248" s="6">
        <v>66.16</v>
      </c>
      <c r="H1248" s="2">
        <f t="shared" si="19"/>
        <v>132.32</v>
      </c>
    </row>
    <row r="1249" spans="1:8" s="5" customFormat="1" x14ac:dyDescent="0.25">
      <c r="A1249" s="5" t="s">
        <v>13080</v>
      </c>
      <c r="B1249" s="5" t="s">
        <v>10853</v>
      </c>
      <c r="C1249" s="9" t="s">
        <v>13076</v>
      </c>
      <c r="D1249" s="5" t="s">
        <v>10854</v>
      </c>
      <c r="E1249" s="3">
        <v>2</v>
      </c>
      <c r="F1249" s="5" t="s">
        <v>5</v>
      </c>
      <c r="G1249" s="6">
        <v>66.16</v>
      </c>
      <c r="H1249" s="2">
        <f t="shared" si="19"/>
        <v>132.32</v>
      </c>
    </row>
    <row r="1250" spans="1:8" s="5" customFormat="1" x14ac:dyDescent="0.25">
      <c r="A1250" s="5" t="s">
        <v>13080</v>
      </c>
      <c r="B1250" s="5" t="s">
        <v>6334</v>
      </c>
      <c r="C1250" s="9" t="s">
        <v>13077</v>
      </c>
      <c r="D1250" s="5" t="s">
        <v>8798</v>
      </c>
      <c r="E1250" s="3">
        <v>1</v>
      </c>
      <c r="F1250" s="5" t="s">
        <v>5</v>
      </c>
      <c r="G1250" s="6">
        <v>124.73</v>
      </c>
      <c r="H1250" s="2">
        <f t="shared" si="19"/>
        <v>124.73</v>
      </c>
    </row>
    <row r="1251" spans="1:8" s="5" customFormat="1" x14ac:dyDescent="0.25">
      <c r="A1251" s="5" t="s">
        <v>13080</v>
      </c>
      <c r="B1251" s="5" t="s">
        <v>3878</v>
      </c>
      <c r="C1251" s="9" t="s">
        <v>13077</v>
      </c>
      <c r="D1251" s="5" t="s">
        <v>8799</v>
      </c>
      <c r="E1251" s="3">
        <v>1</v>
      </c>
      <c r="F1251" s="5" t="s">
        <v>5</v>
      </c>
      <c r="G1251" s="6">
        <v>112.63</v>
      </c>
      <c r="H1251" s="2">
        <f t="shared" si="19"/>
        <v>112.63</v>
      </c>
    </row>
    <row r="1252" spans="1:8" s="5" customFormat="1" x14ac:dyDescent="0.25">
      <c r="A1252" s="5" t="s">
        <v>13080</v>
      </c>
      <c r="B1252" s="5" t="s">
        <v>6334</v>
      </c>
      <c r="C1252" s="9" t="s">
        <v>13077</v>
      </c>
      <c r="D1252" s="5" t="s">
        <v>8800</v>
      </c>
      <c r="E1252" s="3">
        <v>1</v>
      </c>
      <c r="F1252" s="5" t="s">
        <v>5</v>
      </c>
      <c r="G1252" s="6">
        <v>124.73</v>
      </c>
      <c r="H1252" s="2">
        <f t="shared" si="19"/>
        <v>124.73</v>
      </c>
    </row>
    <row r="1253" spans="1:8" s="5" customFormat="1" x14ac:dyDescent="0.25">
      <c r="A1253" s="5" t="s">
        <v>13080</v>
      </c>
      <c r="B1253" s="5" t="s">
        <v>8802</v>
      </c>
      <c r="C1253" s="9" t="s">
        <v>13077</v>
      </c>
      <c r="D1253" s="5" t="s">
        <v>8801</v>
      </c>
      <c r="E1253" s="3">
        <v>1</v>
      </c>
      <c r="F1253" s="5" t="s">
        <v>5</v>
      </c>
      <c r="G1253" s="6">
        <v>130.84</v>
      </c>
      <c r="H1253" s="2">
        <f t="shared" si="19"/>
        <v>130.84</v>
      </c>
    </row>
    <row r="1254" spans="1:8" s="5" customFormat="1" x14ac:dyDescent="0.25">
      <c r="A1254" s="5" t="s">
        <v>13080</v>
      </c>
      <c r="B1254" s="5" t="s">
        <v>8804</v>
      </c>
      <c r="C1254" s="9" t="s">
        <v>13077</v>
      </c>
      <c r="D1254" s="5" t="s">
        <v>8803</v>
      </c>
      <c r="E1254" s="3">
        <v>1</v>
      </c>
      <c r="F1254" s="5" t="s">
        <v>5</v>
      </c>
      <c r="G1254" s="6">
        <v>82.91</v>
      </c>
      <c r="H1254" s="2">
        <f t="shared" si="19"/>
        <v>82.91</v>
      </c>
    </row>
    <row r="1255" spans="1:8" s="5" customFormat="1" x14ac:dyDescent="0.25">
      <c r="A1255" s="5" t="s">
        <v>13080</v>
      </c>
      <c r="B1255" s="5" t="s">
        <v>8804</v>
      </c>
      <c r="C1255" s="9" t="s">
        <v>13077</v>
      </c>
      <c r="D1255" s="5" t="s">
        <v>8805</v>
      </c>
      <c r="E1255" s="3">
        <v>1</v>
      </c>
      <c r="F1255" s="5" t="s">
        <v>5</v>
      </c>
      <c r="G1255" s="6">
        <v>82.91</v>
      </c>
      <c r="H1255" s="2">
        <f t="shared" si="19"/>
        <v>82.91</v>
      </c>
    </row>
    <row r="1256" spans="1:8" s="5" customFormat="1" x14ac:dyDescent="0.25">
      <c r="A1256" s="5" t="s">
        <v>13080</v>
      </c>
      <c r="B1256" s="5" t="s">
        <v>8807</v>
      </c>
      <c r="C1256" s="9" t="s">
        <v>13077</v>
      </c>
      <c r="D1256" s="5" t="s">
        <v>8806</v>
      </c>
      <c r="E1256" s="3">
        <v>1</v>
      </c>
      <c r="F1256" s="5" t="s">
        <v>5</v>
      </c>
      <c r="G1256" s="6">
        <v>188.96</v>
      </c>
      <c r="H1256" s="2">
        <f t="shared" si="19"/>
        <v>188.96</v>
      </c>
    </row>
    <row r="1257" spans="1:8" s="5" customFormat="1" x14ac:dyDescent="0.25">
      <c r="A1257" s="5" t="s">
        <v>13080</v>
      </c>
      <c r="B1257" s="5" t="s">
        <v>8809</v>
      </c>
      <c r="C1257" s="9" t="s">
        <v>13077</v>
      </c>
      <c r="D1257" s="5" t="s">
        <v>8808</v>
      </c>
      <c r="E1257" s="3">
        <v>1</v>
      </c>
      <c r="F1257" s="5" t="s">
        <v>5</v>
      </c>
      <c r="G1257" s="6">
        <v>54.26</v>
      </c>
      <c r="H1257" s="2">
        <f t="shared" si="19"/>
        <v>54.26</v>
      </c>
    </row>
    <row r="1258" spans="1:8" s="5" customFormat="1" x14ac:dyDescent="0.25">
      <c r="A1258" s="5" t="s">
        <v>13080</v>
      </c>
      <c r="B1258" s="5" t="s">
        <v>8809</v>
      </c>
      <c r="C1258" s="9" t="s">
        <v>13077</v>
      </c>
      <c r="D1258" s="5" t="s">
        <v>8810</v>
      </c>
      <c r="E1258" s="3">
        <v>1</v>
      </c>
      <c r="F1258" s="5" t="s">
        <v>5</v>
      </c>
      <c r="G1258" s="6">
        <v>54.26</v>
      </c>
      <c r="H1258" s="2">
        <f t="shared" si="19"/>
        <v>54.26</v>
      </c>
    </row>
    <row r="1259" spans="1:8" s="5" customFormat="1" x14ac:dyDescent="0.25">
      <c r="A1259" s="5" t="s">
        <v>13080</v>
      </c>
      <c r="B1259" s="5" t="s">
        <v>8814</v>
      </c>
      <c r="C1259" s="9" t="s">
        <v>13077</v>
      </c>
      <c r="D1259" s="5" t="s">
        <v>8813</v>
      </c>
      <c r="E1259" s="3">
        <v>1</v>
      </c>
      <c r="F1259" s="5" t="s">
        <v>5</v>
      </c>
      <c r="G1259" s="6">
        <v>54.26</v>
      </c>
      <c r="H1259" s="2">
        <f t="shared" si="19"/>
        <v>54.26</v>
      </c>
    </row>
    <row r="1260" spans="1:8" s="5" customFormat="1" x14ac:dyDescent="0.25">
      <c r="A1260" s="5" t="s">
        <v>13080</v>
      </c>
      <c r="B1260" s="5" t="s">
        <v>9816</v>
      </c>
      <c r="C1260" s="9" t="s">
        <v>13077</v>
      </c>
      <c r="D1260" s="5" t="s">
        <v>9815</v>
      </c>
      <c r="E1260" s="3">
        <v>1</v>
      </c>
      <c r="F1260" s="5" t="s">
        <v>5</v>
      </c>
      <c r="G1260" s="6">
        <v>135.38</v>
      </c>
      <c r="H1260" s="2">
        <f t="shared" si="19"/>
        <v>135.38</v>
      </c>
    </row>
    <row r="1261" spans="1:8" s="5" customFormat="1" x14ac:dyDescent="0.25">
      <c r="A1261" s="5" t="s">
        <v>13080</v>
      </c>
      <c r="B1261" s="5" t="s">
        <v>9820</v>
      </c>
      <c r="C1261" s="9" t="s">
        <v>13077</v>
      </c>
      <c r="D1261" s="5" t="s">
        <v>9819</v>
      </c>
      <c r="E1261" s="3">
        <v>1</v>
      </c>
      <c r="F1261" s="5" t="s">
        <v>5</v>
      </c>
      <c r="G1261" s="6">
        <v>61.46</v>
      </c>
      <c r="H1261" s="2">
        <f t="shared" si="19"/>
        <v>61.46</v>
      </c>
    </row>
    <row r="1262" spans="1:8" s="5" customFormat="1" x14ac:dyDescent="0.25">
      <c r="A1262" s="5" t="s">
        <v>13080</v>
      </c>
      <c r="B1262" s="5" t="s">
        <v>9820</v>
      </c>
      <c r="C1262" s="9" t="s">
        <v>13077</v>
      </c>
      <c r="D1262" s="5" t="s">
        <v>9825</v>
      </c>
      <c r="E1262" s="3">
        <v>1</v>
      </c>
      <c r="F1262" s="5" t="s">
        <v>5</v>
      </c>
      <c r="G1262" s="6">
        <v>67.989999999999995</v>
      </c>
      <c r="H1262" s="2">
        <f t="shared" si="19"/>
        <v>67.989999999999995</v>
      </c>
    </row>
    <row r="1263" spans="1:8" s="5" customFormat="1" x14ac:dyDescent="0.25">
      <c r="A1263" s="5" t="s">
        <v>13080</v>
      </c>
      <c r="B1263" s="5" t="s">
        <v>10236</v>
      </c>
      <c r="C1263" s="9" t="s">
        <v>13077</v>
      </c>
      <c r="D1263" s="5" t="s">
        <v>10235</v>
      </c>
      <c r="E1263" s="3">
        <v>1</v>
      </c>
      <c r="F1263" s="5" t="s">
        <v>5</v>
      </c>
      <c r="G1263" s="6">
        <v>76.72</v>
      </c>
      <c r="H1263" s="2">
        <f t="shared" si="19"/>
        <v>76.72</v>
      </c>
    </row>
    <row r="1264" spans="1:8" s="5" customFormat="1" x14ac:dyDescent="0.25">
      <c r="A1264" s="5" t="s">
        <v>13080</v>
      </c>
      <c r="B1264" s="5" t="s">
        <v>9817</v>
      </c>
      <c r="C1264" s="9" t="s">
        <v>13077</v>
      </c>
      <c r="D1264" s="5" t="s">
        <v>10237</v>
      </c>
      <c r="E1264" s="3">
        <v>1</v>
      </c>
      <c r="F1264" s="5" t="s">
        <v>5</v>
      </c>
      <c r="G1264" s="6">
        <v>52.9</v>
      </c>
      <c r="H1264" s="2">
        <f t="shared" si="19"/>
        <v>52.9</v>
      </c>
    </row>
    <row r="1265" spans="1:8" s="5" customFormat="1" x14ac:dyDescent="0.25">
      <c r="A1265" s="5" t="s">
        <v>13080</v>
      </c>
      <c r="B1265" s="5" t="s">
        <v>9824</v>
      </c>
      <c r="C1265" s="9" t="s">
        <v>13077</v>
      </c>
      <c r="D1265" s="5" t="s">
        <v>10238</v>
      </c>
      <c r="E1265" s="3">
        <v>1</v>
      </c>
      <c r="F1265" s="5" t="s">
        <v>5</v>
      </c>
      <c r="G1265" s="6">
        <v>58.59</v>
      </c>
      <c r="H1265" s="2">
        <f t="shared" si="19"/>
        <v>58.59</v>
      </c>
    </row>
    <row r="1266" spans="1:8" s="5" customFormat="1" x14ac:dyDescent="0.25">
      <c r="A1266" s="5" t="s">
        <v>13080</v>
      </c>
      <c r="B1266" s="5" t="s">
        <v>9820</v>
      </c>
      <c r="C1266" s="9" t="s">
        <v>13077</v>
      </c>
      <c r="D1266" s="5" t="s">
        <v>10240</v>
      </c>
      <c r="E1266" s="3">
        <v>1</v>
      </c>
      <c r="F1266" s="5" t="s">
        <v>5</v>
      </c>
      <c r="G1266" s="6">
        <v>61.46</v>
      </c>
      <c r="H1266" s="2">
        <f t="shared" si="19"/>
        <v>61.46</v>
      </c>
    </row>
    <row r="1267" spans="1:8" s="5" customFormat="1" x14ac:dyDescent="0.25">
      <c r="A1267" s="5" t="s">
        <v>13080</v>
      </c>
      <c r="B1267" s="5" t="s">
        <v>10242</v>
      </c>
      <c r="C1267" s="9" t="s">
        <v>13076</v>
      </c>
      <c r="D1267" s="5" t="s">
        <v>10243</v>
      </c>
      <c r="E1267" s="3">
        <v>1</v>
      </c>
      <c r="F1267" s="5" t="s">
        <v>5</v>
      </c>
      <c r="G1267" s="6">
        <v>73.75</v>
      </c>
      <c r="H1267" s="2">
        <f t="shared" si="19"/>
        <v>73.75</v>
      </c>
    </row>
    <row r="1268" spans="1:8" s="5" customFormat="1" x14ac:dyDescent="0.25">
      <c r="A1268" s="5" t="s">
        <v>13080</v>
      </c>
      <c r="B1268" s="5" t="s">
        <v>10830</v>
      </c>
      <c r="C1268" s="9" t="s">
        <v>13077</v>
      </c>
      <c r="D1268" s="5" t="s">
        <v>10829</v>
      </c>
      <c r="E1268" s="3">
        <v>1</v>
      </c>
      <c r="F1268" s="5" t="s">
        <v>5</v>
      </c>
      <c r="G1268" s="6">
        <v>83.21</v>
      </c>
      <c r="H1268" s="2">
        <f t="shared" si="19"/>
        <v>83.21</v>
      </c>
    </row>
    <row r="1269" spans="1:8" s="5" customFormat="1" x14ac:dyDescent="0.25">
      <c r="A1269" s="5" t="s">
        <v>13080</v>
      </c>
      <c r="B1269" s="5" t="s">
        <v>10845</v>
      </c>
      <c r="C1269" s="9" t="s">
        <v>13077</v>
      </c>
      <c r="D1269" s="5" t="s">
        <v>10844</v>
      </c>
      <c r="E1269" s="3">
        <v>1</v>
      </c>
      <c r="F1269" s="5" t="s">
        <v>5</v>
      </c>
      <c r="G1269" s="6">
        <v>148.37</v>
      </c>
      <c r="H1269" s="2">
        <f t="shared" si="19"/>
        <v>148.37</v>
      </c>
    </row>
    <row r="1270" spans="1:8" s="5" customFormat="1" x14ac:dyDescent="0.25">
      <c r="A1270" s="5" t="s">
        <v>13080</v>
      </c>
      <c r="B1270" s="5" t="s">
        <v>10847</v>
      </c>
      <c r="C1270" s="9" t="s">
        <v>13077</v>
      </c>
      <c r="D1270" s="5" t="s">
        <v>10846</v>
      </c>
      <c r="E1270" s="3">
        <v>1</v>
      </c>
      <c r="F1270" s="5" t="s">
        <v>5</v>
      </c>
      <c r="G1270" s="6">
        <v>155.63999999999999</v>
      </c>
      <c r="H1270" s="2">
        <f t="shared" si="19"/>
        <v>155.63999999999999</v>
      </c>
    </row>
    <row r="1271" spans="1:8" s="5" customFormat="1" x14ac:dyDescent="0.25">
      <c r="A1271" s="5" t="s">
        <v>13080</v>
      </c>
      <c r="B1271" s="5" t="s">
        <v>10851</v>
      </c>
      <c r="C1271" s="9" t="s">
        <v>13076</v>
      </c>
      <c r="D1271" s="5" t="s">
        <v>10850</v>
      </c>
      <c r="E1271" s="3">
        <v>1</v>
      </c>
      <c r="F1271" s="5" t="s">
        <v>5</v>
      </c>
      <c r="G1271" s="6">
        <v>59.74</v>
      </c>
      <c r="H1271" s="2">
        <f t="shared" si="19"/>
        <v>59.74</v>
      </c>
    </row>
    <row r="1272" spans="1:8" s="5" customFormat="1" x14ac:dyDescent="0.25">
      <c r="A1272" s="5" t="s">
        <v>13080</v>
      </c>
      <c r="B1272" s="5" t="s">
        <v>11236</v>
      </c>
      <c r="C1272" s="9" t="s">
        <v>13077</v>
      </c>
      <c r="D1272" s="5" t="s">
        <v>11235</v>
      </c>
      <c r="E1272" s="3">
        <v>1</v>
      </c>
      <c r="F1272" s="5" t="s">
        <v>5</v>
      </c>
      <c r="G1272" s="6">
        <v>155.63999999999999</v>
      </c>
      <c r="H1272" s="2">
        <f t="shared" si="19"/>
        <v>155.63999999999999</v>
      </c>
    </row>
    <row r="1273" spans="1:8" s="5" customFormat="1" x14ac:dyDescent="0.25">
      <c r="A1273" s="5" t="s">
        <v>13080</v>
      </c>
      <c r="B1273" s="5" t="s">
        <v>10827</v>
      </c>
      <c r="C1273" s="9" t="s">
        <v>13077</v>
      </c>
      <c r="D1273" s="5" t="s">
        <v>10826</v>
      </c>
      <c r="E1273" s="3">
        <v>3</v>
      </c>
      <c r="F1273" s="5" t="s">
        <v>5</v>
      </c>
      <c r="G1273" s="6">
        <v>68.069999999999993</v>
      </c>
      <c r="H1273" s="2">
        <f t="shared" si="19"/>
        <v>204.20999999999998</v>
      </c>
    </row>
    <row r="1274" spans="1:8" s="5" customFormat="1" x14ac:dyDescent="0.25">
      <c r="A1274" s="5" t="s">
        <v>13080</v>
      </c>
      <c r="B1274" s="5" t="s">
        <v>10825</v>
      </c>
      <c r="C1274" s="9" t="s">
        <v>13077</v>
      </c>
      <c r="D1274" s="5" t="s">
        <v>10824</v>
      </c>
      <c r="E1274" s="3">
        <v>2</v>
      </c>
      <c r="F1274" s="5" t="s">
        <v>5</v>
      </c>
      <c r="G1274" s="6">
        <v>90.99</v>
      </c>
      <c r="H1274" s="2">
        <f t="shared" si="19"/>
        <v>181.98</v>
      </c>
    </row>
    <row r="1275" spans="1:8" s="5" customFormat="1" x14ac:dyDescent="0.25">
      <c r="A1275" s="5" t="s">
        <v>13080</v>
      </c>
      <c r="B1275" s="5" t="s">
        <v>10827</v>
      </c>
      <c r="C1275" s="9" t="s">
        <v>13077</v>
      </c>
      <c r="D1275" s="5" t="s">
        <v>10828</v>
      </c>
      <c r="E1275" s="3">
        <v>2</v>
      </c>
      <c r="F1275" s="5" t="s">
        <v>5</v>
      </c>
      <c r="G1275" s="6">
        <v>68.069999999999993</v>
      </c>
      <c r="H1275" s="2">
        <f t="shared" si="19"/>
        <v>136.13999999999999</v>
      </c>
    </row>
    <row r="1276" spans="1:8" s="5" customFormat="1" x14ac:dyDescent="0.25">
      <c r="A1276" s="5" t="s">
        <v>13080</v>
      </c>
      <c r="B1276" s="5" t="s">
        <v>8796</v>
      </c>
      <c r="C1276" s="9" t="s">
        <v>13077</v>
      </c>
      <c r="D1276" s="5" t="s">
        <v>8795</v>
      </c>
      <c r="E1276" s="3">
        <v>1</v>
      </c>
      <c r="F1276" s="5" t="s">
        <v>5</v>
      </c>
      <c r="G1276" s="6">
        <v>56.03</v>
      </c>
      <c r="H1276" s="2">
        <f t="shared" si="19"/>
        <v>56.03</v>
      </c>
    </row>
    <row r="1277" spans="1:8" s="5" customFormat="1" x14ac:dyDescent="0.25">
      <c r="A1277" s="5" t="s">
        <v>13080</v>
      </c>
      <c r="B1277" s="5" t="s">
        <v>8786</v>
      </c>
      <c r="C1277" s="9" t="s">
        <v>13077</v>
      </c>
      <c r="D1277" s="5" t="s">
        <v>8785</v>
      </c>
      <c r="E1277" s="3">
        <v>7</v>
      </c>
      <c r="F1277" s="5" t="s">
        <v>5</v>
      </c>
      <c r="G1277" s="6">
        <v>71.459999999999994</v>
      </c>
      <c r="H1277" s="2">
        <f t="shared" si="19"/>
        <v>500.21999999999997</v>
      </c>
    </row>
    <row r="1278" spans="1:8" s="5" customFormat="1" x14ac:dyDescent="0.25">
      <c r="A1278" s="5" t="s">
        <v>13080</v>
      </c>
      <c r="B1278" s="5" t="s">
        <v>8786</v>
      </c>
      <c r="C1278" s="9" t="s">
        <v>13077</v>
      </c>
      <c r="D1278" s="5" t="s">
        <v>8787</v>
      </c>
      <c r="E1278" s="3">
        <v>4</v>
      </c>
      <c r="F1278" s="5" t="s">
        <v>5</v>
      </c>
      <c r="G1278" s="6">
        <v>71.459999999999994</v>
      </c>
      <c r="H1278" s="2">
        <f t="shared" si="19"/>
        <v>285.83999999999997</v>
      </c>
    </row>
    <row r="1279" spans="1:8" s="5" customFormat="1" x14ac:dyDescent="0.25">
      <c r="A1279" s="5" t="s">
        <v>13080</v>
      </c>
      <c r="B1279" s="5" t="s">
        <v>8786</v>
      </c>
      <c r="C1279" s="9" t="s">
        <v>13077</v>
      </c>
      <c r="D1279" s="5" t="s">
        <v>8788</v>
      </c>
      <c r="E1279" s="3">
        <v>3</v>
      </c>
      <c r="F1279" s="5" t="s">
        <v>5</v>
      </c>
      <c r="G1279" s="6">
        <v>71.459999999999994</v>
      </c>
      <c r="H1279" s="2">
        <f t="shared" si="19"/>
        <v>214.38</v>
      </c>
    </row>
    <row r="1280" spans="1:8" s="5" customFormat="1" x14ac:dyDescent="0.25">
      <c r="A1280" s="5" t="s">
        <v>13080</v>
      </c>
      <c r="B1280" s="5" t="s">
        <v>8792</v>
      </c>
      <c r="C1280" s="9" t="s">
        <v>13077</v>
      </c>
      <c r="D1280" s="5" t="s">
        <v>8791</v>
      </c>
      <c r="E1280" s="3">
        <v>2</v>
      </c>
      <c r="F1280" s="5" t="s">
        <v>5</v>
      </c>
      <c r="G1280" s="6">
        <v>49.98</v>
      </c>
      <c r="H1280" s="2">
        <f t="shared" si="19"/>
        <v>99.96</v>
      </c>
    </row>
    <row r="1281" spans="1:8" s="5" customFormat="1" x14ac:dyDescent="0.25">
      <c r="A1281" s="5" t="s">
        <v>13080</v>
      </c>
      <c r="B1281" s="5" t="s">
        <v>6324</v>
      </c>
      <c r="C1281" s="9" t="s">
        <v>13077</v>
      </c>
      <c r="D1281" s="5" t="s">
        <v>8793</v>
      </c>
      <c r="E1281" s="3">
        <v>2</v>
      </c>
      <c r="F1281" s="5" t="s">
        <v>5</v>
      </c>
      <c r="G1281" s="6">
        <v>52.43</v>
      </c>
      <c r="H1281" s="2">
        <f t="shared" si="19"/>
        <v>104.86</v>
      </c>
    </row>
    <row r="1282" spans="1:8" s="5" customFormat="1" x14ac:dyDescent="0.25">
      <c r="A1282" s="5" t="s">
        <v>13080</v>
      </c>
      <c r="B1282" s="5" t="s">
        <v>8783</v>
      </c>
      <c r="C1282" s="9" t="s">
        <v>13077</v>
      </c>
      <c r="D1282" s="5" t="s">
        <v>8784</v>
      </c>
      <c r="E1282" s="3">
        <v>1</v>
      </c>
      <c r="F1282" s="5" t="s">
        <v>5</v>
      </c>
      <c r="G1282" s="6">
        <v>68.12</v>
      </c>
      <c r="H1282" s="2">
        <f t="shared" ref="H1282:H1345" si="20">E1282*G1282</f>
        <v>68.12</v>
      </c>
    </row>
    <row r="1283" spans="1:8" s="5" customFormat="1" x14ac:dyDescent="0.25">
      <c r="A1283" s="5" t="s">
        <v>13080</v>
      </c>
      <c r="B1283" s="5" t="s">
        <v>8786</v>
      </c>
      <c r="C1283" s="9" t="s">
        <v>13077</v>
      </c>
      <c r="D1283" s="5" t="s">
        <v>8789</v>
      </c>
      <c r="E1283" s="3">
        <v>1</v>
      </c>
      <c r="F1283" s="5" t="s">
        <v>5</v>
      </c>
      <c r="G1283" s="6">
        <v>71.459999999999994</v>
      </c>
      <c r="H1283" s="2">
        <f t="shared" si="20"/>
        <v>71.459999999999994</v>
      </c>
    </row>
    <row r="1284" spans="1:8" s="5" customFormat="1" x14ac:dyDescent="0.25">
      <c r="A1284" s="5" t="s">
        <v>13080</v>
      </c>
      <c r="B1284" s="5" t="s">
        <v>8786</v>
      </c>
      <c r="C1284" s="9" t="s">
        <v>13077</v>
      </c>
      <c r="D1284" s="5" t="s">
        <v>8790</v>
      </c>
      <c r="E1284" s="3">
        <v>1</v>
      </c>
      <c r="F1284" s="5" t="s">
        <v>5</v>
      </c>
      <c r="G1284" s="6">
        <v>71.459999999999994</v>
      </c>
      <c r="H1284" s="2">
        <f t="shared" si="20"/>
        <v>71.459999999999994</v>
      </c>
    </row>
    <row r="1285" spans="1:8" s="5" customFormat="1" x14ac:dyDescent="0.25">
      <c r="A1285" s="5" t="s">
        <v>13080</v>
      </c>
      <c r="B1285" s="5" t="s">
        <v>6324</v>
      </c>
      <c r="C1285" s="9" t="s">
        <v>13077</v>
      </c>
      <c r="D1285" s="5" t="s">
        <v>8794</v>
      </c>
      <c r="E1285" s="3">
        <v>1</v>
      </c>
      <c r="F1285" s="5" t="s">
        <v>5</v>
      </c>
      <c r="G1285" s="6">
        <v>52.43</v>
      </c>
      <c r="H1285" s="2">
        <f t="shared" si="20"/>
        <v>52.43</v>
      </c>
    </row>
    <row r="1286" spans="1:8" s="5" customFormat="1" x14ac:dyDescent="0.25">
      <c r="A1286" s="5" t="s">
        <v>13080</v>
      </c>
      <c r="B1286" s="5" t="s">
        <v>9812</v>
      </c>
      <c r="C1286" s="9" t="s">
        <v>13077</v>
      </c>
      <c r="D1286" s="5" t="s">
        <v>9811</v>
      </c>
      <c r="E1286" s="3">
        <v>1</v>
      </c>
      <c r="F1286" s="5" t="s">
        <v>5</v>
      </c>
      <c r="G1286" s="6">
        <v>63.88</v>
      </c>
      <c r="H1286" s="2">
        <f t="shared" si="20"/>
        <v>63.88</v>
      </c>
    </row>
    <row r="1287" spans="1:8" s="5" customFormat="1" x14ac:dyDescent="0.25">
      <c r="A1287" s="5" t="s">
        <v>13080</v>
      </c>
      <c r="B1287" s="5" t="s">
        <v>9690</v>
      </c>
      <c r="C1287" s="9" t="s">
        <v>13077</v>
      </c>
      <c r="D1287" s="5" t="s">
        <v>9689</v>
      </c>
      <c r="E1287" s="3">
        <v>12</v>
      </c>
      <c r="F1287" s="5" t="s">
        <v>5</v>
      </c>
      <c r="G1287" s="6">
        <v>56.82</v>
      </c>
      <c r="H1287" s="2">
        <f t="shared" si="20"/>
        <v>681.84</v>
      </c>
    </row>
    <row r="1288" spans="1:8" s="5" customFormat="1" x14ac:dyDescent="0.25">
      <c r="A1288" s="5" t="s">
        <v>13080</v>
      </c>
      <c r="B1288" s="5" t="s">
        <v>9806</v>
      </c>
      <c r="C1288" s="9" t="s">
        <v>13077</v>
      </c>
      <c r="D1288" s="5" t="s">
        <v>9808</v>
      </c>
      <c r="E1288" s="3">
        <v>5</v>
      </c>
      <c r="F1288" s="5" t="s">
        <v>5</v>
      </c>
      <c r="G1288" s="6">
        <v>59.6</v>
      </c>
      <c r="H1288" s="2">
        <f t="shared" si="20"/>
        <v>298</v>
      </c>
    </row>
    <row r="1289" spans="1:8" s="5" customFormat="1" x14ac:dyDescent="0.25">
      <c r="A1289" s="5" t="s">
        <v>13080</v>
      </c>
      <c r="B1289" s="5" t="s">
        <v>10823</v>
      </c>
      <c r="C1289" s="9" t="s">
        <v>13077</v>
      </c>
      <c r="D1289" s="5" t="s">
        <v>10822</v>
      </c>
      <c r="E1289" s="3">
        <v>3</v>
      </c>
      <c r="F1289" s="5" t="s">
        <v>5</v>
      </c>
      <c r="G1289" s="6">
        <v>99.19</v>
      </c>
      <c r="H1289" s="2">
        <f t="shared" si="20"/>
        <v>297.57</v>
      </c>
    </row>
    <row r="1290" spans="1:8" s="5" customFormat="1" x14ac:dyDescent="0.25">
      <c r="A1290" s="5" t="s">
        <v>13080</v>
      </c>
      <c r="B1290" s="5" t="s">
        <v>8768</v>
      </c>
      <c r="C1290" s="9" t="s">
        <v>13077</v>
      </c>
      <c r="D1290" s="5" t="s">
        <v>8767</v>
      </c>
      <c r="E1290" s="3">
        <v>2</v>
      </c>
      <c r="F1290" s="5" t="s">
        <v>5</v>
      </c>
      <c r="G1290" s="6">
        <v>47.4</v>
      </c>
      <c r="H1290" s="2">
        <f t="shared" si="20"/>
        <v>94.8</v>
      </c>
    </row>
    <row r="1291" spans="1:8" s="5" customFormat="1" x14ac:dyDescent="0.25">
      <c r="A1291" s="5" t="s">
        <v>13080</v>
      </c>
      <c r="B1291" s="5" t="s">
        <v>8770</v>
      </c>
      <c r="C1291" s="9" t="s">
        <v>13077</v>
      </c>
      <c r="D1291" s="5" t="s">
        <v>8769</v>
      </c>
      <c r="E1291" s="3">
        <v>2</v>
      </c>
      <c r="F1291" s="5" t="s">
        <v>5</v>
      </c>
      <c r="G1291" s="6">
        <v>74.59</v>
      </c>
      <c r="H1291" s="2">
        <f t="shared" si="20"/>
        <v>149.18</v>
      </c>
    </row>
    <row r="1292" spans="1:8" s="5" customFormat="1" x14ac:dyDescent="0.25">
      <c r="A1292" s="5" t="s">
        <v>13080</v>
      </c>
      <c r="B1292" s="5" t="s">
        <v>8768</v>
      </c>
      <c r="C1292" s="9" t="s">
        <v>13077</v>
      </c>
      <c r="D1292" s="5" t="s">
        <v>8771</v>
      </c>
      <c r="E1292" s="3">
        <v>2</v>
      </c>
      <c r="F1292" s="5" t="s">
        <v>5</v>
      </c>
      <c r="G1292" s="6">
        <v>47.4</v>
      </c>
      <c r="H1292" s="2">
        <f t="shared" si="20"/>
        <v>94.8</v>
      </c>
    </row>
    <row r="1293" spans="1:8" s="5" customFormat="1" x14ac:dyDescent="0.25">
      <c r="A1293" s="5" t="s">
        <v>13080</v>
      </c>
      <c r="B1293" s="5" t="s">
        <v>8773</v>
      </c>
      <c r="C1293" s="9" t="s">
        <v>13077</v>
      </c>
      <c r="D1293" s="5" t="s">
        <v>8774</v>
      </c>
      <c r="E1293" s="3">
        <v>2</v>
      </c>
      <c r="F1293" s="5" t="s">
        <v>5</v>
      </c>
      <c r="G1293" s="6">
        <v>71.12</v>
      </c>
      <c r="H1293" s="2">
        <f t="shared" si="20"/>
        <v>142.24</v>
      </c>
    </row>
    <row r="1294" spans="1:8" s="5" customFormat="1" x14ac:dyDescent="0.25">
      <c r="A1294" s="5" t="s">
        <v>13080</v>
      </c>
      <c r="B1294" s="5" t="s">
        <v>9806</v>
      </c>
      <c r="C1294" s="9" t="s">
        <v>13077</v>
      </c>
      <c r="D1294" s="5" t="s">
        <v>9809</v>
      </c>
      <c r="E1294" s="3">
        <v>2</v>
      </c>
      <c r="F1294" s="5" t="s">
        <v>5</v>
      </c>
      <c r="G1294" s="6">
        <v>59.6</v>
      </c>
      <c r="H1294" s="2">
        <f t="shared" si="20"/>
        <v>119.2</v>
      </c>
    </row>
    <row r="1295" spans="1:8" s="5" customFormat="1" x14ac:dyDescent="0.25">
      <c r="A1295" s="5" t="s">
        <v>13080</v>
      </c>
      <c r="B1295" s="5" t="s">
        <v>8773</v>
      </c>
      <c r="C1295" s="9" t="s">
        <v>13077</v>
      </c>
      <c r="D1295" s="5" t="s">
        <v>8772</v>
      </c>
      <c r="E1295" s="3">
        <v>1</v>
      </c>
      <c r="F1295" s="5" t="s">
        <v>5</v>
      </c>
      <c r="G1295" s="6">
        <v>71.12</v>
      </c>
      <c r="H1295" s="2">
        <f t="shared" si="20"/>
        <v>71.12</v>
      </c>
    </row>
    <row r="1296" spans="1:8" s="5" customFormat="1" x14ac:dyDescent="0.25">
      <c r="A1296" s="5" t="s">
        <v>13080</v>
      </c>
      <c r="B1296" s="5" t="s">
        <v>8776</v>
      </c>
      <c r="C1296" s="9" t="s">
        <v>13077</v>
      </c>
      <c r="D1296" s="5" t="s">
        <v>8775</v>
      </c>
      <c r="E1296" s="3">
        <v>1</v>
      </c>
      <c r="F1296" s="5" t="s">
        <v>5</v>
      </c>
      <c r="G1296" s="6">
        <v>49.58</v>
      </c>
      <c r="H1296" s="2">
        <f t="shared" si="20"/>
        <v>49.58</v>
      </c>
    </row>
    <row r="1297" spans="1:8" s="5" customFormat="1" x14ac:dyDescent="0.25">
      <c r="A1297" s="5" t="s">
        <v>13080</v>
      </c>
      <c r="B1297" s="5" t="s">
        <v>8778</v>
      </c>
      <c r="C1297" s="9" t="s">
        <v>13077</v>
      </c>
      <c r="D1297" s="5" t="s">
        <v>8777</v>
      </c>
      <c r="E1297" s="3">
        <v>1</v>
      </c>
      <c r="F1297" s="5" t="s">
        <v>5</v>
      </c>
      <c r="G1297" s="6">
        <v>89.91</v>
      </c>
      <c r="H1297" s="2">
        <f t="shared" si="20"/>
        <v>89.91</v>
      </c>
    </row>
    <row r="1298" spans="1:8" s="5" customFormat="1" x14ac:dyDescent="0.25">
      <c r="A1298" s="5" t="s">
        <v>13080</v>
      </c>
      <c r="B1298" s="5" t="s">
        <v>8780</v>
      </c>
      <c r="C1298" s="9" t="s">
        <v>13077</v>
      </c>
      <c r="D1298" s="5" t="s">
        <v>8779</v>
      </c>
      <c r="E1298" s="3">
        <v>1</v>
      </c>
      <c r="F1298" s="5" t="s">
        <v>5</v>
      </c>
      <c r="G1298" s="6">
        <v>110.92</v>
      </c>
      <c r="H1298" s="2">
        <f t="shared" si="20"/>
        <v>110.92</v>
      </c>
    </row>
    <row r="1299" spans="1:8" s="5" customFormat="1" x14ac:dyDescent="0.25">
      <c r="A1299" s="5" t="s">
        <v>13080</v>
      </c>
      <c r="B1299" s="5" t="s">
        <v>8782</v>
      </c>
      <c r="C1299" s="9" t="s">
        <v>13077</v>
      </c>
      <c r="D1299" s="5" t="s">
        <v>8781</v>
      </c>
      <c r="E1299" s="3">
        <v>1</v>
      </c>
      <c r="F1299" s="5" t="s">
        <v>5</v>
      </c>
      <c r="G1299" s="6">
        <v>111.96</v>
      </c>
      <c r="H1299" s="2">
        <f t="shared" si="20"/>
        <v>111.96</v>
      </c>
    </row>
    <row r="1300" spans="1:8" s="5" customFormat="1" x14ac:dyDescent="0.25">
      <c r="A1300" s="5" t="s">
        <v>13080</v>
      </c>
      <c r="B1300" s="5" t="s">
        <v>9806</v>
      </c>
      <c r="C1300" s="9" t="s">
        <v>13077</v>
      </c>
      <c r="D1300" s="5" t="s">
        <v>9807</v>
      </c>
      <c r="E1300" s="3">
        <v>1</v>
      </c>
      <c r="F1300" s="5" t="s">
        <v>5</v>
      </c>
      <c r="G1300" s="6">
        <v>59.6</v>
      </c>
      <c r="H1300" s="2">
        <f t="shared" si="20"/>
        <v>59.6</v>
      </c>
    </row>
    <row r="1301" spans="1:8" s="5" customFormat="1" x14ac:dyDescent="0.25">
      <c r="A1301" s="5" t="s">
        <v>13080</v>
      </c>
      <c r="B1301" s="5" t="s">
        <v>9806</v>
      </c>
      <c r="C1301" s="9" t="s">
        <v>13077</v>
      </c>
      <c r="D1301" s="5" t="s">
        <v>9810</v>
      </c>
      <c r="E1301" s="3">
        <v>1</v>
      </c>
      <c r="F1301" s="5" t="s">
        <v>5</v>
      </c>
      <c r="G1301" s="6">
        <v>59.6</v>
      </c>
      <c r="H1301" s="2">
        <f t="shared" si="20"/>
        <v>59.6</v>
      </c>
    </row>
    <row r="1302" spans="1:8" s="5" customFormat="1" x14ac:dyDescent="0.25">
      <c r="A1302" s="5" t="s">
        <v>13080</v>
      </c>
      <c r="B1302" s="5" t="s">
        <v>10220</v>
      </c>
      <c r="C1302" s="9" t="s">
        <v>13077</v>
      </c>
      <c r="D1302" s="5" t="s">
        <v>10219</v>
      </c>
      <c r="E1302" s="3">
        <v>1</v>
      </c>
      <c r="F1302" s="5" t="s">
        <v>5</v>
      </c>
      <c r="G1302" s="6">
        <v>93.16</v>
      </c>
      <c r="H1302" s="2">
        <f t="shared" si="20"/>
        <v>93.16</v>
      </c>
    </row>
    <row r="1303" spans="1:8" s="5" customFormat="1" x14ac:dyDescent="0.25">
      <c r="A1303" s="5" t="s">
        <v>13080</v>
      </c>
      <c r="B1303" s="5" t="s">
        <v>10222</v>
      </c>
      <c r="C1303" s="9" t="s">
        <v>13077</v>
      </c>
      <c r="D1303" s="5" t="s">
        <v>10221</v>
      </c>
      <c r="E1303" s="3">
        <v>1</v>
      </c>
      <c r="F1303" s="5" t="s">
        <v>5</v>
      </c>
      <c r="G1303" s="6">
        <v>67.680000000000007</v>
      </c>
      <c r="H1303" s="2">
        <f t="shared" si="20"/>
        <v>67.680000000000007</v>
      </c>
    </row>
    <row r="1304" spans="1:8" s="5" customFormat="1" x14ac:dyDescent="0.25">
      <c r="A1304" s="5" t="s">
        <v>13080</v>
      </c>
      <c r="B1304" s="5" t="s">
        <v>10224</v>
      </c>
      <c r="C1304" s="9" t="s">
        <v>13077</v>
      </c>
      <c r="D1304" s="5" t="s">
        <v>10223</v>
      </c>
      <c r="E1304" s="3">
        <v>1</v>
      </c>
      <c r="F1304" s="5" t="s">
        <v>5</v>
      </c>
      <c r="G1304" s="6">
        <v>79.3</v>
      </c>
      <c r="H1304" s="2">
        <f t="shared" si="20"/>
        <v>79.3</v>
      </c>
    </row>
    <row r="1305" spans="1:8" s="5" customFormat="1" x14ac:dyDescent="0.25">
      <c r="A1305" s="5" t="s">
        <v>13080</v>
      </c>
      <c r="B1305" s="5" t="s">
        <v>10226</v>
      </c>
      <c r="C1305" s="9" t="s">
        <v>13077</v>
      </c>
      <c r="D1305" s="5" t="s">
        <v>10225</v>
      </c>
      <c r="E1305" s="3">
        <v>1</v>
      </c>
      <c r="F1305" s="5" t="s">
        <v>5</v>
      </c>
      <c r="G1305" s="6">
        <v>75.61</v>
      </c>
      <c r="H1305" s="2">
        <f t="shared" si="20"/>
        <v>75.61</v>
      </c>
    </row>
    <row r="1306" spans="1:8" s="5" customFormat="1" x14ac:dyDescent="0.25">
      <c r="A1306" s="5" t="s">
        <v>13080</v>
      </c>
      <c r="B1306" s="5" t="s">
        <v>10228</v>
      </c>
      <c r="C1306" s="9" t="s">
        <v>13077</v>
      </c>
      <c r="D1306" s="5" t="s">
        <v>10227</v>
      </c>
      <c r="E1306" s="3">
        <v>1</v>
      </c>
      <c r="F1306" s="5" t="s">
        <v>5</v>
      </c>
      <c r="G1306" s="6">
        <v>114.93</v>
      </c>
      <c r="H1306" s="2">
        <f t="shared" si="20"/>
        <v>114.93</v>
      </c>
    </row>
    <row r="1307" spans="1:8" s="5" customFormat="1" x14ac:dyDescent="0.25">
      <c r="A1307" s="5" t="s">
        <v>13080</v>
      </c>
      <c r="B1307" s="5" t="s">
        <v>10228</v>
      </c>
      <c r="C1307" s="9" t="s">
        <v>13077</v>
      </c>
      <c r="D1307" s="5" t="s">
        <v>10229</v>
      </c>
      <c r="E1307" s="3">
        <v>1</v>
      </c>
      <c r="F1307" s="5" t="s">
        <v>5</v>
      </c>
      <c r="G1307" s="6">
        <v>114.93</v>
      </c>
      <c r="H1307" s="2">
        <f t="shared" si="20"/>
        <v>114.93</v>
      </c>
    </row>
    <row r="1308" spans="1:8" s="5" customFormat="1" x14ac:dyDescent="0.25">
      <c r="A1308" s="5" t="s">
        <v>13080</v>
      </c>
      <c r="B1308" s="5" t="s">
        <v>10228</v>
      </c>
      <c r="C1308" s="9" t="s">
        <v>13077</v>
      </c>
      <c r="D1308" s="5" t="s">
        <v>10230</v>
      </c>
      <c r="E1308" s="3">
        <v>1</v>
      </c>
      <c r="F1308" s="5" t="s">
        <v>5</v>
      </c>
      <c r="G1308" s="6">
        <v>114.93</v>
      </c>
      <c r="H1308" s="2">
        <f t="shared" si="20"/>
        <v>114.93</v>
      </c>
    </row>
    <row r="1309" spans="1:8" s="5" customFormat="1" x14ac:dyDescent="0.25">
      <c r="A1309" s="5" t="s">
        <v>13080</v>
      </c>
      <c r="B1309" s="5" t="s">
        <v>10232</v>
      </c>
      <c r="C1309" s="9" t="s">
        <v>13077</v>
      </c>
      <c r="D1309" s="5" t="s">
        <v>10231</v>
      </c>
      <c r="E1309" s="3">
        <v>1</v>
      </c>
      <c r="F1309" s="5" t="s">
        <v>5</v>
      </c>
      <c r="G1309" s="6">
        <v>59.6</v>
      </c>
      <c r="H1309" s="2">
        <f t="shared" si="20"/>
        <v>59.6</v>
      </c>
    </row>
    <row r="1310" spans="1:8" s="5" customFormat="1" x14ac:dyDescent="0.25">
      <c r="A1310" s="5" t="s">
        <v>13080</v>
      </c>
      <c r="B1310" s="5" t="s">
        <v>10234</v>
      </c>
      <c r="C1310" s="9" t="s">
        <v>13077</v>
      </c>
      <c r="D1310" s="5" t="s">
        <v>10233</v>
      </c>
      <c r="E1310" s="3">
        <v>1</v>
      </c>
      <c r="F1310" s="5" t="s">
        <v>5</v>
      </c>
      <c r="G1310" s="6">
        <v>57.32</v>
      </c>
      <c r="H1310" s="2">
        <f t="shared" si="20"/>
        <v>57.32</v>
      </c>
    </row>
    <row r="1311" spans="1:8" s="5" customFormat="1" x14ac:dyDescent="0.25">
      <c r="A1311" s="5" t="s">
        <v>13080</v>
      </c>
      <c r="B1311" s="5" t="s">
        <v>3808</v>
      </c>
      <c r="C1311" s="9" t="s">
        <v>13077</v>
      </c>
      <c r="D1311" s="5" t="s">
        <v>11313</v>
      </c>
      <c r="E1311" s="3">
        <v>47</v>
      </c>
      <c r="F1311" s="5" t="s">
        <v>5</v>
      </c>
      <c r="G1311" s="6">
        <v>126.68</v>
      </c>
      <c r="H1311" s="2">
        <f t="shared" si="20"/>
        <v>5953.96</v>
      </c>
    </row>
    <row r="1312" spans="1:8" s="5" customFormat="1" x14ac:dyDescent="0.25">
      <c r="A1312" s="5" t="s">
        <v>13080</v>
      </c>
      <c r="B1312" s="5" t="s">
        <v>8084</v>
      </c>
      <c r="C1312" s="9" t="s">
        <v>13077</v>
      </c>
      <c r="D1312" s="5" t="s">
        <v>10814</v>
      </c>
      <c r="E1312" s="3">
        <v>20</v>
      </c>
      <c r="F1312" s="5" t="s">
        <v>5</v>
      </c>
      <c r="G1312" s="6">
        <v>147.94999999999999</v>
      </c>
      <c r="H1312" s="2">
        <f t="shared" si="20"/>
        <v>2959</v>
      </c>
    </row>
    <row r="1313" spans="1:8" s="5" customFormat="1" x14ac:dyDescent="0.25">
      <c r="A1313" s="5" t="s">
        <v>13080</v>
      </c>
      <c r="B1313" s="5" t="s">
        <v>8078</v>
      </c>
      <c r="C1313" s="9" t="s">
        <v>13077</v>
      </c>
      <c r="D1313" s="5" t="s">
        <v>10811</v>
      </c>
      <c r="E1313" s="3">
        <v>4</v>
      </c>
      <c r="F1313" s="5" t="s">
        <v>5</v>
      </c>
      <c r="G1313" s="6">
        <v>141.04</v>
      </c>
      <c r="H1313" s="2">
        <f t="shared" si="20"/>
        <v>564.16</v>
      </c>
    </row>
    <row r="1314" spans="1:8" s="5" customFormat="1" x14ac:dyDescent="0.25">
      <c r="A1314" s="5" t="s">
        <v>13080</v>
      </c>
      <c r="B1314" s="5" t="s">
        <v>8084</v>
      </c>
      <c r="C1314" s="9" t="s">
        <v>13077</v>
      </c>
      <c r="D1314" s="5" t="s">
        <v>10815</v>
      </c>
      <c r="E1314" s="3">
        <v>4</v>
      </c>
      <c r="F1314" s="5" t="s">
        <v>5</v>
      </c>
      <c r="G1314" s="6">
        <v>147.94999999999999</v>
      </c>
      <c r="H1314" s="2">
        <f t="shared" si="20"/>
        <v>591.79999999999995</v>
      </c>
    </row>
    <row r="1315" spans="1:8" s="5" customFormat="1" x14ac:dyDescent="0.25">
      <c r="A1315" s="5" t="s">
        <v>13080</v>
      </c>
      <c r="B1315" s="5" t="s">
        <v>8761</v>
      </c>
      <c r="C1315" s="9" t="s">
        <v>13077</v>
      </c>
      <c r="D1315" s="5" t="s">
        <v>8762</v>
      </c>
      <c r="E1315" s="3">
        <v>3</v>
      </c>
      <c r="F1315" s="5" t="s">
        <v>5</v>
      </c>
      <c r="G1315" s="6">
        <v>102.67</v>
      </c>
      <c r="H1315" s="2">
        <f t="shared" si="20"/>
        <v>308.01</v>
      </c>
    </row>
    <row r="1316" spans="1:8" s="5" customFormat="1" x14ac:dyDescent="0.25">
      <c r="A1316" s="5" t="s">
        <v>13080</v>
      </c>
      <c r="B1316" s="5" t="s">
        <v>8078</v>
      </c>
      <c r="C1316" s="9" t="s">
        <v>13077</v>
      </c>
      <c r="D1316" s="5" t="s">
        <v>10812</v>
      </c>
      <c r="E1316" s="3">
        <v>3</v>
      </c>
      <c r="F1316" s="5" t="s">
        <v>5</v>
      </c>
      <c r="G1316" s="6">
        <v>141.04</v>
      </c>
      <c r="H1316" s="2">
        <f t="shared" si="20"/>
        <v>423.12</v>
      </c>
    </row>
    <row r="1317" spans="1:8" s="5" customFormat="1" x14ac:dyDescent="0.25">
      <c r="A1317" s="5" t="s">
        <v>13080</v>
      </c>
      <c r="B1317" s="5" t="s">
        <v>8084</v>
      </c>
      <c r="C1317" s="9" t="s">
        <v>13077</v>
      </c>
      <c r="D1317" s="5" t="s">
        <v>10816</v>
      </c>
      <c r="E1317" s="3">
        <v>3</v>
      </c>
      <c r="F1317" s="5" t="s">
        <v>5</v>
      </c>
      <c r="G1317" s="6">
        <v>147.94999999999999</v>
      </c>
      <c r="H1317" s="2">
        <f t="shared" si="20"/>
        <v>443.84999999999997</v>
      </c>
    </row>
    <row r="1318" spans="1:8" s="5" customFormat="1" x14ac:dyDescent="0.25">
      <c r="A1318" s="5" t="s">
        <v>13080</v>
      </c>
      <c r="B1318" s="5" t="s">
        <v>8761</v>
      </c>
      <c r="C1318" s="9" t="s">
        <v>13077</v>
      </c>
      <c r="D1318" s="5" t="s">
        <v>8760</v>
      </c>
      <c r="E1318" s="3">
        <v>2</v>
      </c>
      <c r="F1318" s="5" t="s">
        <v>5</v>
      </c>
      <c r="G1318" s="6">
        <v>102.67</v>
      </c>
      <c r="H1318" s="2">
        <f t="shared" si="20"/>
        <v>205.34</v>
      </c>
    </row>
    <row r="1319" spans="1:8" s="5" customFormat="1" x14ac:dyDescent="0.25">
      <c r="A1319" s="5" t="s">
        <v>13080</v>
      </c>
      <c r="B1319" s="5" t="s">
        <v>9803</v>
      </c>
      <c r="C1319" s="9" t="s">
        <v>13077</v>
      </c>
      <c r="D1319" s="5" t="s">
        <v>9802</v>
      </c>
      <c r="E1319" s="3">
        <v>2</v>
      </c>
      <c r="F1319" s="5" t="s">
        <v>5</v>
      </c>
      <c r="G1319" s="6">
        <v>56.82</v>
      </c>
      <c r="H1319" s="2">
        <f t="shared" si="20"/>
        <v>113.64</v>
      </c>
    </row>
    <row r="1320" spans="1:8" s="5" customFormat="1" x14ac:dyDescent="0.25">
      <c r="A1320" s="5" t="s">
        <v>13080</v>
      </c>
      <c r="B1320" s="5" t="s">
        <v>10212</v>
      </c>
      <c r="C1320" s="9" t="s">
        <v>13077</v>
      </c>
      <c r="D1320" s="5" t="s">
        <v>10213</v>
      </c>
      <c r="E1320" s="3">
        <v>2</v>
      </c>
      <c r="F1320" s="5" t="s">
        <v>5</v>
      </c>
      <c r="G1320" s="6">
        <v>78.62</v>
      </c>
      <c r="H1320" s="2">
        <f t="shared" si="20"/>
        <v>157.24</v>
      </c>
    </row>
    <row r="1321" spans="1:8" s="5" customFormat="1" x14ac:dyDescent="0.25">
      <c r="A1321" s="5" t="s">
        <v>13080</v>
      </c>
      <c r="B1321" s="5" t="s">
        <v>1850</v>
      </c>
      <c r="C1321" s="9" t="s">
        <v>13077</v>
      </c>
      <c r="D1321" s="5" t="s">
        <v>10801</v>
      </c>
      <c r="E1321" s="3">
        <v>2</v>
      </c>
      <c r="F1321" s="5" t="s">
        <v>5</v>
      </c>
      <c r="G1321" s="6">
        <v>81.73</v>
      </c>
      <c r="H1321" s="2">
        <f t="shared" si="20"/>
        <v>163.46</v>
      </c>
    </row>
    <row r="1322" spans="1:8" s="5" customFormat="1" x14ac:dyDescent="0.25">
      <c r="A1322" s="5" t="s">
        <v>13080</v>
      </c>
      <c r="B1322" s="5" t="s">
        <v>8079</v>
      </c>
      <c r="C1322" s="9" t="s">
        <v>13077</v>
      </c>
      <c r="D1322" s="5" t="s">
        <v>10803</v>
      </c>
      <c r="E1322" s="3">
        <v>2</v>
      </c>
      <c r="F1322" s="5" t="s">
        <v>5</v>
      </c>
      <c r="G1322" s="6">
        <v>85.73</v>
      </c>
      <c r="H1322" s="2">
        <f t="shared" si="20"/>
        <v>171.46</v>
      </c>
    </row>
    <row r="1323" spans="1:8" s="5" customFormat="1" x14ac:dyDescent="0.25">
      <c r="A1323" s="5" t="s">
        <v>13080</v>
      </c>
      <c r="B1323" s="5" t="s">
        <v>8079</v>
      </c>
      <c r="C1323" s="9" t="s">
        <v>13077</v>
      </c>
      <c r="D1323" s="5" t="s">
        <v>10804</v>
      </c>
      <c r="E1323" s="3">
        <v>2</v>
      </c>
      <c r="F1323" s="5" t="s">
        <v>5</v>
      </c>
      <c r="G1323" s="6">
        <v>85.73</v>
      </c>
      <c r="H1323" s="2">
        <f t="shared" si="20"/>
        <v>171.46</v>
      </c>
    </row>
    <row r="1324" spans="1:8" s="5" customFormat="1" x14ac:dyDescent="0.25">
      <c r="A1324" s="5" t="s">
        <v>13080</v>
      </c>
      <c r="B1324" s="5" t="s">
        <v>1857</v>
      </c>
      <c r="C1324" s="9" t="s">
        <v>13077</v>
      </c>
      <c r="D1324" s="5" t="s">
        <v>10805</v>
      </c>
      <c r="E1324" s="3">
        <v>2</v>
      </c>
      <c r="F1324" s="5" t="s">
        <v>5</v>
      </c>
      <c r="G1324" s="6">
        <v>127.35</v>
      </c>
      <c r="H1324" s="2">
        <f t="shared" si="20"/>
        <v>254.7</v>
      </c>
    </row>
    <row r="1325" spans="1:8" s="5" customFormat="1" x14ac:dyDescent="0.25">
      <c r="A1325" s="5" t="s">
        <v>13080</v>
      </c>
      <c r="B1325" s="5" t="s">
        <v>8084</v>
      </c>
      <c r="C1325" s="9" t="s">
        <v>13077</v>
      </c>
      <c r="D1325" s="5" t="s">
        <v>10813</v>
      </c>
      <c r="E1325" s="3">
        <v>2</v>
      </c>
      <c r="F1325" s="5" t="s">
        <v>5</v>
      </c>
      <c r="G1325" s="6">
        <v>147.94999999999999</v>
      </c>
      <c r="H1325" s="2">
        <f t="shared" si="20"/>
        <v>295.89999999999998</v>
      </c>
    </row>
    <row r="1326" spans="1:8" s="5" customFormat="1" x14ac:dyDescent="0.25">
      <c r="A1326" s="5" t="s">
        <v>13080</v>
      </c>
      <c r="B1326" s="5" t="s">
        <v>2329</v>
      </c>
      <c r="C1326" s="9" t="s">
        <v>13077</v>
      </c>
      <c r="D1326" s="5" t="s">
        <v>11232</v>
      </c>
      <c r="E1326" s="3">
        <v>2</v>
      </c>
      <c r="F1326" s="5" t="s">
        <v>5</v>
      </c>
      <c r="G1326" s="6">
        <v>147.94999999999999</v>
      </c>
      <c r="H1326" s="2">
        <f t="shared" si="20"/>
        <v>295.89999999999998</v>
      </c>
    </row>
    <row r="1327" spans="1:8" s="5" customFormat="1" x14ac:dyDescent="0.25">
      <c r="A1327" s="5" t="s">
        <v>13080</v>
      </c>
      <c r="B1327" s="5" t="s">
        <v>8758</v>
      </c>
      <c r="C1327" s="9" t="s">
        <v>13077</v>
      </c>
      <c r="D1327" s="5" t="s">
        <v>8757</v>
      </c>
      <c r="E1327" s="3">
        <v>1</v>
      </c>
      <c r="F1327" s="5" t="s">
        <v>5</v>
      </c>
      <c r="G1327" s="6">
        <v>70.5</v>
      </c>
      <c r="H1327" s="2">
        <f t="shared" si="20"/>
        <v>70.5</v>
      </c>
    </row>
    <row r="1328" spans="1:8" s="5" customFormat="1" x14ac:dyDescent="0.25">
      <c r="A1328" s="5" t="s">
        <v>13080</v>
      </c>
      <c r="B1328" s="5" t="s">
        <v>6305</v>
      </c>
      <c r="C1328" s="9" t="s">
        <v>13077</v>
      </c>
      <c r="D1328" s="5" t="s">
        <v>8759</v>
      </c>
      <c r="E1328" s="3">
        <v>1</v>
      </c>
      <c r="F1328" s="5" t="s">
        <v>5</v>
      </c>
      <c r="G1328" s="6">
        <v>73.95</v>
      </c>
      <c r="H1328" s="2">
        <f t="shared" si="20"/>
        <v>73.95</v>
      </c>
    </row>
    <row r="1329" spans="1:8" s="5" customFormat="1" x14ac:dyDescent="0.25">
      <c r="A1329" s="5" t="s">
        <v>13080</v>
      </c>
      <c r="B1329" s="5" t="s">
        <v>8764</v>
      </c>
      <c r="C1329" s="9" t="s">
        <v>13077</v>
      </c>
      <c r="D1329" s="5" t="s">
        <v>8763</v>
      </c>
      <c r="E1329" s="3">
        <v>1</v>
      </c>
      <c r="F1329" s="5" t="s">
        <v>5</v>
      </c>
      <c r="G1329" s="6">
        <v>107.72</v>
      </c>
      <c r="H1329" s="2">
        <f t="shared" si="20"/>
        <v>107.72</v>
      </c>
    </row>
    <row r="1330" spans="1:8" s="5" customFormat="1" x14ac:dyDescent="0.25">
      <c r="A1330" s="5" t="s">
        <v>13080</v>
      </c>
      <c r="B1330" s="5" t="s">
        <v>8766</v>
      </c>
      <c r="C1330" s="9" t="s">
        <v>13076</v>
      </c>
      <c r="D1330" s="5" t="s">
        <v>8765</v>
      </c>
      <c r="E1330" s="3">
        <v>1</v>
      </c>
      <c r="F1330" s="5" t="s">
        <v>5</v>
      </c>
      <c r="G1330" s="6">
        <v>64.89</v>
      </c>
      <c r="H1330" s="2">
        <f t="shared" si="20"/>
        <v>64.89</v>
      </c>
    </row>
    <row r="1331" spans="1:8" s="5" customFormat="1" x14ac:dyDescent="0.25">
      <c r="A1331" s="5" t="s">
        <v>13080</v>
      </c>
      <c r="B1331" s="5" t="s">
        <v>9676</v>
      </c>
      <c r="C1331" s="9" t="s">
        <v>13077</v>
      </c>
      <c r="D1331" s="5" t="s">
        <v>9675</v>
      </c>
      <c r="E1331" s="3">
        <v>1</v>
      </c>
      <c r="F1331" s="5" t="s">
        <v>5</v>
      </c>
      <c r="G1331" s="6">
        <v>63.66</v>
      </c>
      <c r="H1331" s="2">
        <f t="shared" si="20"/>
        <v>63.66</v>
      </c>
    </row>
    <row r="1332" spans="1:8" s="5" customFormat="1" x14ac:dyDescent="0.25">
      <c r="A1332" s="5" t="s">
        <v>13080</v>
      </c>
      <c r="B1332" s="5" t="s">
        <v>9801</v>
      </c>
      <c r="C1332" s="9" t="s">
        <v>13077</v>
      </c>
      <c r="D1332" s="5" t="s">
        <v>9800</v>
      </c>
      <c r="E1332" s="3">
        <v>1</v>
      </c>
      <c r="F1332" s="5" t="s">
        <v>5</v>
      </c>
      <c r="G1332" s="6">
        <v>74.95</v>
      </c>
      <c r="H1332" s="2">
        <f t="shared" si="20"/>
        <v>74.95</v>
      </c>
    </row>
    <row r="1333" spans="1:8" s="5" customFormat="1" x14ac:dyDescent="0.25">
      <c r="A1333" s="5" t="s">
        <v>13080</v>
      </c>
      <c r="B1333" s="5" t="s">
        <v>9805</v>
      </c>
      <c r="C1333" s="9" t="s">
        <v>13077</v>
      </c>
      <c r="D1333" s="5" t="s">
        <v>9804</v>
      </c>
      <c r="E1333" s="3">
        <v>1</v>
      </c>
      <c r="F1333" s="5" t="s">
        <v>5</v>
      </c>
      <c r="G1333" s="6">
        <v>107.14</v>
      </c>
      <c r="H1333" s="2">
        <f t="shared" si="20"/>
        <v>107.14</v>
      </c>
    </row>
    <row r="1334" spans="1:8" s="5" customFormat="1" x14ac:dyDescent="0.25">
      <c r="A1334" s="5" t="s">
        <v>13080</v>
      </c>
      <c r="B1334" s="5" t="s">
        <v>7406</v>
      </c>
      <c r="C1334" s="9" t="s">
        <v>13077</v>
      </c>
      <c r="D1334" s="5" t="s">
        <v>10209</v>
      </c>
      <c r="E1334" s="3">
        <v>1</v>
      </c>
      <c r="F1334" s="5" t="s">
        <v>5</v>
      </c>
      <c r="G1334" s="6">
        <v>67.680000000000007</v>
      </c>
      <c r="H1334" s="2">
        <f t="shared" si="20"/>
        <v>67.680000000000007</v>
      </c>
    </row>
    <row r="1335" spans="1:8" s="5" customFormat="1" x14ac:dyDescent="0.25">
      <c r="A1335" s="5" t="s">
        <v>13080</v>
      </c>
      <c r="B1335" s="5" t="s">
        <v>9801</v>
      </c>
      <c r="C1335" s="9" t="s">
        <v>13077</v>
      </c>
      <c r="D1335" s="5" t="s">
        <v>10210</v>
      </c>
      <c r="E1335" s="3">
        <v>1</v>
      </c>
      <c r="F1335" s="5" t="s">
        <v>5</v>
      </c>
      <c r="G1335" s="6">
        <v>74.95</v>
      </c>
      <c r="H1335" s="2">
        <f t="shared" si="20"/>
        <v>74.95</v>
      </c>
    </row>
    <row r="1336" spans="1:8" s="5" customFormat="1" x14ac:dyDescent="0.25">
      <c r="A1336" s="5" t="s">
        <v>13080</v>
      </c>
      <c r="B1336" s="5" t="s">
        <v>10212</v>
      </c>
      <c r="C1336" s="9" t="s">
        <v>13077</v>
      </c>
      <c r="D1336" s="5" t="s">
        <v>10211</v>
      </c>
      <c r="E1336" s="3">
        <v>1</v>
      </c>
      <c r="F1336" s="5" t="s">
        <v>5</v>
      </c>
      <c r="G1336" s="6">
        <v>78.62</v>
      </c>
      <c r="H1336" s="2">
        <f t="shared" si="20"/>
        <v>78.62</v>
      </c>
    </row>
    <row r="1337" spans="1:8" s="5" customFormat="1" x14ac:dyDescent="0.25">
      <c r="A1337" s="5" t="s">
        <v>13080</v>
      </c>
      <c r="B1337" s="5" t="s">
        <v>10215</v>
      </c>
      <c r="C1337" s="9" t="s">
        <v>13077</v>
      </c>
      <c r="D1337" s="5" t="s">
        <v>10214</v>
      </c>
      <c r="E1337" s="3">
        <v>1</v>
      </c>
      <c r="F1337" s="5" t="s">
        <v>5</v>
      </c>
      <c r="G1337" s="6">
        <v>114.93</v>
      </c>
      <c r="H1337" s="2">
        <f t="shared" si="20"/>
        <v>114.93</v>
      </c>
    </row>
    <row r="1338" spans="1:8" s="5" customFormat="1" x14ac:dyDescent="0.25">
      <c r="A1338" s="5" t="s">
        <v>13080</v>
      </c>
      <c r="B1338" s="5" t="s">
        <v>10215</v>
      </c>
      <c r="C1338" s="9" t="s">
        <v>13077</v>
      </c>
      <c r="D1338" s="5" t="s">
        <v>10216</v>
      </c>
      <c r="E1338" s="3">
        <v>1</v>
      </c>
      <c r="F1338" s="5" t="s">
        <v>5</v>
      </c>
      <c r="G1338" s="6">
        <v>114.93</v>
      </c>
      <c r="H1338" s="2">
        <f t="shared" si="20"/>
        <v>114.93</v>
      </c>
    </row>
    <row r="1339" spans="1:8" s="5" customFormat="1" x14ac:dyDescent="0.25">
      <c r="A1339" s="5" t="s">
        <v>13080</v>
      </c>
      <c r="B1339" s="5" t="s">
        <v>10218</v>
      </c>
      <c r="C1339" s="9" t="s">
        <v>13076</v>
      </c>
      <c r="D1339" s="5" t="s">
        <v>10217</v>
      </c>
      <c r="E1339" s="3">
        <v>1</v>
      </c>
      <c r="F1339" s="5" t="s">
        <v>5</v>
      </c>
      <c r="G1339" s="6">
        <v>55.6</v>
      </c>
      <c r="H1339" s="2">
        <f t="shared" si="20"/>
        <v>55.6</v>
      </c>
    </row>
    <row r="1340" spans="1:8" s="5" customFormat="1" x14ac:dyDescent="0.25">
      <c r="A1340" s="5" t="s">
        <v>13080</v>
      </c>
      <c r="B1340" s="5" t="s">
        <v>10800</v>
      </c>
      <c r="C1340" s="9" t="s">
        <v>13077</v>
      </c>
      <c r="D1340" s="5" t="s">
        <v>10799</v>
      </c>
      <c r="E1340" s="3">
        <v>1</v>
      </c>
      <c r="F1340" s="5" t="s">
        <v>5</v>
      </c>
      <c r="G1340" s="6">
        <v>73.8</v>
      </c>
      <c r="H1340" s="2">
        <f t="shared" si="20"/>
        <v>73.8</v>
      </c>
    </row>
    <row r="1341" spans="1:8" s="5" customFormat="1" x14ac:dyDescent="0.25">
      <c r="A1341" s="5" t="s">
        <v>13080</v>
      </c>
      <c r="B1341" s="5" t="s">
        <v>1850</v>
      </c>
      <c r="C1341" s="9" t="s">
        <v>13077</v>
      </c>
      <c r="D1341" s="5" t="s">
        <v>10802</v>
      </c>
      <c r="E1341" s="3">
        <v>1</v>
      </c>
      <c r="F1341" s="5" t="s">
        <v>5</v>
      </c>
      <c r="G1341" s="6">
        <v>81.73</v>
      </c>
      <c r="H1341" s="2">
        <f t="shared" si="20"/>
        <v>81.73</v>
      </c>
    </row>
    <row r="1342" spans="1:8" s="5" customFormat="1" x14ac:dyDescent="0.25">
      <c r="A1342" s="5" t="s">
        <v>13080</v>
      </c>
      <c r="B1342" s="5" t="s">
        <v>1857</v>
      </c>
      <c r="C1342" s="9" t="s">
        <v>13077</v>
      </c>
      <c r="D1342" s="5" t="s">
        <v>10806</v>
      </c>
      <c r="E1342" s="3">
        <v>1</v>
      </c>
      <c r="F1342" s="5" t="s">
        <v>5</v>
      </c>
      <c r="G1342" s="6">
        <v>127.35</v>
      </c>
      <c r="H1342" s="2">
        <f t="shared" si="20"/>
        <v>127.35</v>
      </c>
    </row>
    <row r="1343" spans="1:8" s="5" customFormat="1" x14ac:dyDescent="0.25">
      <c r="A1343" s="5" t="s">
        <v>13080</v>
      </c>
      <c r="B1343" s="5" t="s">
        <v>1857</v>
      </c>
      <c r="C1343" s="9" t="s">
        <v>13077</v>
      </c>
      <c r="D1343" s="5" t="s">
        <v>10807</v>
      </c>
      <c r="E1343" s="3">
        <v>1</v>
      </c>
      <c r="F1343" s="5" t="s">
        <v>5</v>
      </c>
      <c r="G1343" s="6">
        <v>127.35</v>
      </c>
      <c r="H1343" s="2">
        <f t="shared" si="20"/>
        <v>127.35</v>
      </c>
    </row>
    <row r="1344" spans="1:8" s="5" customFormat="1" x14ac:dyDescent="0.25">
      <c r="A1344" s="5" t="s">
        <v>13080</v>
      </c>
      <c r="B1344" s="5" t="s">
        <v>1857</v>
      </c>
      <c r="C1344" s="9" t="s">
        <v>13077</v>
      </c>
      <c r="D1344" s="5" t="s">
        <v>10808</v>
      </c>
      <c r="E1344" s="3">
        <v>1</v>
      </c>
      <c r="F1344" s="5" t="s">
        <v>5</v>
      </c>
      <c r="G1344" s="6">
        <v>127.35</v>
      </c>
      <c r="H1344" s="2">
        <f t="shared" si="20"/>
        <v>127.35</v>
      </c>
    </row>
    <row r="1345" spans="1:8" s="5" customFormat="1" x14ac:dyDescent="0.25">
      <c r="A1345" s="5" t="s">
        <v>13080</v>
      </c>
      <c r="B1345" s="5" t="s">
        <v>1857</v>
      </c>
      <c r="C1345" s="9" t="s">
        <v>13077</v>
      </c>
      <c r="D1345" s="5" t="s">
        <v>10809</v>
      </c>
      <c r="E1345" s="3">
        <v>1</v>
      </c>
      <c r="F1345" s="5" t="s">
        <v>5</v>
      </c>
      <c r="G1345" s="6">
        <v>127.35</v>
      </c>
      <c r="H1345" s="2">
        <f t="shared" si="20"/>
        <v>127.35</v>
      </c>
    </row>
    <row r="1346" spans="1:8" s="5" customFormat="1" x14ac:dyDescent="0.25">
      <c r="A1346" s="5" t="s">
        <v>13080</v>
      </c>
      <c r="B1346" s="5" t="s">
        <v>1857</v>
      </c>
      <c r="C1346" s="9" t="s">
        <v>13077</v>
      </c>
      <c r="D1346" s="5" t="s">
        <v>10810</v>
      </c>
      <c r="E1346" s="3">
        <v>1</v>
      </c>
      <c r="F1346" s="5" t="s">
        <v>5</v>
      </c>
      <c r="G1346" s="6">
        <v>127.35</v>
      </c>
      <c r="H1346" s="2">
        <f t="shared" ref="H1346:H1409" si="21">E1346*G1346</f>
        <v>127.35</v>
      </c>
    </row>
    <row r="1347" spans="1:8" s="5" customFormat="1" x14ac:dyDescent="0.25">
      <c r="A1347" s="5" t="s">
        <v>13080</v>
      </c>
      <c r="B1347" s="5" t="s">
        <v>10819</v>
      </c>
      <c r="C1347" s="9" t="s">
        <v>13077</v>
      </c>
      <c r="D1347" s="5" t="s">
        <v>10818</v>
      </c>
      <c r="E1347" s="3">
        <v>1</v>
      </c>
      <c r="F1347" s="5" t="s">
        <v>5</v>
      </c>
      <c r="G1347" s="6">
        <v>79.41</v>
      </c>
      <c r="H1347" s="2">
        <f t="shared" si="21"/>
        <v>79.41</v>
      </c>
    </row>
    <row r="1348" spans="1:8" s="5" customFormat="1" x14ac:dyDescent="0.25">
      <c r="A1348" s="5" t="s">
        <v>13080</v>
      </c>
      <c r="B1348" s="5" t="s">
        <v>10821</v>
      </c>
      <c r="C1348" s="9" t="s">
        <v>13077</v>
      </c>
      <c r="D1348" s="5" t="s">
        <v>10820</v>
      </c>
      <c r="E1348" s="3">
        <v>1</v>
      </c>
      <c r="F1348" s="5" t="s">
        <v>5</v>
      </c>
      <c r="G1348" s="6">
        <v>64.17</v>
      </c>
      <c r="H1348" s="2">
        <f t="shared" si="21"/>
        <v>64.17</v>
      </c>
    </row>
    <row r="1349" spans="1:8" s="5" customFormat="1" x14ac:dyDescent="0.25">
      <c r="A1349" s="5" t="s">
        <v>13080</v>
      </c>
      <c r="B1349" s="5" t="s">
        <v>11231</v>
      </c>
      <c r="C1349" s="9" t="s">
        <v>13077</v>
      </c>
      <c r="D1349" s="5" t="s">
        <v>11230</v>
      </c>
      <c r="E1349" s="3">
        <v>1</v>
      </c>
      <c r="F1349" s="5" t="s">
        <v>5</v>
      </c>
      <c r="G1349" s="6">
        <v>127.35</v>
      </c>
      <c r="H1349" s="2">
        <f t="shared" si="21"/>
        <v>127.35</v>
      </c>
    </row>
    <row r="1350" spans="1:8" s="5" customFormat="1" x14ac:dyDescent="0.25">
      <c r="A1350" s="5" t="s">
        <v>13080</v>
      </c>
      <c r="B1350" s="5" t="s">
        <v>11234</v>
      </c>
      <c r="C1350" s="9" t="s">
        <v>13077</v>
      </c>
      <c r="D1350" s="5" t="s">
        <v>11233</v>
      </c>
      <c r="E1350" s="3">
        <v>1</v>
      </c>
      <c r="F1350" s="5" t="s">
        <v>5</v>
      </c>
      <c r="G1350" s="6">
        <v>64.430000000000007</v>
      </c>
      <c r="H1350" s="2">
        <f t="shared" si="21"/>
        <v>64.430000000000007</v>
      </c>
    </row>
    <row r="1351" spans="1:8" s="5" customFormat="1" x14ac:dyDescent="0.25">
      <c r="A1351" s="5" t="s">
        <v>13080</v>
      </c>
      <c r="B1351" s="5" t="s">
        <v>1859</v>
      </c>
      <c r="C1351" s="9" t="s">
        <v>13077</v>
      </c>
      <c r="D1351" s="5" t="s">
        <v>10817</v>
      </c>
      <c r="E1351" s="3">
        <v>3</v>
      </c>
      <c r="F1351" s="5" t="s">
        <v>5</v>
      </c>
      <c r="G1351" s="6">
        <v>93.75</v>
      </c>
      <c r="H1351" s="2">
        <f t="shared" si="21"/>
        <v>281.25</v>
      </c>
    </row>
    <row r="1352" spans="1:8" s="5" customFormat="1" x14ac:dyDescent="0.25">
      <c r="A1352" s="5" t="s">
        <v>13080</v>
      </c>
      <c r="B1352" s="5" t="s">
        <v>10794</v>
      </c>
      <c r="C1352" s="9" t="s">
        <v>13077</v>
      </c>
      <c r="D1352" s="5" t="s">
        <v>10795</v>
      </c>
      <c r="E1352" s="3">
        <v>6</v>
      </c>
      <c r="F1352" s="5" t="s">
        <v>5</v>
      </c>
      <c r="G1352" s="6">
        <v>81.73</v>
      </c>
      <c r="H1352" s="2">
        <f t="shared" si="21"/>
        <v>490.38</v>
      </c>
    </row>
    <row r="1353" spans="1:8" s="5" customFormat="1" x14ac:dyDescent="0.25">
      <c r="A1353" s="5" t="s">
        <v>13080</v>
      </c>
      <c r="B1353" s="5" t="s">
        <v>10797</v>
      </c>
      <c r="C1353" s="9" t="s">
        <v>13077</v>
      </c>
      <c r="D1353" s="5" t="s">
        <v>10796</v>
      </c>
      <c r="E1353" s="3">
        <v>4</v>
      </c>
      <c r="F1353" s="5" t="s">
        <v>5</v>
      </c>
      <c r="G1353" s="6">
        <v>61.18</v>
      </c>
      <c r="H1353" s="2">
        <f t="shared" si="21"/>
        <v>244.72</v>
      </c>
    </row>
    <row r="1354" spans="1:8" s="5" customFormat="1" x14ac:dyDescent="0.25">
      <c r="A1354" s="5" t="s">
        <v>13080</v>
      </c>
      <c r="B1354" s="5" t="s">
        <v>9799</v>
      </c>
      <c r="C1354" s="9" t="s">
        <v>13077</v>
      </c>
      <c r="D1354" s="5" t="s">
        <v>9798</v>
      </c>
      <c r="E1354" s="3">
        <v>3</v>
      </c>
      <c r="F1354" s="5" t="s">
        <v>5</v>
      </c>
      <c r="G1354" s="6">
        <v>50.21</v>
      </c>
      <c r="H1354" s="2">
        <f t="shared" si="21"/>
        <v>150.63</v>
      </c>
    </row>
    <row r="1355" spans="1:8" s="5" customFormat="1" x14ac:dyDescent="0.25">
      <c r="A1355" s="5" t="s">
        <v>13080</v>
      </c>
      <c r="B1355" s="5" t="s">
        <v>8754</v>
      </c>
      <c r="C1355" s="9" t="s">
        <v>13077</v>
      </c>
      <c r="D1355" s="5" t="s">
        <v>8753</v>
      </c>
      <c r="E1355" s="3">
        <v>2</v>
      </c>
      <c r="F1355" s="5" t="s">
        <v>5</v>
      </c>
      <c r="G1355" s="6">
        <v>34.86</v>
      </c>
      <c r="H1355" s="2">
        <f t="shared" si="21"/>
        <v>69.72</v>
      </c>
    </row>
    <row r="1356" spans="1:8" s="5" customFormat="1" x14ac:dyDescent="0.25">
      <c r="A1356" s="5" t="s">
        <v>13080</v>
      </c>
      <c r="B1356" s="5" t="s">
        <v>8756</v>
      </c>
      <c r="C1356" s="9" t="s">
        <v>13077</v>
      </c>
      <c r="D1356" s="5" t="s">
        <v>8755</v>
      </c>
      <c r="E1356" s="3">
        <v>2</v>
      </c>
      <c r="F1356" s="5" t="s">
        <v>5</v>
      </c>
      <c r="G1356" s="6">
        <v>52.36</v>
      </c>
      <c r="H1356" s="2">
        <f t="shared" si="21"/>
        <v>104.72</v>
      </c>
    </row>
    <row r="1357" spans="1:8" s="5" customFormat="1" x14ac:dyDescent="0.25">
      <c r="A1357" s="5" t="s">
        <v>13080</v>
      </c>
      <c r="B1357" s="5" t="s">
        <v>10794</v>
      </c>
      <c r="C1357" s="9" t="s">
        <v>13077</v>
      </c>
      <c r="D1357" s="5" t="s">
        <v>10793</v>
      </c>
      <c r="E1357" s="3">
        <v>2</v>
      </c>
      <c r="F1357" s="5" t="s">
        <v>5</v>
      </c>
      <c r="G1357" s="6">
        <v>81.73</v>
      </c>
      <c r="H1357" s="2">
        <f t="shared" si="21"/>
        <v>163.46</v>
      </c>
    </row>
    <row r="1358" spans="1:8" s="5" customFormat="1" x14ac:dyDescent="0.25">
      <c r="A1358" s="5" t="s">
        <v>13080</v>
      </c>
      <c r="B1358" s="5" t="s">
        <v>8751</v>
      </c>
      <c r="C1358" s="9" t="s">
        <v>13077</v>
      </c>
      <c r="D1358" s="5" t="s">
        <v>8750</v>
      </c>
      <c r="E1358" s="3">
        <v>1</v>
      </c>
      <c r="F1358" s="5" t="s">
        <v>5</v>
      </c>
      <c r="G1358" s="6">
        <v>46.46</v>
      </c>
      <c r="H1358" s="2">
        <f t="shared" si="21"/>
        <v>46.46</v>
      </c>
    </row>
    <row r="1359" spans="1:8" s="5" customFormat="1" x14ac:dyDescent="0.25">
      <c r="A1359" s="5" t="s">
        <v>13080</v>
      </c>
      <c r="B1359" s="5" t="s">
        <v>6302</v>
      </c>
      <c r="C1359" s="9" t="s">
        <v>13077</v>
      </c>
      <c r="D1359" s="5" t="s">
        <v>8752</v>
      </c>
      <c r="E1359" s="3">
        <v>1</v>
      </c>
      <c r="F1359" s="5" t="s">
        <v>5</v>
      </c>
      <c r="G1359" s="6">
        <v>110.92</v>
      </c>
      <c r="H1359" s="2">
        <f t="shared" si="21"/>
        <v>110.92</v>
      </c>
    </row>
    <row r="1360" spans="1:8" s="5" customFormat="1" x14ac:dyDescent="0.25">
      <c r="A1360" s="5" t="s">
        <v>13080</v>
      </c>
      <c r="B1360" s="5" t="s">
        <v>10797</v>
      </c>
      <c r="C1360" s="9" t="s">
        <v>13077</v>
      </c>
      <c r="D1360" s="5" t="s">
        <v>10798</v>
      </c>
      <c r="E1360" s="3">
        <v>1</v>
      </c>
      <c r="F1360" s="5" t="s">
        <v>5</v>
      </c>
      <c r="G1360" s="6">
        <v>61.18</v>
      </c>
      <c r="H1360" s="2">
        <f t="shared" si="21"/>
        <v>61.18</v>
      </c>
    </row>
    <row r="1361" spans="1:8" s="5" customFormat="1" x14ac:dyDescent="0.25">
      <c r="A1361" s="5" t="s">
        <v>13080</v>
      </c>
      <c r="B1361" s="5" t="s">
        <v>8748</v>
      </c>
      <c r="C1361" s="9" t="s">
        <v>13077</v>
      </c>
      <c r="D1361" s="5" t="s">
        <v>8747</v>
      </c>
      <c r="E1361" s="3">
        <v>2</v>
      </c>
      <c r="F1361" s="5" t="s">
        <v>5</v>
      </c>
      <c r="G1361" s="6">
        <v>110.92</v>
      </c>
      <c r="H1361" s="2">
        <f t="shared" si="21"/>
        <v>221.84</v>
      </c>
    </row>
    <row r="1362" spans="1:8" s="5" customFormat="1" x14ac:dyDescent="0.25">
      <c r="A1362" s="5" t="s">
        <v>13080</v>
      </c>
      <c r="B1362" s="5" t="s">
        <v>745</v>
      </c>
      <c r="C1362" s="9" t="s">
        <v>13077</v>
      </c>
      <c r="D1362" s="5" t="s">
        <v>8749</v>
      </c>
      <c r="E1362" s="3">
        <v>2</v>
      </c>
      <c r="F1362" s="5" t="s">
        <v>5</v>
      </c>
      <c r="G1362" s="6">
        <v>128.85</v>
      </c>
      <c r="H1362" s="2">
        <f t="shared" si="21"/>
        <v>257.7</v>
      </c>
    </row>
    <row r="1363" spans="1:8" s="5" customFormat="1" x14ac:dyDescent="0.25">
      <c r="A1363" s="5" t="s">
        <v>13080</v>
      </c>
      <c r="B1363" s="5" t="s">
        <v>10792</v>
      </c>
      <c r="C1363" s="9" t="s">
        <v>13077</v>
      </c>
      <c r="D1363" s="5" t="s">
        <v>10791</v>
      </c>
      <c r="E1363" s="3">
        <v>2</v>
      </c>
      <c r="F1363" s="5" t="s">
        <v>5</v>
      </c>
      <c r="G1363" s="6">
        <v>54.5</v>
      </c>
      <c r="H1363" s="2">
        <f t="shared" si="21"/>
        <v>109</v>
      </c>
    </row>
    <row r="1364" spans="1:8" s="5" customFormat="1" x14ac:dyDescent="0.25">
      <c r="A1364" s="5" t="s">
        <v>13080</v>
      </c>
      <c r="B1364" s="5" t="s">
        <v>8746</v>
      </c>
      <c r="C1364" s="9" t="s">
        <v>13077</v>
      </c>
      <c r="D1364" s="5" t="s">
        <v>8745</v>
      </c>
      <c r="E1364" s="3">
        <v>1</v>
      </c>
      <c r="F1364" s="5" t="s">
        <v>5</v>
      </c>
      <c r="G1364" s="6">
        <v>65.64</v>
      </c>
      <c r="H1364" s="2">
        <f t="shared" si="21"/>
        <v>65.64</v>
      </c>
    </row>
    <row r="1365" spans="1:8" s="5" customFormat="1" x14ac:dyDescent="0.25">
      <c r="A1365" s="5" t="s">
        <v>13080</v>
      </c>
      <c r="B1365" s="5" t="s">
        <v>10205</v>
      </c>
      <c r="C1365" s="9" t="s">
        <v>13077</v>
      </c>
      <c r="D1365" s="5" t="s">
        <v>10208</v>
      </c>
      <c r="E1365" s="3">
        <v>5</v>
      </c>
      <c r="F1365" s="5" t="s">
        <v>5</v>
      </c>
      <c r="G1365" s="6">
        <v>51.88</v>
      </c>
      <c r="H1365" s="2">
        <f t="shared" si="21"/>
        <v>259.40000000000003</v>
      </c>
    </row>
    <row r="1366" spans="1:8" s="5" customFormat="1" x14ac:dyDescent="0.25">
      <c r="A1366" s="5" t="s">
        <v>13080</v>
      </c>
      <c r="B1366" s="5" t="s">
        <v>10205</v>
      </c>
      <c r="C1366" s="9" t="s">
        <v>13077</v>
      </c>
      <c r="D1366" s="5" t="s">
        <v>10204</v>
      </c>
      <c r="E1366" s="3">
        <v>3</v>
      </c>
      <c r="F1366" s="5" t="s">
        <v>5</v>
      </c>
      <c r="G1366" s="6">
        <v>51.88</v>
      </c>
      <c r="H1366" s="2">
        <f t="shared" si="21"/>
        <v>155.64000000000001</v>
      </c>
    </row>
    <row r="1367" spans="1:8" s="5" customFormat="1" x14ac:dyDescent="0.25">
      <c r="A1367" s="5" t="s">
        <v>13080</v>
      </c>
      <c r="B1367" s="5" t="s">
        <v>10205</v>
      </c>
      <c r="C1367" s="9" t="s">
        <v>13077</v>
      </c>
      <c r="D1367" s="5" t="s">
        <v>10207</v>
      </c>
      <c r="E1367" s="3">
        <v>3</v>
      </c>
      <c r="F1367" s="5" t="s">
        <v>5</v>
      </c>
      <c r="G1367" s="6">
        <v>51.88</v>
      </c>
      <c r="H1367" s="2">
        <f t="shared" si="21"/>
        <v>155.64000000000001</v>
      </c>
    </row>
    <row r="1368" spans="1:8" s="5" customFormat="1" x14ac:dyDescent="0.25">
      <c r="A1368" s="5" t="s">
        <v>13080</v>
      </c>
      <c r="B1368" s="5" t="s">
        <v>10205</v>
      </c>
      <c r="C1368" s="9" t="s">
        <v>13077</v>
      </c>
      <c r="D1368" s="5" t="s">
        <v>10206</v>
      </c>
      <c r="E1368" s="3">
        <v>2</v>
      </c>
      <c r="F1368" s="5" t="s">
        <v>5</v>
      </c>
      <c r="G1368" s="6">
        <v>51.88</v>
      </c>
      <c r="H1368" s="2">
        <f t="shared" si="21"/>
        <v>103.76</v>
      </c>
    </row>
    <row r="1369" spans="1:8" s="5" customFormat="1" x14ac:dyDescent="0.25">
      <c r="A1369" s="5" t="s">
        <v>13080</v>
      </c>
      <c r="B1369" s="5" t="s">
        <v>10790</v>
      </c>
      <c r="C1369" s="9" t="s">
        <v>13077</v>
      </c>
      <c r="D1369" s="5" t="s">
        <v>10789</v>
      </c>
      <c r="E1369" s="3">
        <v>1</v>
      </c>
      <c r="F1369" s="5" t="s">
        <v>5</v>
      </c>
      <c r="G1369" s="6">
        <v>79.42</v>
      </c>
      <c r="H1369" s="2">
        <f t="shared" si="21"/>
        <v>79.42</v>
      </c>
    </row>
    <row r="1370" spans="1:8" s="5" customFormat="1" x14ac:dyDescent="0.25">
      <c r="A1370" s="5" t="s">
        <v>13080</v>
      </c>
      <c r="B1370" s="5" t="s">
        <v>10766</v>
      </c>
      <c r="C1370" s="9" t="s">
        <v>13077</v>
      </c>
      <c r="D1370" s="5" t="s">
        <v>10767</v>
      </c>
      <c r="E1370" s="3">
        <v>21</v>
      </c>
      <c r="F1370" s="5" t="s">
        <v>5</v>
      </c>
      <c r="G1370" s="6">
        <v>134.37</v>
      </c>
      <c r="H1370" s="2">
        <f t="shared" si="21"/>
        <v>2821.77</v>
      </c>
    </row>
    <row r="1371" spans="1:8" s="5" customFormat="1" x14ac:dyDescent="0.25">
      <c r="A1371" s="5" t="s">
        <v>13080</v>
      </c>
      <c r="B1371" s="5" t="s">
        <v>10184</v>
      </c>
      <c r="C1371" s="9" t="s">
        <v>13077</v>
      </c>
      <c r="D1371" s="5" t="s">
        <v>10183</v>
      </c>
      <c r="E1371" s="3">
        <v>4</v>
      </c>
      <c r="F1371" s="5" t="s">
        <v>5</v>
      </c>
      <c r="G1371" s="6">
        <v>172.56</v>
      </c>
      <c r="H1371" s="2">
        <f t="shared" si="21"/>
        <v>690.24</v>
      </c>
    </row>
    <row r="1372" spans="1:8" s="5" customFormat="1" x14ac:dyDescent="0.25">
      <c r="A1372" s="5" t="s">
        <v>13080</v>
      </c>
      <c r="B1372" s="5" t="s">
        <v>6299</v>
      </c>
      <c r="C1372" s="9" t="s">
        <v>13077</v>
      </c>
      <c r="D1372" s="5" t="s">
        <v>8736</v>
      </c>
      <c r="E1372" s="3">
        <v>3</v>
      </c>
      <c r="F1372" s="5" t="s">
        <v>5</v>
      </c>
      <c r="G1372" s="6">
        <v>117.23</v>
      </c>
      <c r="H1372" s="2">
        <f t="shared" si="21"/>
        <v>351.69</v>
      </c>
    </row>
    <row r="1373" spans="1:8" s="5" customFormat="1" x14ac:dyDescent="0.25">
      <c r="A1373" s="5" t="s">
        <v>13080</v>
      </c>
      <c r="B1373" s="5" t="s">
        <v>7250</v>
      </c>
      <c r="C1373" s="9" t="s">
        <v>13077</v>
      </c>
      <c r="D1373" s="5" t="s">
        <v>9792</v>
      </c>
      <c r="E1373" s="3">
        <v>3</v>
      </c>
      <c r="F1373" s="5" t="s">
        <v>5</v>
      </c>
      <c r="G1373" s="6">
        <v>51.44</v>
      </c>
      <c r="H1373" s="2">
        <f t="shared" si="21"/>
        <v>154.32</v>
      </c>
    </row>
    <row r="1374" spans="1:8" s="5" customFormat="1" x14ac:dyDescent="0.25">
      <c r="A1374" s="5" t="s">
        <v>13080</v>
      </c>
      <c r="B1374" s="5" t="s">
        <v>1506</v>
      </c>
      <c r="C1374" s="9" t="s">
        <v>13077</v>
      </c>
      <c r="D1374" s="5" t="s">
        <v>9797</v>
      </c>
      <c r="E1374" s="3">
        <v>3</v>
      </c>
      <c r="F1374" s="5" t="s">
        <v>5</v>
      </c>
      <c r="G1374" s="6">
        <v>49.03</v>
      </c>
      <c r="H1374" s="2">
        <f t="shared" si="21"/>
        <v>147.09</v>
      </c>
    </row>
    <row r="1375" spans="1:8" s="5" customFormat="1" x14ac:dyDescent="0.25">
      <c r="A1375" s="5" t="s">
        <v>13080</v>
      </c>
      <c r="B1375" s="5" t="s">
        <v>10766</v>
      </c>
      <c r="C1375" s="9" t="s">
        <v>13077</v>
      </c>
      <c r="D1375" s="5" t="s">
        <v>10765</v>
      </c>
      <c r="E1375" s="3">
        <v>3</v>
      </c>
      <c r="F1375" s="5" t="s">
        <v>5</v>
      </c>
      <c r="G1375" s="6">
        <v>134.37</v>
      </c>
      <c r="H1375" s="2">
        <f t="shared" si="21"/>
        <v>403.11</v>
      </c>
    </row>
    <row r="1376" spans="1:8" s="5" customFormat="1" x14ac:dyDescent="0.25">
      <c r="A1376" s="5" t="s">
        <v>13080</v>
      </c>
      <c r="B1376" s="5" t="s">
        <v>10774</v>
      </c>
      <c r="C1376" s="9" t="s">
        <v>13077</v>
      </c>
      <c r="D1376" s="5" t="s">
        <v>10773</v>
      </c>
      <c r="E1376" s="3">
        <v>3</v>
      </c>
      <c r="F1376" s="5" t="s">
        <v>5</v>
      </c>
      <c r="G1376" s="6">
        <v>94.23</v>
      </c>
      <c r="H1376" s="2">
        <f t="shared" si="21"/>
        <v>282.69</v>
      </c>
    </row>
    <row r="1377" spans="1:8" s="5" customFormat="1" x14ac:dyDescent="0.25">
      <c r="A1377" s="5" t="s">
        <v>13080</v>
      </c>
      <c r="B1377" s="5" t="s">
        <v>6279</v>
      </c>
      <c r="C1377" s="9" t="s">
        <v>13077</v>
      </c>
      <c r="D1377" s="5" t="s">
        <v>8730</v>
      </c>
      <c r="E1377" s="3">
        <v>2</v>
      </c>
      <c r="F1377" s="5" t="s">
        <v>5</v>
      </c>
      <c r="G1377" s="6">
        <v>58.59</v>
      </c>
      <c r="H1377" s="2">
        <f t="shared" si="21"/>
        <v>117.18</v>
      </c>
    </row>
    <row r="1378" spans="1:8" s="5" customFormat="1" x14ac:dyDescent="0.25">
      <c r="A1378" s="5" t="s">
        <v>13080</v>
      </c>
      <c r="B1378" s="5" t="s">
        <v>1172</v>
      </c>
      <c r="C1378" s="9" t="s">
        <v>13077</v>
      </c>
      <c r="D1378" s="5" t="s">
        <v>8733</v>
      </c>
      <c r="E1378" s="3">
        <v>2</v>
      </c>
      <c r="F1378" s="5" t="s">
        <v>5</v>
      </c>
      <c r="G1378" s="6">
        <v>64.89</v>
      </c>
      <c r="H1378" s="2">
        <f t="shared" si="21"/>
        <v>129.78</v>
      </c>
    </row>
    <row r="1379" spans="1:8" s="5" customFormat="1" x14ac:dyDescent="0.25">
      <c r="A1379" s="5" t="s">
        <v>13080</v>
      </c>
      <c r="B1379" s="5" t="s">
        <v>700</v>
      </c>
      <c r="C1379" s="9" t="s">
        <v>13077</v>
      </c>
      <c r="D1379" s="5" t="s">
        <v>8735</v>
      </c>
      <c r="E1379" s="3">
        <v>2</v>
      </c>
      <c r="F1379" s="5" t="s">
        <v>5</v>
      </c>
      <c r="G1379" s="6">
        <v>68.069999999999993</v>
      </c>
      <c r="H1379" s="2">
        <f t="shared" si="21"/>
        <v>136.13999999999999</v>
      </c>
    </row>
    <row r="1380" spans="1:8" s="5" customFormat="1" x14ac:dyDescent="0.25">
      <c r="A1380" s="5" t="s">
        <v>13080</v>
      </c>
      <c r="B1380" s="5" t="s">
        <v>6298</v>
      </c>
      <c r="C1380" s="9" t="s">
        <v>13077</v>
      </c>
      <c r="D1380" s="5" t="s">
        <v>8744</v>
      </c>
      <c r="E1380" s="3">
        <v>2</v>
      </c>
      <c r="F1380" s="5" t="s">
        <v>5</v>
      </c>
      <c r="G1380" s="6">
        <v>52.67</v>
      </c>
      <c r="H1380" s="2">
        <f t="shared" si="21"/>
        <v>105.34</v>
      </c>
    </row>
    <row r="1381" spans="1:8" s="5" customFormat="1" x14ac:dyDescent="0.25">
      <c r="A1381" s="5" t="s">
        <v>13080</v>
      </c>
      <c r="B1381" s="5" t="s">
        <v>6279</v>
      </c>
      <c r="C1381" s="9" t="s">
        <v>13077</v>
      </c>
      <c r="D1381" s="5" t="s">
        <v>9670</v>
      </c>
      <c r="E1381" s="3">
        <v>2</v>
      </c>
      <c r="F1381" s="5" t="s">
        <v>5</v>
      </c>
      <c r="G1381" s="6">
        <v>58.59</v>
      </c>
      <c r="H1381" s="2">
        <f t="shared" si="21"/>
        <v>117.18</v>
      </c>
    </row>
    <row r="1382" spans="1:8" s="5" customFormat="1" x14ac:dyDescent="0.25">
      <c r="A1382" s="5" t="s">
        <v>13080</v>
      </c>
      <c r="B1382" s="5" t="s">
        <v>700</v>
      </c>
      <c r="C1382" s="9" t="s">
        <v>13077</v>
      </c>
      <c r="D1382" s="5" t="s">
        <v>9674</v>
      </c>
      <c r="E1382" s="3">
        <v>2</v>
      </c>
      <c r="F1382" s="5" t="s">
        <v>5</v>
      </c>
      <c r="G1382" s="6">
        <v>68.069999999999993</v>
      </c>
      <c r="H1382" s="2">
        <f t="shared" si="21"/>
        <v>136.13999999999999</v>
      </c>
    </row>
    <row r="1383" spans="1:8" s="5" customFormat="1" x14ac:dyDescent="0.25">
      <c r="A1383" s="5" t="s">
        <v>13080</v>
      </c>
      <c r="B1383" s="5" t="s">
        <v>7403</v>
      </c>
      <c r="C1383" s="9" t="s">
        <v>13077</v>
      </c>
      <c r="D1383" s="5" t="s">
        <v>9788</v>
      </c>
      <c r="E1383" s="3">
        <v>2</v>
      </c>
      <c r="F1383" s="5" t="s">
        <v>5</v>
      </c>
      <c r="G1383" s="6">
        <v>60.65</v>
      </c>
      <c r="H1383" s="2">
        <f t="shared" si="21"/>
        <v>121.3</v>
      </c>
    </row>
    <row r="1384" spans="1:8" s="5" customFormat="1" x14ac:dyDescent="0.25">
      <c r="A1384" s="5" t="s">
        <v>13080</v>
      </c>
      <c r="B1384" s="5" t="s">
        <v>7248</v>
      </c>
      <c r="C1384" s="9" t="s">
        <v>13077</v>
      </c>
      <c r="D1384" s="5" t="s">
        <v>9790</v>
      </c>
      <c r="E1384" s="3">
        <v>2</v>
      </c>
      <c r="F1384" s="5" t="s">
        <v>5</v>
      </c>
      <c r="G1384" s="6">
        <v>44.28</v>
      </c>
      <c r="H1384" s="2">
        <f t="shared" si="21"/>
        <v>88.56</v>
      </c>
    </row>
    <row r="1385" spans="1:8" s="5" customFormat="1" x14ac:dyDescent="0.25">
      <c r="A1385" s="5" t="s">
        <v>13080</v>
      </c>
      <c r="B1385" s="5" t="s">
        <v>10184</v>
      </c>
      <c r="C1385" s="9" t="s">
        <v>13077</v>
      </c>
      <c r="D1385" s="5" t="s">
        <v>10185</v>
      </c>
      <c r="E1385" s="3">
        <v>2</v>
      </c>
      <c r="F1385" s="5" t="s">
        <v>5</v>
      </c>
      <c r="G1385" s="6">
        <v>172.56</v>
      </c>
      <c r="H1385" s="2">
        <f t="shared" si="21"/>
        <v>345.12</v>
      </c>
    </row>
    <row r="1386" spans="1:8" s="5" customFormat="1" x14ac:dyDescent="0.25">
      <c r="A1386" s="5" t="s">
        <v>13080</v>
      </c>
      <c r="B1386" s="5" t="s">
        <v>7249</v>
      </c>
      <c r="C1386" s="9" t="s">
        <v>13077</v>
      </c>
      <c r="D1386" s="5" t="s">
        <v>10187</v>
      </c>
      <c r="E1386" s="3">
        <v>2</v>
      </c>
      <c r="F1386" s="5" t="s">
        <v>5</v>
      </c>
      <c r="G1386" s="6">
        <v>49.03</v>
      </c>
      <c r="H1386" s="2">
        <f t="shared" si="21"/>
        <v>98.06</v>
      </c>
    </row>
    <row r="1387" spans="1:8" s="5" customFormat="1" x14ac:dyDescent="0.25">
      <c r="A1387" s="5" t="s">
        <v>13080</v>
      </c>
      <c r="B1387" s="5" t="s">
        <v>7249</v>
      </c>
      <c r="C1387" s="9" t="s">
        <v>13077</v>
      </c>
      <c r="D1387" s="5" t="s">
        <v>10188</v>
      </c>
      <c r="E1387" s="3">
        <v>2</v>
      </c>
      <c r="F1387" s="5" t="s">
        <v>5</v>
      </c>
      <c r="G1387" s="6">
        <v>49.03</v>
      </c>
      <c r="H1387" s="2">
        <f t="shared" si="21"/>
        <v>98.06</v>
      </c>
    </row>
    <row r="1388" spans="1:8" s="5" customFormat="1" x14ac:dyDescent="0.25">
      <c r="A1388" s="5" t="s">
        <v>13080</v>
      </c>
      <c r="B1388" s="5" t="s">
        <v>7249</v>
      </c>
      <c r="C1388" s="9" t="s">
        <v>13077</v>
      </c>
      <c r="D1388" s="5" t="s">
        <v>10190</v>
      </c>
      <c r="E1388" s="3">
        <v>2</v>
      </c>
      <c r="F1388" s="5" t="s">
        <v>5</v>
      </c>
      <c r="G1388" s="6">
        <v>49.03</v>
      </c>
      <c r="H1388" s="2">
        <f t="shared" si="21"/>
        <v>98.06</v>
      </c>
    </row>
    <row r="1389" spans="1:8" s="5" customFormat="1" x14ac:dyDescent="0.25">
      <c r="A1389" s="5" t="s">
        <v>13080</v>
      </c>
      <c r="B1389" s="5" t="s">
        <v>10197</v>
      </c>
      <c r="C1389" s="9" t="s">
        <v>13077</v>
      </c>
      <c r="D1389" s="5" t="s">
        <v>10196</v>
      </c>
      <c r="E1389" s="3">
        <v>2</v>
      </c>
      <c r="F1389" s="5" t="s">
        <v>5</v>
      </c>
      <c r="G1389" s="6">
        <v>126.87</v>
      </c>
      <c r="H1389" s="2">
        <f t="shared" si="21"/>
        <v>253.74</v>
      </c>
    </row>
    <row r="1390" spans="1:8" s="5" customFormat="1" x14ac:dyDescent="0.25">
      <c r="A1390" s="5" t="s">
        <v>13080</v>
      </c>
      <c r="B1390" s="5" t="s">
        <v>10201</v>
      </c>
      <c r="C1390" s="9" t="s">
        <v>13076</v>
      </c>
      <c r="D1390" s="5" t="s">
        <v>10202</v>
      </c>
      <c r="E1390" s="3">
        <v>2</v>
      </c>
      <c r="F1390" s="5" t="s">
        <v>5</v>
      </c>
      <c r="G1390" s="6">
        <v>66.8</v>
      </c>
      <c r="H1390" s="2">
        <f t="shared" si="21"/>
        <v>133.6</v>
      </c>
    </row>
    <row r="1391" spans="1:8" s="5" customFormat="1" x14ac:dyDescent="0.25">
      <c r="A1391" s="5" t="s">
        <v>13080</v>
      </c>
      <c r="B1391" s="5" t="s">
        <v>10201</v>
      </c>
      <c r="C1391" s="9" t="s">
        <v>13076</v>
      </c>
      <c r="D1391" s="5" t="s">
        <v>10203</v>
      </c>
      <c r="E1391" s="3">
        <v>2</v>
      </c>
      <c r="F1391" s="5" t="s">
        <v>5</v>
      </c>
      <c r="G1391" s="6">
        <v>66.8</v>
      </c>
      <c r="H1391" s="2">
        <f t="shared" si="21"/>
        <v>133.6</v>
      </c>
    </row>
    <row r="1392" spans="1:8" s="5" customFormat="1" x14ac:dyDescent="0.25">
      <c r="A1392" s="5" t="s">
        <v>13080</v>
      </c>
      <c r="B1392" s="5" t="s">
        <v>10752</v>
      </c>
      <c r="C1392" s="9" t="s">
        <v>13077</v>
      </c>
      <c r="D1392" s="5" t="s">
        <v>10753</v>
      </c>
      <c r="E1392" s="3">
        <v>2</v>
      </c>
      <c r="F1392" s="5" t="s">
        <v>5</v>
      </c>
      <c r="G1392" s="6">
        <v>67.78</v>
      </c>
      <c r="H1392" s="2">
        <f t="shared" si="21"/>
        <v>135.56</v>
      </c>
    </row>
    <row r="1393" spans="1:8" s="5" customFormat="1" x14ac:dyDescent="0.25">
      <c r="A1393" s="5" t="s">
        <v>13080</v>
      </c>
      <c r="B1393" s="5" t="s">
        <v>10755</v>
      </c>
      <c r="C1393" s="9" t="s">
        <v>13077</v>
      </c>
      <c r="D1393" s="5" t="s">
        <v>10754</v>
      </c>
      <c r="E1393" s="3">
        <v>2</v>
      </c>
      <c r="F1393" s="5" t="s">
        <v>5</v>
      </c>
      <c r="G1393" s="6">
        <v>75.06</v>
      </c>
      <c r="H1393" s="2">
        <f t="shared" si="21"/>
        <v>150.12</v>
      </c>
    </row>
    <row r="1394" spans="1:8" s="5" customFormat="1" x14ac:dyDescent="0.25">
      <c r="A1394" s="5" t="s">
        <v>13080</v>
      </c>
      <c r="B1394" s="5" t="s">
        <v>10757</v>
      </c>
      <c r="C1394" s="9" t="s">
        <v>13077</v>
      </c>
      <c r="D1394" s="5" t="s">
        <v>10758</v>
      </c>
      <c r="E1394" s="3">
        <v>2</v>
      </c>
      <c r="F1394" s="5" t="s">
        <v>5</v>
      </c>
      <c r="G1394" s="6">
        <v>78.739999999999995</v>
      </c>
      <c r="H1394" s="2">
        <f t="shared" si="21"/>
        <v>157.47999999999999</v>
      </c>
    </row>
    <row r="1395" spans="1:8" s="5" customFormat="1" x14ac:dyDescent="0.25">
      <c r="A1395" s="5" t="s">
        <v>13080</v>
      </c>
      <c r="B1395" s="5" t="s">
        <v>10762</v>
      </c>
      <c r="C1395" s="9" t="s">
        <v>13077</v>
      </c>
      <c r="D1395" s="5" t="s">
        <v>10761</v>
      </c>
      <c r="E1395" s="3">
        <v>2</v>
      </c>
      <c r="F1395" s="5" t="s">
        <v>5</v>
      </c>
      <c r="G1395" s="6">
        <v>121.33</v>
      </c>
      <c r="H1395" s="2">
        <f t="shared" si="21"/>
        <v>242.66</v>
      </c>
    </row>
    <row r="1396" spans="1:8" s="5" customFormat="1" x14ac:dyDescent="0.25">
      <c r="A1396" s="5" t="s">
        <v>13080</v>
      </c>
      <c r="B1396" s="5" t="s">
        <v>10766</v>
      </c>
      <c r="C1396" s="9" t="s">
        <v>13077</v>
      </c>
      <c r="D1396" s="5" t="s">
        <v>10769</v>
      </c>
      <c r="E1396" s="3">
        <v>2</v>
      </c>
      <c r="F1396" s="5" t="s">
        <v>5</v>
      </c>
      <c r="G1396" s="6">
        <v>134.37</v>
      </c>
      <c r="H1396" s="2">
        <f t="shared" si="21"/>
        <v>268.74</v>
      </c>
    </row>
    <row r="1397" spans="1:8" s="5" customFormat="1" x14ac:dyDescent="0.25">
      <c r="A1397" s="5" t="s">
        <v>13080</v>
      </c>
      <c r="B1397" s="5" t="s">
        <v>10776</v>
      </c>
      <c r="C1397" s="9" t="s">
        <v>13077</v>
      </c>
      <c r="D1397" s="5" t="s">
        <v>10775</v>
      </c>
      <c r="E1397" s="3">
        <v>2</v>
      </c>
      <c r="F1397" s="5" t="s">
        <v>5</v>
      </c>
      <c r="G1397" s="6">
        <v>54.5</v>
      </c>
      <c r="H1397" s="2">
        <f t="shared" si="21"/>
        <v>109</v>
      </c>
    </row>
    <row r="1398" spans="1:8" s="5" customFormat="1" x14ac:dyDescent="0.25">
      <c r="A1398" s="5" t="s">
        <v>13080</v>
      </c>
      <c r="B1398" s="5" t="s">
        <v>10776</v>
      </c>
      <c r="C1398" s="9" t="s">
        <v>13077</v>
      </c>
      <c r="D1398" s="5" t="s">
        <v>10777</v>
      </c>
      <c r="E1398" s="3">
        <v>2</v>
      </c>
      <c r="F1398" s="5" t="s">
        <v>5</v>
      </c>
      <c r="G1398" s="6">
        <v>54.5</v>
      </c>
      <c r="H1398" s="2">
        <f t="shared" si="21"/>
        <v>109</v>
      </c>
    </row>
    <row r="1399" spans="1:8" s="5" customFormat="1" x14ac:dyDescent="0.25">
      <c r="A1399" s="5" t="s">
        <v>13080</v>
      </c>
      <c r="B1399" s="5" t="s">
        <v>10779</v>
      </c>
      <c r="C1399" s="9" t="s">
        <v>13077</v>
      </c>
      <c r="D1399" s="5" t="s">
        <v>10778</v>
      </c>
      <c r="E1399" s="3">
        <v>2</v>
      </c>
      <c r="F1399" s="5" t="s">
        <v>5</v>
      </c>
      <c r="G1399" s="6">
        <v>57.18</v>
      </c>
      <c r="H1399" s="2">
        <f t="shared" si="21"/>
        <v>114.36</v>
      </c>
    </row>
    <row r="1400" spans="1:8" s="5" customFormat="1" x14ac:dyDescent="0.25">
      <c r="A1400" s="5" t="s">
        <v>13080</v>
      </c>
      <c r="B1400" s="5" t="s">
        <v>10783</v>
      </c>
      <c r="C1400" s="9" t="s">
        <v>13077</v>
      </c>
      <c r="D1400" s="5" t="s">
        <v>10782</v>
      </c>
      <c r="E1400" s="3">
        <v>2</v>
      </c>
      <c r="F1400" s="5" t="s">
        <v>5</v>
      </c>
      <c r="G1400" s="6">
        <v>179.97</v>
      </c>
      <c r="H1400" s="2">
        <f t="shared" si="21"/>
        <v>359.94</v>
      </c>
    </row>
    <row r="1401" spans="1:8" s="5" customFormat="1" x14ac:dyDescent="0.25">
      <c r="A1401" s="5" t="s">
        <v>13080</v>
      </c>
      <c r="B1401" s="5" t="s">
        <v>10787</v>
      </c>
      <c r="C1401" s="9" t="s">
        <v>13076</v>
      </c>
      <c r="D1401" s="5" t="s">
        <v>10788</v>
      </c>
      <c r="E1401" s="3">
        <v>2</v>
      </c>
      <c r="F1401" s="5" t="s">
        <v>5</v>
      </c>
      <c r="G1401" s="6">
        <v>77.28</v>
      </c>
      <c r="H1401" s="2">
        <f t="shared" si="21"/>
        <v>154.56</v>
      </c>
    </row>
    <row r="1402" spans="1:8" s="5" customFormat="1" x14ac:dyDescent="0.25">
      <c r="A1402" s="5" t="s">
        <v>13080</v>
      </c>
      <c r="B1402" s="5" t="s">
        <v>11215</v>
      </c>
      <c r="C1402" s="9" t="s">
        <v>13077</v>
      </c>
      <c r="D1402" s="5" t="s">
        <v>11216</v>
      </c>
      <c r="E1402" s="3">
        <v>2</v>
      </c>
      <c r="F1402" s="5" t="s">
        <v>5</v>
      </c>
      <c r="G1402" s="6">
        <v>78.739999999999995</v>
      </c>
      <c r="H1402" s="2">
        <f t="shared" si="21"/>
        <v>157.47999999999999</v>
      </c>
    </row>
    <row r="1403" spans="1:8" s="5" customFormat="1" x14ac:dyDescent="0.25">
      <c r="A1403" s="5" t="s">
        <v>13080</v>
      </c>
      <c r="B1403" s="5" t="s">
        <v>11222</v>
      </c>
      <c r="C1403" s="9" t="s">
        <v>13077</v>
      </c>
      <c r="D1403" s="5" t="s">
        <v>11223</v>
      </c>
      <c r="E1403" s="3">
        <v>2</v>
      </c>
      <c r="F1403" s="5" t="s">
        <v>5</v>
      </c>
      <c r="G1403" s="6">
        <v>134.37</v>
      </c>
      <c r="H1403" s="2">
        <f t="shared" si="21"/>
        <v>268.74</v>
      </c>
    </row>
    <row r="1404" spans="1:8" s="5" customFormat="1" x14ac:dyDescent="0.25">
      <c r="A1404" s="5" t="s">
        <v>13080</v>
      </c>
      <c r="B1404" s="5" t="s">
        <v>11222</v>
      </c>
      <c r="C1404" s="9" t="s">
        <v>13077</v>
      </c>
      <c r="D1404" s="5" t="s">
        <v>11225</v>
      </c>
      <c r="E1404" s="3">
        <v>2</v>
      </c>
      <c r="F1404" s="5" t="s">
        <v>5</v>
      </c>
      <c r="G1404" s="6">
        <v>134.37</v>
      </c>
      <c r="H1404" s="2">
        <f t="shared" si="21"/>
        <v>268.74</v>
      </c>
    </row>
    <row r="1405" spans="1:8" s="5" customFormat="1" x14ac:dyDescent="0.25">
      <c r="A1405" s="5" t="s">
        <v>13080</v>
      </c>
      <c r="B1405" s="5" t="s">
        <v>6279</v>
      </c>
      <c r="C1405" s="9" t="s">
        <v>13077</v>
      </c>
      <c r="D1405" s="5" t="s">
        <v>8731</v>
      </c>
      <c r="E1405" s="3">
        <v>1</v>
      </c>
      <c r="F1405" s="5" t="s">
        <v>5</v>
      </c>
      <c r="G1405" s="6">
        <v>58.59</v>
      </c>
      <c r="H1405" s="2">
        <f t="shared" si="21"/>
        <v>58.59</v>
      </c>
    </row>
    <row r="1406" spans="1:8" s="5" customFormat="1" x14ac:dyDescent="0.25">
      <c r="A1406" s="5" t="s">
        <v>13080</v>
      </c>
      <c r="B1406" s="5" t="s">
        <v>1172</v>
      </c>
      <c r="C1406" s="9" t="s">
        <v>13077</v>
      </c>
      <c r="D1406" s="5" t="s">
        <v>8732</v>
      </c>
      <c r="E1406" s="3">
        <v>1</v>
      </c>
      <c r="F1406" s="5" t="s">
        <v>5</v>
      </c>
      <c r="G1406" s="6">
        <v>64.89</v>
      </c>
      <c r="H1406" s="2">
        <f t="shared" si="21"/>
        <v>64.89</v>
      </c>
    </row>
    <row r="1407" spans="1:8" s="5" customFormat="1" x14ac:dyDescent="0.25">
      <c r="A1407" s="5" t="s">
        <v>13080</v>
      </c>
      <c r="B1407" s="5" t="s">
        <v>700</v>
      </c>
      <c r="C1407" s="9" t="s">
        <v>13077</v>
      </c>
      <c r="D1407" s="5" t="s">
        <v>8734</v>
      </c>
      <c r="E1407" s="3">
        <v>1</v>
      </c>
      <c r="F1407" s="5" t="s">
        <v>5</v>
      </c>
      <c r="G1407" s="6">
        <v>68.069999999999993</v>
      </c>
      <c r="H1407" s="2">
        <f t="shared" si="21"/>
        <v>68.069999999999993</v>
      </c>
    </row>
    <row r="1408" spans="1:8" s="5" customFormat="1" x14ac:dyDescent="0.25">
      <c r="A1408" s="5" t="s">
        <v>13080</v>
      </c>
      <c r="B1408" s="5" t="s">
        <v>6294</v>
      </c>
      <c r="C1408" s="9" t="s">
        <v>13077</v>
      </c>
      <c r="D1408" s="5" t="s">
        <v>8737</v>
      </c>
      <c r="E1408" s="3">
        <v>1</v>
      </c>
      <c r="F1408" s="5" t="s">
        <v>5</v>
      </c>
      <c r="G1408" s="6">
        <v>77.930000000000007</v>
      </c>
      <c r="H1408" s="2">
        <f t="shared" si="21"/>
        <v>77.930000000000007</v>
      </c>
    </row>
    <row r="1409" spans="1:8" s="5" customFormat="1" x14ac:dyDescent="0.25">
      <c r="A1409" s="5" t="s">
        <v>13080</v>
      </c>
      <c r="B1409" s="5" t="s">
        <v>6298</v>
      </c>
      <c r="C1409" s="9" t="s">
        <v>13077</v>
      </c>
      <c r="D1409" s="5" t="s">
        <v>8738</v>
      </c>
      <c r="E1409" s="3">
        <v>1</v>
      </c>
      <c r="F1409" s="5" t="s">
        <v>5</v>
      </c>
      <c r="G1409" s="6">
        <v>46.76</v>
      </c>
      <c r="H1409" s="2">
        <f t="shared" si="21"/>
        <v>46.76</v>
      </c>
    </row>
    <row r="1410" spans="1:8" s="5" customFormat="1" x14ac:dyDescent="0.25">
      <c r="A1410" s="5" t="s">
        <v>13080</v>
      </c>
      <c r="B1410" s="5" t="s">
        <v>8740</v>
      </c>
      <c r="C1410" s="9" t="s">
        <v>13077</v>
      </c>
      <c r="D1410" s="5" t="s">
        <v>8739</v>
      </c>
      <c r="E1410" s="3">
        <v>1</v>
      </c>
      <c r="F1410" s="5" t="s">
        <v>5</v>
      </c>
      <c r="G1410" s="6">
        <v>49.05</v>
      </c>
      <c r="H1410" s="2">
        <f t="shared" ref="H1410:H1473" si="22">E1410*G1410</f>
        <v>49.05</v>
      </c>
    </row>
    <row r="1411" spans="1:8" s="5" customFormat="1" x14ac:dyDescent="0.25">
      <c r="A1411" s="5" t="s">
        <v>13080</v>
      </c>
      <c r="B1411" s="5" t="s">
        <v>8740</v>
      </c>
      <c r="C1411" s="9" t="s">
        <v>13077</v>
      </c>
      <c r="D1411" s="5" t="s">
        <v>8741</v>
      </c>
      <c r="E1411" s="3">
        <v>1</v>
      </c>
      <c r="F1411" s="5" t="s">
        <v>5</v>
      </c>
      <c r="G1411" s="6">
        <v>49.05</v>
      </c>
      <c r="H1411" s="2">
        <f t="shared" si="22"/>
        <v>49.05</v>
      </c>
    </row>
    <row r="1412" spans="1:8" s="5" customFormat="1" x14ac:dyDescent="0.25">
      <c r="A1412" s="5" t="s">
        <v>13080</v>
      </c>
      <c r="B1412" s="5" t="s">
        <v>8743</v>
      </c>
      <c r="C1412" s="9" t="s">
        <v>13077</v>
      </c>
      <c r="D1412" s="5" t="s">
        <v>8742</v>
      </c>
      <c r="E1412" s="3">
        <v>1</v>
      </c>
      <c r="F1412" s="5" t="s">
        <v>5</v>
      </c>
      <c r="G1412" s="6">
        <v>73.94</v>
      </c>
      <c r="H1412" s="2">
        <f t="shared" si="22"/>
        <v>73.94</v>
      </c>
    </row>
    <row r="1413" spans="1:8" s="5" customFormat="1" x14ac:dyDescent="0.25">
      <c r="A1413" s="5" t="s">
        <v>13080</v>
      </c>
      <c r="B1413" s="5" t="s">
        <v>6279</v>
      </c>
      <c r="C1413" s="9" t="s">
        <v>13077</v>
      </c>
      <c r="D1413" s="5" t="s">
        <v>9668</v>
      </c>
      <c r="E1413" s="3">
        <v>1</v>
      </c>
      <c r="F1413" s="5" t="s">
        <v>5</v>
      </c>
      <c r="G1413" s="6">
        <v>58.59</v>
      </c>
      <c r="H1413" s="2">
        <f t="shared" si="22"/>
        <v>58.59</v>
      </c>
    </row>
    <row r="1414" spans="1:8" s="5" customFormat="1" x14ac:dyDescent="0.25">
      <c r="A1414" s="5" t="s">
        <v>13080</v>
      </c>
      <c r="B1414" s="5" t="s">
        <v>6279</v>
      </c>
      <c r="C1414" s="9" t="s">
        <v>13077</v>
      </c>
      <c r="D1414" s="5" t="s">
        <v>9669</v>
      </c>
      <c r="E1414" s="3">
        <v>1</v>
      </c>
      <c r="F1414" s="5" t="s">
        <v>5</v>
      </c>
      <c r="G1414" s="6">
        <v>58.59</v>
      </c>
      <c r="H1414" s="2">
        <f t="shared" si="22"/>
        <v>58.59</v>
      </c>
    </row>
    <row r="1415" spans="1:8" s="5" customFormat="1" x14ac:dyDescent="0.25">
      <c r="A1415" s="5" t="s">
        <v>13080</v>
      </c>
      <c r="B1415" s="5" t="s">
        <v>6279</v>
      </c>
      <c r="C1415" s="9" t="s">
        <v>13077</v>
      </c>
      <c r="D1415" s="5" t="s">
        <v>9671</v>
      </c>
      <c r="E1415" s="3">
        <v>1</v>
      </c>
      <c r="F1415" s="5" t="s">
        <v>5</v>
      </c>
      <c r="G1415" s="6">
        <v>58.59</v>
      </c>
      <c r="H1415" s="2">
        <f t="shared" si="22"/>
        <v>58.59</v>
      </c>
    </row>
    <row r="1416" spans="1:8" s="5" customFormat="1" x14ac:dyDescent="0.25">
      <c r="A1416" s="5" t="s">
        <v>13080</v>
      </c>
      <c r="B1416" s="5" t="s">
        <v>6279</v>
      </c>
      <c r="C1416" s="9" t="s">
        <v>13077</v>
      </c>
      <c r="D1416" s="5" t="s">
        <v>9672</v>
      </c>
      <c r="E1416" s="3">
        <v>1</v>
      </c>
      <c r="F1416" s="5" t="s">
        <v>5</v>
      </c>
      <c r="G1416" s="6">
        <v>58.59</v>
      </c>
      <c r="H1416" s="2">
        <f t="shared" si="22"/>
        <v>58.59</v>
      </c>
    </row>
    <row r="1417" spans="1:8" s="5" customFormat="1" x14ac:dyDescent="0.25">
      <c r="A1417" s="5" t="s">
        <v>13080</v>
      </c>
      <c r="B1417" s="5" t="s">
        <v>1172</v>
      </c>
      <c r="C1417" s="9" t="s">
        <v>13077</v>
      </c>
      <c r="D1417" s="5" t="s">
        <v>9673</v>
      </c>
      <c r="E1417" s="3">
        <v>1</v>
      </c>
      <c r="F1417" s="5" t="s">
        <v>5</v>
      </c>
      <c r="G1417" s="6">
        <v>64.89</v>
      </c>
      <c r="H1417" s="2">
        <f t="shared" si="22"/>
        <v>64.89</v>
      </c>
    </row>
    <row r="1418" spans="1:8" s="5" customFormat="1" x14ac:dyDescent="0.25">
      <c r="A1418" s="5" t="s">
        <v>13080</v>
      </c>
      <c r="B1418" s="5" t="s">
        <v>7248</v>
      </c>
      <c r="C1418" s="9" t="s">
        <v>13077</v>
      </c>
      <c r="D1418" s="5" t="s">
        <v>9789</v>
      </c>
      <c r="E1418" s="3">
        <v>1</v>
      </c>
      <c r="F1418" s="5" t="s">
        <v>5</v>
      </c>
      <c r="G1418" s="6">
        <v>44.28</v>
      </c>
      <c r="H1418" s="2">
        <f t="shared" si="22"/>
        <v>44.28</v>
      </c>
    </row>
    <row r="1419" spans="1:8" s="5" customFormat="1" x14ac:dyDescent="0.25">
      <c r="A1419" s="5" t="s">
        <v>13080</v>
      </c>
      <c r="B1419" s="5" t="s">
        <v>7248</v>
      </c>
      <c r="C1419" s="9" t="s">
        <v>13077</v>
      </c>
      <c r="D1419" s="5" t="s">
        <v>9791</v>
      </c>
      <c r="E1419" s="3">
        <v>1</v>
      </c>
      <c r="F1419" s="5" t="s">
        <v>5</v>
      </c>
      <c r="G1419" s="6">
        <v>44.28</v>
      </c>
      <c r="H1419" s="2">
        <f t="shared" si="22"/>
        <v>44.28</v>
      </c>
    </row>
    <row r="1420" spans="1:8" s="5" customFormat="1" x14ac:dyDescent="0.25">
      <c r="A1420" s="5" t="s">
        <v>13080</v>
      </c>
      <c r="B1420" s="5" t="s">
        <v>7250</v>
      </c>
      <c r="C1420" s="9" t="s">
        <v>13077</v>
      </c>
      <c r="D1420" s="5" t="s">
        <v>9793</v>
      </c>
      <c r="E1420" s="3">
        <v>1</v>
      </c>
      <c r="F1420" s="5" t="s">
        <v>5</v>
      </c>
      <c r="G1420" s="6">
        <v>51.44</v>
      </c>
      <c r="H1420" s="2">
        <f t="shared" si="22"/>
        <v>51.44</v>
      </c>
    </row>
    <row r="1421" spans="1:8" s="5" customFormat="1" x14ac:dyDescent="0.25">
      <c r="A1421" s="5" t="s">
        <v>13080</v>
      </c>
      <c r="B1421" s="5" t="s">
        <v>9795</v>
      </c>
      <c r="C1421" s="9" t="s">
        <v>13077</v>
      </c>
      <c r="D1421" s="5" t="s">
        <v>9794</v>
      </c>
      <c r="E1421" s="3">
        <v>1</v>
      </c>
      <c r="F1421" s="5" t="s">
        <v>5</v>
      </c>
      <c r="G1421" s="6">
        <v>51.88</v>
      </c>
      <c r="H1421" s="2">
        <f t="shared" si="22"/>
        <v>51.88</v>
      </c>
    </row>
    <row r="1422" spans="1:8" s="5" customFormat="1" x14ac:dyDescent="0.25">
      <c r="A1422" s="5" t="s">
        <v>13080</v>
      </c>
      <c r="B1422" s="5" t="s">
        <v>1506</v>
      </c>
      <c r="C1422" s="9" t="s">
        <v>13077</v>
      </c>
      <c r="D1422" s="5" t="s">
        <v>9796</v>
      </c>
      <c r="E1422" s="3">
        <v>1</v>
      </c>
      <c r="F1422" s="5" t="s">
        <v>5</v>
      </c>
      <c r="G1422" s="6">
        <v>49.03</v>
      </c>
      <c r="H1422" s="2">
        <f t="shared" si="22"/>
        <v>49.03</v>
      </c>
    </row>
    <row r="1423" spans="1:8" s="5" customFormat="1" x14ac:dyDescent="0.25">
      <c r="A1423" s="5" t="s">
        <v>13080</v>
      </c>
      <c r="B1423" s="5" t="s">
        <v>7248</v>
      </c>
      <c r="C1423" s="9" t="s">
        <v>13077</v>
      </c>
      <c r="D1423" s="5" t="s">
        <v>10186</v>
      </c>
      <c r="E1423" s="3">
        <v>1</v>
      </c>
      <c r="F1423" s="5" t="s">
        <v>5</v>
      </c>
      <c r="G1423" s="6">
        <v>44.28</v>
      </c>
      <c r="H1423" s="2">
        <f t="shared" si="22"/>
        <v>44.28</v>
      </c>
    </row>
    <row r="1424" spans="1:8" s="5" customFormat="1" x14ac:dyDescent="0.25">
      <c r="A1424" s="5" t="s">
        <v>13080</v>
      </c>
      <c r="B1424" s="5" t="s">
        <v>7249</v>
      </c>
      <c r="C1424" s="9" t="s">
        <v>13077</v>
      </c>
      <c r="D1424" s="5" t="s">
        <v>10189</v>
      </c>
      <c r="E1424" s="3">
        <v>1</v>
      </c>
      <c r="F1424" s="5" t="s">
        <v>5</v>
      </c>
      <c r="G1424" s="6">
        <v>49.03</v>
      </c>
      <c r="H1424" s="2">
        <f t="shared" si="22"/>
        <v>49.03</v>
      </c>
    </row>
    <row r="1425" spans="1:8" s="5" customFormat="1" x14ac:dyDescent="0.25">
      <c r="A1425" s="5" t="s">
        <v>13080</v>
      </c>
      <c r="B1425" s="5" t="s">
        <v>7250</v>
      </c>
      <c r="C1425" s="9" t="s">
        <v>13077</v>
      </c>
      <c r="D1425" s="5" t="s">
        <v>10191</v>
      </c>
      <c r="E1425" s="3">
        <v>1</v>
      </c>
      <c r="F1425" s="5" t="s">
        <v>5</v>
      </c>
      <c r="G1425" s="6">
        <v>51.44</v>
      </c>
      <c r="H1425" s="2">
        <f t="shared" si="22"/>
        <v>51.44</v>
      </c>
    </row>
    <row r="1426" spans="1:8" s="5" customFormat="1" x14ac:dyDescent="0.25">
      <c r="A1426" s="5" t="s">
        <v>13080</v>
      </c>
      <c r="B1426" s="5" t="s">
        <v>10193</v>
      </c>
      <c r="C1426" s="9" t="s">
        <v>13077</v>
      </c>
      <c r="D1426" s="5" t="s">
        <v>10192</v>
      </c>
      <c r="E1426" s="3">
        <v>1</v>
      </c>
      <c r="F1426" s="5" t="s">
        <v>5</v>
      </c>
      <c r="G1426" s="6">
        <v>51.2</v>
      </c>
      <c r="H1426" s="2">
        <f t="shared" si="22"/>
        <v>51.2</v>
      </c>
    </row>
    <row r="1427" spans="1:8" s="5" customFormat="1" x14ac:dyDescent="0.25">
      <c r="A1427" s="5" t="s">
        <v>13080</v>
      </c>
      <c r="B1427" s="5" t="s">
        <v>10195</v>
      </c>
      <c r="C1427" s="9" t="s">
        <v>13077</v>
      </c>
      <c r="D1427" s="5" t="s">
        <v>10194</v>
      </c>
      <c r="E1427" s="3">
        <v>1</v>
      </c>
      <c r="F1427" s="5" t="s">
        <v>5</v>
      </c>
      <c r="G1427" s="6">
        <v>114.56</v>
      </c>
      <c r="H1427" s="2">
        <f t="shared" si="22"/>
        <v>114.56</v>
      </c>
    </row>
    <row r="1428" spans="1:8" s="5" customFormat="1" x14ac:dyDescent="0.25">
      <c r="A1428" s="5" t="s">
        <v>13080</v>
      </c>
      <c r="B1428" s="5" t="s">
        <v>10199</v>
      </c>
      <c r="C1428" s="9" t="s">
        <v>13076</v>
      </c>
      <c r="D1428" s="5" t="s">
        <v>10198</v>
      </c>
      <c r="E1428" s="3">
        <v>1</v>
      </c>
      <c r="F1428" s="5" t="s">
        <v>5</v>
      </c>
      <c r="G1428" s="6">
        <v>60.32</v>
      </c>
      <c r="H1428" s="2">
        <f t="shared" si="22"/>
        <v>60.32</v>
      </c>
    </row>
    <row r="1429" spans="1:8" s="5" customFormat="1" x14ac:dyDescent="0.25">
      <c r="A1429" s="5" t="s">
        <v>13080</v>
      </c>
      <c r="B1429" s="5" t="s">
        <v>10201</v>
      </c>
      <c r="C1429" s="9" t="s">
        <v>13076</v>
      </c>
      <c r="D1429" s="5" t="s">
        <v>10200</v>
      </c>
      <c r="E1429" s="3">
        <v>1</v>
      </c>
      <c r="F1429" s="5" t="s">
        <v>5</v>
      </c>
      <c r="G1429" s="6">
        <v>66.8</v>
      </c>
      <c r="H1429" s="2">
        <f t="shared" si="22"/>
        <v>66.8</v>
      </c>
    </row>
    <row r="1430" spans="1:8" s="5" customFormat="1" x14ac:dyDescent="0.25">
      <c r="A1430" s="5" t="s">
        <v>13080</v>
      </c>
      <c r="B1430" s="5" t="s">
        <v>10752</v>
      </c>
      <c r="C1430" s="9" t="s">
        <v>13077</v>
      </c>
      <c r="D1430" s="5" t="s">
        <v>10751</v>
      </c>
      <c r="E1430" s="3">
        <v>1</v>
      </c>
      <c r="F1430" s="5" t="s">
        <v>5</v>
      </c>
      <c r="G1430" s="6">
        <v>67.78</v>
      </c>
      <c r="H1430" s="2">
        <f t="shared" si="22"/>
        <v>67.78</v>
      </c>
    </row>
    <row r="1431" spans="1:8" s="5" customFormat="1" x14ac:dyDescent="0.25">
      <c r="A1431" s="5" t="s">
        <v>13080</v>
      </c>
      <c r="B1431" s="5" t="s">
        <v>10757</v>
      </c>
      <c r="C1431" s="9" t="s">
        <v>13077</v>
      </c>
      <c r="D1431" s="5" t="s">
        <v>10756</v>
      </c>
      <c r="E1431" s="3">
        <v>1</v>
      </c>
      <c r="F1431" s="5" t="s">
        <v>5</v>
      </c>
      <c r="G1431" s="6">
        <v>78.739999999999995</v>
      </c>
      <c r="H1431" s="2">
        <f t="shared" si="22"/>
        <v>78.739999999999995</v>
      </c>
    </row>
    <row r="1432" spans="1:8" s="5" customFormat="1" x14ac:dyDescent="0.25">
      <c r="A1432" s="5" t="s">
        <v>13080</v>
      </c>
      <c r="B1432" s="5" t="s">
        <v>10760</v>
      </c>
      <c r="C1432" s="9" t="s">
        <v>13077</v>
      </c>
      <c r="D1432" s="5" t="s">
        <v>10759</v>
      </c>
      <c r="E1432" s="3">
        <v>1</v>
      </c>
      <c r="F1432" s="5" t="s">
        <v>5</v>
      </c>
      <c r="G1432" s="6">
        <v>75.64</v>
      </c>
      <c r="H1432" s="2">
        <f t="shared" si="22"/>
        <v>75.64</v>
      </c>
    </row>
    <row r="1433" spans="1:8" s="5" customFormat="1" x14ac:dyDescent="0.25">
      <c r="A1433" s="5" t="s">
        <v>13080</v>
      </c>
      <c r="B1433" s="5" t="s">
        <v>10762</v>
      </c>
      <c r="C1433" s="9" t="s">
        <v>13077</v>
      </c>
      <c r="D1433" s="5" t="s">
        <v>10763</v>
      </c>
      <c r="E1433" s="3">
        <v>1</v>
      </c>
      <c r="F1433" s="5" t="s">
        <v>5</v>
      </c>
      <c r="G1433" s="6">
        <v>121.33</v>
      </c>
      <c r="H1433" s="2">
        <f t="shared" si="22"/>
        <v>121.33</v>
      </c>
    </row>
    <row r="1434" spans="1:8" s="5" customFormat="1" x14ac:dyDescent="0.25">
      <c r="A1434" s="5" t="s">
        <v>13080</v>
      </c>
      <c r="B1434" s="5" t="s">
        <v>10762</v>
      </c>
      <c r="C1434" s="9" t="s">
        <v>13077</v>
      </c>
      <c r="D1434" s="5" t="s">
        <v>10764</v>
      </c>
      <c r="E1434" s="3">
        <v>1</v>
      </c>
      <c r="F1434" s="5" t="s">
        <v>5</v>
      </c>
      <c r="G1434" s="6">
        <v>121.33</v>
      </c>
      <c r="H1434" s="2">
        <f t="shared" si="22"/>
        <v>121.33</v>
      </c>
    </row>
    <row r="1435" spans="1:8" s="5" customFormat="1" x14ac:dyDescent="0.25">
      <c r="A1435" s="5" t="s">
        <v>13080</v>
      </c>
      <c r="B1435" s="5" t="s">
        <v>10766</v>
      </c>
      <c r="C1435" s="9" t="s">
        <v>13077</v>
      </c>
      <c r="D1435" s="5" t="s">
        <v>10768</v>
      </c>
      <c r="E1435" s="3">
        <v>1</v>
      </c>
      <c r="F1435" s="5" t="s">
        <v>5</v>
      </c>
      <c r="G1435" s="6">
        <v>134.37</v>
      </c>
      <c r="H1435" s="2">
        <f t="shared" si="22"/>
        <v>134.37</v>
      </c>
    </row>
    <row r="1436" spans="1:8" s="5" customFormat="1" x14ac:dyDescent="0.25">
      <c r="A1436" s="5" t="s">
        <v>13080</v>
      </c>
      <c r="B1436" s="5" t="s">
        <v>10771</v>
      </c>
      <c r="C1436" s="9" t="s">
        <v>13077</v>
      </c>
      <c r="D1436" s="5" t="s">
        <v>10770</v>
      </c>
      <c r="E1436" s="3">
        <v>1</v>
      </c>
      <c r="F1436" s="5" t="s">
        <v>5</v>
      </c>
      <c r="G1436" s="6">
        <v>140.94999999999999</v>
      </c>
      <c r="H1436" s="2">
        <f t="shared" si="22"/>
        <v>140.94999999999999</v>
      </c>
    </row>
    <row r="1437" spans="1:8" s="5" customFormat="1" x14ac:dyDescent="0.25">
      <c r="A1437" s="5" t="s">
        <v>13080</v>
      </c>
      <c r="B1437" s="5" t="s">
        <v>10771</v>
      </c>
      <c r="C1437" s="9" t="s">
        <v>13077</v>
      </c>
      <c r="D1437" s="5" t="s">
        <v>10772</v>
      </c>
      <c r="E1437" s="3">
        <v>1</v>
      </c>
      <c r="F1437" s="5" t="s">
        <v>5</v>
      </c>
      <c r="G1437" s="6">
        <v>140.94999999999999</v>
      </c>
      <c r="H1437" s="2">
        <f t="shared" si="22"/>
        <v>140.94999999999999</v>
      </c>
    </row>
    <row r="1438" spans="1:8" s="5" customFormat="1" x14ac:dyDescent="0.25">
      <c r="A1438" s="5" t="s">
        <v>13080</v>
      </c>
      <c r="B1438" s="5" t="s">
        <v>10755</v>
      </c>
      <c r="C1438" s="9" t="s">
        <v>13077</v>
      </c>
      <c r="D1438" s="5" t="s">
        <v>10780</v>
      </c>
      <c r="E1438" s="3">
        <v>1</v>
      </c>
      <c r="F1438" s="5" t="s">
        <v>5</v>
      </c>
      <c r="G1438" s="6">
        <v>83.46</v>
      </c>
      <c r="H1438" s="2">
        <f t="shared" si="22"/>
        <v>83.46</v>
      </c>
    </row>
    <row r="1439" spans="1:8" s="5" customFormat="1" x14ac:dyDescent="0.25">
      <c r="A1439" s="5" t="s">
        <v>13080</v>
      </c>
      <c r="B1439" s="5" t="s">
        <v>10757</v>
      </c>
      <c r="C1439" s="9" t="s">
        <v>13077</v>
      </c>
      <c r="D1439" s="5" t="s">
        <v>10781</v>
      </c>
      <c r="E1439" s="3">
        <v>1</v>
      </c>
      <c r="F1439" s="5" t="s">
        <v>5</v>
      </c>
      <c r="G1439" s="6">
        <v>87.55</v>
      </c>
      <c r="H1439" s="2">
        <f t="shared" si="22"/>
        <v>87.55</v>
      </c>
    </row>
    <row r="1440" spans="1:8" s="5" customFormat="1" x14ac:dyDescent="0.25">
      <c r="A1440" s="5" t="s">
        <v>13080</v>
      </c>
      <c r="B1440" s="5" t="s">
        <v>10785</v>
      </c>
      <c r="C1440" s="9" t="s">
        <v>13076</v>
      </c>
      <c r="D1440" s="5" t="s">
        <v>10784</v>
      </c>
      <c r="E1440" s="3">
        <v>1</v>
      </c>
      <c r="F1440" s="5" t="s">
        <v>5</v>
      </c>
      <c r="G1440" s="6">
        <v>66.52</v>
      </c>
      <c r="H1440" s="2">
        <f t="shared" si="22"/>
        <v>66.52</v>
      </c>
    </row>
    <row r="1441" spans="1:8" s="5" customFormat="1" x14ac:dyDescent="0.25">
      <c r="A1441" s="5" t="s">
        <v>13080</v>
      </c>
      <c r="B1441" s="5" t="s">
        <v>10787</v>
      </c>
      <c r="C1441" s="9" t="s">
        <v>13076</v>
      </c>
      <c r="D1441" s="5" t="s">
        <v>10786</v>
      </c>
      <c r="E1441" s="3">
        <v>1</v>
      </c>
      <c r="F1441" s="5" t="s">
        <v>5</v>
      </c>
      <c r="G1441" s="6">
        <v>77.28</v>
      </c>
      <c r="H1441" s="2">
        <f t="shared" si="22"/>
        <v>77.28</v>
      </c>
    </row>
    <row r="1442" spans="1:8" s="5" customFormat="1" x14ac:dyDescent="0.25">
      <c r="A1442" s="5" t="s">
        <v>13080</v>
      </c>
      <c r="B1442" s="5" t="s">
        <v>11215</v>
      </c>
      <c r="C1442" s="9" t="s">
        <v>13077</v>
      </c>
      <c r="D1442" s="5" t="s">
        <v>11214</v>
      </c>
      <c r="E1442" s="3">
        <v>1</v>
      </c>
      <c r="F1442" s="5" t="s">
        <v>5</v>
      </c>
      <c r="G1442" s="6">
        <v>78.739999999999995</v>
      </c>
      <c r="H1442" s="2">
        <f t="shared" si="22"/>
        <v>78.739999999999995</v>
      </c>
    </row>
    <row r="1443" spans="1:8" s="5" customFormat="1" x14ac:dyDescent="0.25">
      <c r="A1443" s="5" t="s">
        <v>13080</v>
      </c>
      <c r="B1443" s="5" t="s">
        <v>11218</v>
      </c>
      <c r="C1443" s="9" t="s">
        <v>13077</v>
      </c>
      <c r="D1443" s="5" t="s">
        <v>11217</v>
      </c>
      <c r="E1443" s="3">
        <v>1</v>
      </c>
      <c r="F1443" s="5" t="s">
        <v>5</v>
      </c>
      <c r="G1443" s="6">
        <v>121.33</v>
      </c>
      <c r="H1443" s="2">
        <f t="shared" si="22"/>
        <v>121.33</v>
      </c>
    </row>
    <row r="1444" spans="1:8" s="5" customFormat="1" x14ac:dyDescent="0.25">
      <c r="A1444" s="5" t="s">
        <v>13080</v>
      </c>
      <c r="B1444" s="5" t="s">
        <v>11218</v>
      </c>
      <c r="C1444" s="9" t="s">
        <v>13077</v>
      </c>
      <c r="D1444" s="5" t="s">
        <v>11219</v>
      </c>
      <c r="E1444" s="3">
        <v>1</v>
      </c>
      <c r="F1444" s="5" t="s">
        <v>5</v>
      </c>
      <c r="G1444" s="6">
        <v>121.33</v>
      </c>
      <c r="H1444" s="2">
        <f t="shared" si="22"/>
        <v>121.33</v>
      </c>
    </row>
    <row r="1445" spans="1:8" s="5" customFormat="1" x14ac:dyDescent="0.25">
      <c r="A1445" s="5" t="s">
        <v>13080</v>
      </c>
      <c r="B1445" s="5" t="s">
        <v>11218</v>
      </c>
      <c r="C1445" s="9" t="s">
        <v>13077</v>
      </c>
      <c r="D1445" s="5" t="s">
        <v>11220</v>
      </c>
      <c r="E1445" s="3">
        <v>1</v>
      </c>
      <c r="F1445" s="5" t="s">
        <v>5</v>
      </c>
      <c r="G1445" s="6">
        <v>121.33</v>
      </c>
      <c r="H1445" s="2">
        <f t="shared" si="22"/>
        <v>121.33</v>
      </c>
    </row>
    <row r="1446" spans="1:8" s="5" customFormat="1" x14ac:dyDescent="0.25">
      <c r="A1446" s="5" t="s">
        <v>13080</v>
      </c>
      <c r="B1446" s="5" t="s">
        <v>11222</v>
      </c>
      <c r="C1446" s="9" t="s">
        <v>13077</v>
      </c>
      <c r="D1446" s="5" t="s">
        <v>11221</v>
      </c>
      <c r="E1446" s="3">
        <v>1</v>
      </c>
      <c r="F1446" s="5" t="s">
        <v>5</v>
      </c>
      <c r="G1446" s="6">
        <v>134.37</v>
      </c>
      <c r="H1446" s="2">
        <f t="shared" si="22"/>
        <v>134.37</v>
      </c>
    </row>
    <row r="1447" spans="1:8" s="5" customFormat="1" x14ac:dyDescent="0.25">
      <c r="A1447" s="5" t="s">
        <v>13080</v>
      </c>
      <c r="B1447" s="5" t="s">
        <v>11222</v>
      </c>
      <c r="C1447" s="9" t="s">
        <v>13077</v>
      </c>
      <c r="D1447" s="5" t="s">
        <v>11224</v>
      </c>
      <c r="E1447" s="3">
        <v>1</v>
      </c>
      <c r="F1447" s="5" t="s">
        <v>5</v>
      </c>
      <c r="G1447" s="6">
        <v>134.37</v>
      </c>
      <c r="H1447" s="2">
        <f t="shared" si="22"/>
        <v>134.37</v>
      </c>
    </row>
    <row r="1448" spans="1:8" s="5" customFormat="1" x14ac:dyDescent="0.25">
      <c r="A1448" s="5" t="s">
        <v>13080</v>
      </c>
      <c r="B1448" s="5" t="s">
        <v>11222</v>
      </c>
      <c r="C1448" s="9" t="s">
        <v>13077</v>
      </c>
      <c r="D1448" s="5" t="s">
        <v>11226</v>
      </c>
      <c r="E1448" s="3">
        <v>1</v>
      </c>
      <c r="F1448" s="5" t="s">
        <v>5</v>
      </c>
      <c r="G1448" s="6">
        <v>134.37</v>
      </c>
      <c r="H1448" s="2">
        <f t="shared" si="22"/>
        <v>134.37</v>
      </c>
    </row>
    <row r="1449" spans="1:8" s="5" customFormat="1" x14ac:dyDescent="0.25">
      <c r="A1449" s="5" t="s">
        <v>13080</v>
      </c>
      <c r="B1449" s="5" t="s">
        <v>11228</v>
      </c>
      <c r="C1449" s="9" t="s">
        <v>13077</v>
      </c>
      <c r="D1449" s="5" t="s">
        <v>11227</v>
      </c>
      <c r="E1449" s="3">
        <v>1</v>
      </c>
      <c r="F1449" s="5" t="s">
        <v>5</v>
      </c>
      <c r="G1449" s="6">
        <v>49.4</v>
      </c>
      <c r="H1449" s="2">
        <f t="shared" si="22"/>
        <v>49.4</v>
      </c>
    </row>
    <row r="1450" spans="1:8" s="5" customFormat="1" x14ac:dyDescent="0.25">
      <c r="A1450" s="5" t="s">
        <v>13080</v>
      </c>
      <c r="B1450" s="5" t="s">
        <v>11228</v>
      </c>
      <c r="C1450" s="9" t="s">
        <v>13077</v>
      </c>
      <c r="D1450" s="5" t="s">
        <v>11229</v>
      </c>
      <c r="E1450" s="3">
        <v>1</v>
      </c>
      <c r="F1450" s="5" t="s">
        <v>5</v>
      </c>
      <c r="G1450" s="6">
        <v>49.4</v>
      </c>
      <c r="H1450" s="2">
        <f t="shared" si="22"/>
        <v>49.4</v>
      </c>
    </row>
    <row r="1451" spans="1:8" s="5" customFormat="1" x14ac:dyDescent="0.25">
      <c r="A1451" s="5" t="s">
        <v>13080</v>
      </c>
      <c r="B1451" s="5" t="s">
        <v>11312</v>
      </c>
      <c r="C1451" s="9" t="s">
        <v>13077</v>
      </c>
      <c r="D1451" s="5" t="s">
        <v>11311</v>
      </c>
      <c r="E1451" s="3">
        <v>1</v>
      </c>
      <c r="F1451" s="5" t="s">
        <v>5</v>
      </c>
      <c r="G1451" s="6">
        <v>88.86</v>
      </c>
      <c r="H1451" s="2">
        <f t="shared" si="22"/>
        <v>88.86</v>
      </c>
    </row>
    <row r="1452" spans="1:8" s="5" customFormat="1" x14ac:dyDescent="0.25">
      <c r="A1452" s="5" t="s">
        <v>13080</v>
      </c>
      <c r="B1452" s="5" t="s">
        <v>8721</v>
      </c>
      <c r="C1452" s="9" t="s">
        <v>13077</v>
      </c>
      <c r="D1452" s="5" t="s">
        <v>8723</v>
      </c>
      <c r="E1452" s="3">
        <v>3</v>
      </c>
      <c r="F1452" s="5" t="s">
        <v>5</v>
      </c>
      <c r="G1452" s="6">
        <v>46.76</v>
      </c>
      <c r="H1452" s="2">
        <f t="shared" si="22"/>
        <v>140.28</v>
      </c>
    </row>
    <row r="1453" spans="1:8" s="5" customFormat="1" x14ac:dyDescent="0.25">
      <c r="A1453" s="5" t="s">
        <v>13080</v>
      </c>
      <c r="B1453" s="5" t="s">
        <v>10180</v>
      </c>
      <c r="C1453" s="9" t="s">
        <v>13077</v>
      </c>
      <c r="D1453" s="5" t="s">
        <v>10179</v>
      </c>
      <c r="E1453" s="3">
        <v>3</v>
      </c>
      <c r="F1453" s="5" t="s">
        <v>5</v>
      </c>
      <c r="G1453" s="6">
        <v>172.56</v>
      </c>
      <c r="H1453" s="2">
        <f t="shared" si="22"/>
        <v>517.68000000000006</v>
      </c>
    </row>
    <row r="1454" spans="1:8" s="5" customFormat="1" x14ac:dyDescent="0.25">
      <c r="A1454" s="5" t="s">
        <v>13080</v>
      </c>
      <c r="B1454" s="5" t="s">
        <v>8721</v>
      </c>
      <c r="C1454" s="9" t="s">
        <v>13077</v>
      </c>
      <c r="D1454" s="5" t="s">
        <v>8720</v>
      </c>
      <c r="E1454" s="3">
        <v>2</v>
      </c>
      <c r="F1454" s="5" t="s">
        <v>5</v>
      </c>
      <c r="G1454" s="6">
        <v>46.76</v>
      </c>
      <c r="H1454" s="2">
        <f t="shared" si="22"/>
        <v>93.52</v>
      </c>
    </row>
    <row r="1455" spans="1:8" s="5" customFormat="1" x14ac:dyDescent="0.25">
      <c r="A1455" s="5" t="s">
        <v>13080</v>
      </c>
      <c r="B1455" s="5" t="s">
        <v>6277</v>
      </c>
      <c r="C1455" s="9" t="s">
        <v>13076</v>
      </c>
      <c r="D1455" s="5" t="s">
        <v>8727</v>
      </c>
      <c r="E1455" s="3">
        <v>2</v>
      </c>
      <c r="F1455" s="5" t="s">
        <v>5</v>
      </c>
      <c r="G1455" s="6">
        <v>57.54</v>
      </c>
      <c r="H1455" s="2">
        <f t="shared" si="22"/>
        <v>115.08</v>
      </c>
    </row>
    <row r="1456" spans="1:8" s="5" customFormat="1" x14ac:dyDescent="0.25">
      <c r="A1456" s="5" t="s">
        <v>13080</v>
      </c>
      <c r="B1456" s="5" t="s">
        <v>695</v>
      </c>
      <c r="C1456" s="9" t="s">
        <v>13076</v>
      </c>
      <c r="D1456" s="5" t="s">
        <v>8729</v>
      </c>
      <c r="E1456" s="3">
        <v>2</v>
      </c>
      <c r="F1456" s="5" t="s">
        <v>5</v>
      </c>
      <c r="G1456" s="6">
        <v>66.84</v>
      </c>
      <c r="H1456" s="2">
        <f t="shared" si="22"/>
        <v>133.68</v>
      </c>
    </row>
    <row r="1457" spans="1:8" s="5" customFormat="1" x14ac:dyDescent="0.25">
      <c r="A1457" s="5" t="s">
        <v>13080</v>
      </c>
      <c r="B1457" s="5" t="s">
        <v>10746</v>
      </c>
      <c r="C1457" s="9" t="s">
        <v>13077</v>
      </c>
      <c r="D1457" s="5" t="s">
        <v>10745</v>
      </c>
      <c r="E1457" s="3">
        <v>2</v>
      </c>
      <c r="F1457" s="5" t="s">
        <v>5</v>
      </c>
      <c r="G1457" s="6">
        <v>200.3</v>
      </c>
      <c r="H1457" s="2">
        <f t="shared" si="22"/>
        <v>400.6</v>
      </c>
    </row>
    <row r="1458" spans="1:8" s="5" customFormat="1" x14ac:dyDescent="0.25">
      <c r="A1458" s="5" t="s">
        <v>13080</v>
      </c>
      <c r="B1458" s="5" t="s">
        <v>10746</v>
      </c>
      <c r="C1458" s="9" t="s">
        <v>13077</v>
      </c>
      <c r="D1458" s="5" t="s">
        <v>10747</v>
      </c>
      <c r="E1458" s="3">
        <v>2</v>
      </c>
      <c r="F1458" s="5" t="s">
        <v>5</v>
      </c>
      <c r="G1458" s="6">
        <v>200.3</v>
      </c>
      <c r="H1458" s="2">
        <f t="shared" si="22"/>
        <v>400.6</v>
      </c>
    </row>
    <row r="1459" spans="1:8" s="5" customFormat="1" x14ac:dyDescent="0.25">
      <c r="A1459" s="5" t="s">
        <v>13080</v>
      </c>
      <c r="B1459" s="5" t="s">
        <v>10749</v>
      </c>
      <c r="C1459" s="9" t="s">
        <v>13077</v>
      </c>
      <c r="D1459" s="5" t="s">
        <v>10748</v>
      </c>
      <c r="E1459" s="3">
        <v>2</v>
      </c>
      <c r="F1459" s="5" t="s">
        <v>5</v>
      </c>
      <c r="G1459" s="6">
        <v>57.18</v>
      </c>
      <c r="H1459" s="2">
        <f t="shared" si="22"/>
        <v>114.36</v>
      </c>
    </row>
    <row r="1460" spans="1:8" s="5" customFormat="1" x14ac:dyDescent="0.25">
      <c r="A1460" s="5" t="s">
        <v>13080</v>
      </c>
      <c r="B1460" s="5" t="s">
        <v>10749</v>
      </c>
      <c r="C1460" s="9" t="s">
        <v>13077</v>
      </c>
      <c r="D1460" s="5" t="s">
        <v>10750</v>
      </c>
      <c r="E1460" s="3">
        <v>2</v>
      </c>
      <c r="F1460" s="5" t="s">
        <v>5</v>
      </c>
      <c r="G1460" s="6">
        <v>57.18</v>
      </c>
      <c r="H1460" s="2">
        <f t="shared" si="22"/>
        <v>114.36</v>
      </c>
    </row>
    <row r="1461" spans="1:8" s="5" customFormat="1" x14ac:dyDescent="0.25">
      <c r="A1461" s="5" t="s">
        <v>13080</v>
      </c>
      <c r="B1461" s="5" t="s">
        <v>683</v>
      </c>
      <c r="C1461" s="9" t="s">
        <v>13077</v>
      </c>
      <c r="D1461" s="5" t="s">
        <v>8718</v>
      </c>
      <c r="E1461" s="3">
        <v>1</v>
      </c>
      <c r="F1461" s="5" t="s">
        <v>5</v>
      </c>
      <c r="G1461" s="6">
        <v>58.59</v>
      </c>
      <c r="H1461" s="2">
        <f t="shared" si="22"/>
        <v>58.59</v>
      </c>
    </row>
    <row r="1462" spans="1:8" s="5" customFormat="1" x14ac:dyDescent="0.25">
      <c r="A1462" s="5" t="s">
        <v>13080</v>
      </c>
      <c r="B1462" s="5" t="s">
        <v>683</v>
      </c>
      <c r="C1462" s="9" t="s">
        <v>13077</v>
      </c>
      <c r="D1462" s="5" t="s">
        <v>8719</v>
      </c>
      <c r="E1462" s="3">
        <v>1</v>
      </c>
      <c r="F1462" s="5" t="s">
        <v>5</v>
      </c>
      <c r="G1462" s="6">
        <v>58.59</v>
      </c>
      <c r="H1462" s="2">
        <f t="shared" si="22"/>
        <v>58.59</v>
      </c>
    </row>
    <row r="1463" spans="1:8" s="5" customFormat="1" x14ac:dyDescent="0.25">
      <c r="A1463" s="5" t="s">
        <v>13080</v>
      </c>
      <c r="B1463" s="5" t="s">
        <v>8721</v>
      </c>
      <c r="C1463" s="9" t="s">
        <v>13077</v>
      </c>
      <c r="D1463" s="5" t="s">
        <v>8722</v>
      </c>
      <c r="E1463" s="3">
        <v>1</v>
      </c>
      <c r="F1463" s="5" t="s">
        <v>5</v>
      </c>
      <c r="G1463" s="6">
        <v>46.76</v>
      </c>
      <c r="H1463" s="2">
        <f t="shared" si="22"/>
        <v>46.76</v>
      </c>
    </row>
    <row r="1464" spans="1:8" s="5" customFormat="1" x14ac:dyDescent="0.25">
      <c r="A1464" s="5" t="s">
        <v>13080</v>
      </c>
      <c r="B1464" s="5" t="s">
        <v>6277</v>
      </c>
      <c r="C1464" s="9" t="s">
        <v>13076</v>
      </c>
      <c r="D1464" s="5" t="s">
        <v>8724</v>
      </c>
      <c r="E1464" s="3">
        <v>1</v>
      </c>
      <c r="F1464" s="5" t="s">
        <v>5</v>
      </c>
      <c r="G1464" s="6">
        <v>57.54</v>
      </c>
      <c r="H1464" s="2">
        <f t="shared" si="22"/>
        <v>57.54</v>
      </c>
    </row>
    <row r="1465" spans="1:8" s="5" customFormat="1" x14ac:dyDescent="0.25">
      <c r="A1465" s="5" t="s">
        <v>13080</v>
      </c>
      <c r="B1465" s="5" t="s">
        <v>6277</v>
      </c>
      <c r="C1465" s="9" t="s">
        <v>13076</v>
      </c>
      <c r="D1465" s="5" t="s">
        <v>8725</v>
      </c>
      <c r="E1465" s="3">
        <v>1</v>
      </c>
      <c r="F1465" s="5" t="s">
        <v>5</v>
      </c>
      <c r="G1465" s="6">
        <v>57.54</v>
      </c>
      <c r="H1465" s="2">
        <f t="shared" si="22"/>
        <v>57.54</v>
      </c>
    </row>
    <row r="1466" spans="1:8" s="5" customFormat="1" x14ac:dyDescent="0.25">
      <c r="A1466" s="5" t="s">
        <v>13080</v>
      </c>
      <c r="B1466" s="5" t="s">
        <v>6277</v>
      </c>
      <c r="C1466" s="9" t="s">
        <v>13076</v>
      </c>
      <c r="D1466" s="5" t="s">
        <v>8726</v>
      </c>
      <c r="E1466" s="3">
        <v>1</v>
      </c>
      <c r="F1466" s="5" t="s">
        <v>5</v>
      </c>
      <c r="G1466" s="6">
        <v>57.54</v>
      </c>
      <c r="H1466" s="2">
        <f t="shared" si="22"/>
        <v>57.54</v>
      </c>
    </row>
    <row r="1467" spans="1:8" s="5" customFormat="1" x14ac:dyDescent="0.25">
      <c r="A1467" s="5" t="s">
        <v>13080</v>
      </c>
      <c r="B1467" s="5" t="s">
        <v>6277</v>
      </c>
      <c r="C1467" s="9" t="s">
        <v>13076</v>
      </c>
      <c r="D1467" s="5" t="s">
        <v>8728</v>
      </c>
      <c r="E1467" s="3">
        <v>1</v>
      </c>
      <c r="F1467" s="5" t="s">
        <v>5</v>
      </c>
      <c r="G1467" s="6">
        <v>57.54</v>
      </c>
      <c r="H1467" s="2">
        <f t="shared" si="22"/>
        <v>57.54</v>
      </c>
    </row>
    <row r="1468" spans="1:8" s="5" customFormat="1" x14ac:dyDescent="0.25">
      <c r="A1468" s="5" t="s">
        <v>13080</v>
      </c>
      <c r="B1468" s="5" t="s">
        <v>10180</v>
      </c>
      <c r="C1468" s="9" t="s">
        <v>13077</v>
      </c>
      <c r="D1468" s="5" t="s">
        <v>10181</v>
      </c>
      <c r="E1468" s="3">
        <v>1</v>
      </c>
      <c r="F1468" s="5" t="s">
        <v>5</v>
      </c>
      <c r="G1468" s="6">
        <v>172.56</v>
      </c>
      <c r="H1468" s="2">
        <f t="shared" si="22"/>
        <v>172.56</v>
      </c>
    </row>
    <row r="1469" spans="1:8" s="5" customFormat="1" x14ac:dyDescent="0.25">
      <c r="A1469" s="5" t="s">
        <v>13080</v>
      </c>
      <c r="B1469" s="5" t="s">
        <v>10180</v>
      </c>
      <c r="C1469" s="9" t="s">
        <v>13077</v>
      </c>
      <c r="D1469" s="5" t="s">
        <v>10182</v>
      </c>
      <c r="E1469" s="3">
        <v>1</v>
      </c>
      <c r="F1469" s="5" t="s">
        <v>5</v>
      </c>
      <c r="G1469" s="6">
        <v>172.56</v>
      </c>
      <c r="H1469" s="2">
        <f t="shared" si="22"/>
        <v>172.56</v>
      </c>
    </row>
    <row r="1470" spans="1:8" s="5" customFormat="1" x14ac:dyDescent="0.25">
      <c r="A1470" s="5" t="s">
        <v>13080</v>
      </c>
      <c r="B1470" s="5" t="s">
        <v>10741</v>
      </c>
      <c r="C1470" s="9" t="s">
        <v>13077</v>
      </c>
      <c r="D1470" s="5" t="s">
        <v>10740</v>
      </c>
      <c r="E1470" s="3">
        <v>1</v>
      </c>
      <c r="F1470" s="5" t="s">
        <v>5</v>
      </c>
      <c r="G1470" s="6">
        <v>75.06</v>
      </c>
      <c r="H1470" s="2">
        <f t="shared" si="22"/>
        <v>75.06</v>
      </c>
    </row>
    <row r="1471" spans="1:8" s="5" customFormat="1" x14ac:dyDescent="0.25">
      <c r="A1471" s="5" t="s">
        <v>13080</v>
      </c>
      <c r="B1471" s="5" t="s">
        <v>10743</v>
      </c>
      <c r="C1471" s="9" t="s">
        <v>13077</v>
      </c>
      <c r="D1471" s="5" t="s">
        <v>10742</v>
      </c>
      <c r="E1471" s="3">
        <v>1</v>
      </c>
      <c r="F1471" s="5" t="s">
        <v>5</v>
      </c>
      <c r="G1471" s="6">
        <v>180.87</v>
      </c>
      <c r="H1471" s="2">
        <f t="shared" si="22"/>
        <v>180.87</v>
      </c>
    </row>
    <row r="1472" spans="1:8" s="5" customFormat="1" x14ac:dyDescent="0.25">
      <c r="A1472" s="5" t="s">
        <v>13080</v>
      </c>
      <c r="B1472" s="5" t="s">
        <v>10743</v>
      </c>
      <c r="C1472" s="9" t="s">
        <v>13077</v>
      </c>
      <c r="D1472" s="5" t="s">
        <v>10744</v>
      </c>
      <c r="E1472" s="3">
        <v>1</v>
      </c>
      <c r="F1472" s="5" t="s">
        <v>5</v>
      </c>
      <c r="G1472" s="6">
        <v>180.87</v>
      </c>
      <c r="H1472" s="2">
        <f t="shared" si="22"/>
        <v>180.87</v>
      </c>
    </row>
    <row r="1473" spans="1:8" s="5" customFormat="1" x14ac:dyDescent="0.25">
      <c r="A1473" s="5" t="s">
        <v>13080</v>
      </c>
      <c r="B1473" s="5" t="s">
        <v>11213</v>
      </c>
      <c r="C1473" s="9" t="s">
        <v>13077</v>
      </c>
      <c r="D1473" s="5" t="s">
        <v>11212</v>
      </c>
      <c r="E1473" s="3">
        <v>1</v>
      </c>
      <c r="F1473" s="5" t="s">
        <v>5</v>
      </c>
      <c r="G1473" s="6">
        <v>57.42</v>
      </c>
      <c r="H1473" s="2">
        <f t="shared" si="22"/>
        <v>57.42</v>
      </c>
    </row>
    <row r="1474" spans="1:8" s="5" customFormat="1" x14ac:dyDescent="0.25">
      <c r="A1474" s="5" t="s">
        <v>13080</v>
      </c>
      <c r="B1474" s="5" t="s">
        <v>10738</v>
      </c>
      <c r="C1474" s="9" t="s">
        <v>13077</v>
      </c>
      <c r="D1474" s="5" t="s">
        <v>10739</v>
      </c>
      <c r="E1474" s="3">
        <v>2</v>
      </c>
      <c r="F1474" s="5" t="s">
        <v>5</v>
      </c>
      <c r="G1474" s="6">
        <v>75.06</v>
      </c>
      <c r="H1474" s="2">
        <f t="shared" ref="H1474:H1537" si="23">E1474*G1474</f>
        <v>150.12</v>
      </c>
    </row>
    <row r="1475" spans="1:8" s="5" customFormat="1" x14ac:dyDescent="0.25">
      <c r="A1475" s="5" t="s">
        <v>13080</v>
      </c>
      <c r="B1475" s="5" t="s">
        <v>10738</v>
      </c>
      <c r="C1475" s="9" t="s">
        <v>13077</v>
      </c>
      <c r="D1475" s="5" t="s">
        <v>10737</v>
      </c>
      <c r="E1475" s="3">
        <v>1</v>
      </c>
      <c r="F1475" s="5" t="s">
        <v>5</v>
      </c>
      <c r="G1475" s="6">
        <v>75.06</v>
      </c>
      <c r="H1475" s="2">
        <f t="shared" si="23"/>
        <v>75.06</v>
      </c>
    </row>
    <row r="1476" spans="1:8" s="5" customFormat="1" x14ac:dyDescent="0.25">
      <c r="A1476" s="5" t="s">
        <v>13080</v>
      </c>
      <c r="B1476" s="5" t="s">
        <v>11211</v>
      </c>
      <c r="C1476" s="9" t="s">
        <v>13077</v>
      </c>
      <c r="D1476" s="5" t="s">
        <v>11210</v>
      </c>
      <c r="E1476" s="3">
        <v>3</v>
      </c>
      <c r="F1476" s="5" t="s">
        <v>5</v>
      </c>
      <c r="G1476" s="6">
        <v>56.98</v>
      </c>
      <c r="H1476" s="2">
        <f t="shared" si="23"/>
        <v>170.94</v>
      </c>
    </row>
    <row r="1477" spans="1:8" s="5" customFormat="1" x14ac:dyDescent="0.25">
      <c r="A1477" s="5" t="s">
        <v>13080</v>
      </c>
      <c r="B1477" s="5" t="s">
        <v>11209</v>
      </c>
      <c r="C1477" s="9" t="s">
        <v>13077</v>
      </c>
      <c r="D1477" s="5" t="s">
        <v>11208</v>
      </c>
      <c r="E1477" s="3">
        <v>1</v>
      </c>
      <c r="F1477" s="5" t="s">
        <v>5</v>
      </c>
      <c r="G1477" s="6">
        <v>49.05</v>
      </c>
      <c r="H1477" s="2">
        <f t="shared" si="23"/>
        <v>49.05</v>
      </c>
    </row>
    <row r="1478" spans="1:8" s="5" customFormat="1" x14ac:dyDescent="0.25">
      <c r="A1478" s="5" t="s">
        <v>13080</v>
      </c>
      <c r="B1478" s="5" t="s">
        <v>8717</v>
      </c>
      <c r="C1478" s="9" t="s">
        <v>13077</v>
      </c>
      <c r="D1478" s="5" t="s">
        <v>8716</v>
      </c>
      <c r="E1478" s="3">
        <v>2</v>
      </c>
      <c r="F1478" s="5" t="s">
        <v>5</v>
      </c>
      <c r="G1478" s="6">
        <v>49.67</v>
      </c>
      <c r="H1478" s="2">
        <f t="shared" si="23"/>
        <v>99.34</v>
      </c>
    </row>
    <row r="1479" spans="1:8" s="5" customFormat="1" x14ac:dyDescent="0.25">
      <c r="A1479" s="5" t="s">
        <v>13080</v>
      </c>
      <c r="B1479" s="5" t="s">
        <v>10177</v>
      </c>
      <c r="C1479" s="9" t="s">
        <v>13077</v>
      </c>
      <c r="D1479" s="5" t="s">
        <v>10178</v>
      </c>
      <c r="E1479" s="3">
        <v>2</v>
      </c>
      <c r="F1479" s="5" t="s">
        <v>5</v>
      </c>
      <c r="G1479" s="6">
        <v>52.11</v>
      </c>
      <c r="H1479" s="2">
        <f t="shared" si="23"/>
        <v>104.22</v>
      </c>
    </row>
    <row r="1480" spans="1:8" s="5" customFormat="1" x14ac:dyDescent="0.25">
      <c r="A1480" s="5" t="s">
        <v>13080</v>
      </c>
      <c r="B1480" s="5" t="s">
        <v>10177</v>
      </c>
      <c r="C1480" s="9" t="s">
        <v>13077</v>
      </c>
      <c r="D1480" s="5" t="s">
        <v>10176</v>
      </c>
      <c r="E1480" s="3">
        <v>1</v>
      </c>
      <c r="F1480" s="5" t="s">
        <v>5</v>
      </c>
      <c r="G1480" s="6">
        <v>52.11</v>
      </c>
      <c r="H1480" s="2">
        <f t="shared" si="23"/>
        <v>52.11</v>
      </c>
    </row>
    <row r="1481" spans="1:8" s="5" customFormat="1" x14ac:dyDescent="0.25">
      <c r="A1481" s="5" t="s">
        <v>13080</v>
      </c>
      <c r="B1481" s="5" t="s">
        <v>6265</v>
      </c>
      <c r="C1481" s="9" t="s">
        <v>13077</v>
      </c>
      <c r="D1481" s="5" t="s">
        <v>8700</v>
      </c>
      <c r="E1481" s="3">
        <v>5</v>
      </c>
      <c r="F1481" s="5" t="s">
        <v>5</v>
      </c>
      <c r="G1481" s="6">
        <v>65.08</v>
      </c>
      <c r="H1481" s="2">
        <f t="shared" si="23"/>
        <v>325.39999999999998</v>
      </c>
    </row>
    <row r="1482" spans="1:8" s="5" customFormat="1" x14ac:dyDescent="0.25">
      <c r="A1482" s="5" t="s">
        <v>13080</v>
      </c>
      <c r="B1482" s="5" t="s">
        <v>8707</v>
      </c>
      <c r="C1482" s="9" t="s">
        <v>13077</v>
      </c>
      <c r="D1482" s="5" t="s">
        <v>8706</v>
      </c>
      <c r="E1482" s="3">
        <v>4</v>
      </c>
      <c r="F1482" s="5" t="s">
        <v>5</v>
      </c>
      <c r="G1482" s="6">
        <v>68.27</v>
      </c>
      <c r="H1482" s="2">
        <f t="shared" si="23"/>
        <v>273.08</v>
      </c>
    </row>
    <row r="1483" spans="1:8" s="5" customFormat="1" x14ac:dyDescent="0.25">
      <c r="A1483" s="5" t="s">
        <v>13080</v>
      </c>
      <c r="B1483" s="5" t="s">
        <v>9688</v>
      </c>
      <c r="C1483" s="9" t="s">
        <v>13077</v>
      </c>
      <c r="D1483" s="5" t="s">
        <v>9687</v>
      </c>
      <c r="E1483" s="3">
        <v>4</v>
      </c>
      <c r="F1483" s="5" t="s">
        <v>5</v>
      </c>
      <c r="G1483" s="6">
        <v>46.99</v>
      </c>
      <c r="H1483" s="2">
        <f t="shared" si="23"/>
        <v>187.96</v>
      </c>
    </row>
    <row r="1484" spans="1:8" s="5" customFormat="1" x14ac:dyDescent="0.25">
      <c r="A1484" s="5" t="s">
        <v>13080</v>
      </c>
      <c r="B1484" s="5" t="s">
        <v>7401</v>
      </c>
      <c r="C1484" s="9" t="s">
        <v>13077</v>
      </c>
      <c r="D1484" s="5" t="s">
        <v>10165</v>
      </c>
      <c r="E1484" s="3">
        <v>4</v>
      </c>
      <c r="F1484" s="5" t="s">
        <v>5</v>
      </c>
      <c r="G1484" s="6">
        <v>70.36</v>
      </c>
      <c r="H1484" s="2">
        <f t="shared" si="23"/>
        <v>281.44</v>
      </c>
    </row>
    <row r="1485" spans="1:8" s="5" customFormat="1" x14ac:dyDescent="0.25">
      <c r="A1485" s="5" t="s">
        <v>13080</v>
      </c>
      <c r="B1485" s="5" t="s">
        <v>6265</v>
      </c>
      <c r="C1485" s="9" t="s">
        <v>13077</v>
      </c>
      <c r="D1485" s="5" t="s">
        <v>8699</v>
      </c>
      <c r="E1485" s="3">
        <v>3</v>
      </c>
      <c r="F1485" s="5" t="s">
        <v>5</v>
      </c>
      <c r="G1485" s="6">
        <v>65.08</v>
      </c>
      <c r="H1485" s="2">
        <f t="shared" si="23"/>
        <v>195.24</v>
      </c>
    </row>
    <row r="1486" spans="1:8" s="5" customFormat="1" x14ac:dyDescent="0.25">
      <c r="A1486" s="5" t="s">
        <v>13080</v>
      </c>
      <c r="B1486" s="5" t="s">
        <v>10733</v>
      </c>
      <c r="C1486" s="9" t="s">
        <v>13077</v>
      </c>
      <c r="D1486" s="5" t="s">
        <v>10732</v>
      </c>
      <c r="E1486" s="3">
        <v>3</v>
      </c>
      <c r="F1486" s="5" t="s">
        <v>5</v>
      </c>
      <c r="G1486" s="6">
        <v>54.74</v>
      </c>
      <c r="H1486" s="2">
        <f t="shared" si="23"/>
        <v>164.22</v>
      </c>
    </row>
    <row r="1487" spans="1:8" s="5" customFormat="1" x14ac:dyDescent="0.25">
      <c r="A1487" s="5" t="s">
        <v>13080</v>
      </c>
      <c r="B1487" s="5" t="s">
        <v>654</v>
      </c>
      <c r="C1487" s="9" t="s">
        <v>13077</v>
      </c>
      <c r="D1487" s="5" t="s">
        <v>8698</v>
      </c>
      <c r="E1487" s="3">
        <v>2</v>
      </c>
      <c r="F1487" s="5" t="s">
        <v>5</v>
      </c>
      <c r="G1487" s="6">
        <v>58.77</v>
      </c>
      <c r="H1487" s="2">
        <f t="shared" si="23"/>
        <v>117.54</v>
      </c>
    </row>
    <row r="1488" spans="1:8" s="5" customFormat="1" x14ac:dyDescent="0.25">
      <c r="A1488" s="5" t="s">
        <v>13080</v>
      </c>
      <c r="B1488" s="5" t="s">
        <v>6265</v>
      </c>
      <c r="C1488" s="9" t="s">
        <v>13077</v>
      </c>
      <c r="D1488" s="5" t="s">
        <v>8701</v>
      </c>
      <c r="E1488" s="3">
        <v>2</v>
      </c>
      <c r="F1488" s="5" t="s">
        <v>5</v>
      </c>
      <c r="G1488" s="6">
        <v>65.08</v>
      </c>
      <c r="H1488" s="2">
        <f t="shared" si="23"/>
        <v>130.16</v>
      </c>
    </row>
    <row r="1489" spans="1:8" s="5" customFormat="1" x14ac:dyDescent="0.25">
      <c r="A1489" s="5" t="s">
        <v>13080</v>
      </c>
      <c r="B1489" s="5" t="s">
        <v>6265</v>
      </c>
      <c r="C1489" s="9" t="s">
        <v>13077</v>
      </c>
      <c r="D1489" s="5" t="s">
        <v>8703</v>
      </c>
      <c r="E1489" s="3">
        <v>2</v>
      </c>
      <c r="F1489" s="5" t="s">
        <v>5</v>
      </c>
      <c r="G1489" s="6">
        <v>65.08</v>
      </c>
      <c r="H1489" s="2">
        <f t="shared" si="23"/>
        <v>130.16</v>
      </c>
    </row>
    <row r="1490" spans="1:8" s="5" customFormat="1" x14ac:dyDescent="0.25">
      <c r="A1490" s="5" t="s">
        <v>13080</v>
      </c>
      <c r="B1490" s="5" t="s">
        <v>6265</v>
      </c>
      <c r="C1490" s="9" t="s">
        <v>13077</v>
      </c>
      <c r="D1490" s="5" t="s">
        <v>8704</v>
      </c>
      <c r="E1490" s="3">
        <v>2</v>
      </c>
      <c r="F1490" s="5" t="s">
        <v>5</v>
      </c>
      <c r="G1490" s="6">
        <v>65.08</v>
      </c>
      <c r="H1490" s="2">
        <f t="shared" si="23"/>
        <v>130.16</v>
      </c>
    </row>
    <row r="1491" spans="1:8" s="5" customFormat="1" x14ac:dyDescent="0.25">
      <c r="A1491" s="5" t="s">
        <v>13080</v>
      </c>
      <c r="B1491" s="5" t="s">
        <v>8707</v>
      </c>
      <c r="C1491" s="9" t="s">
        <v>13077</v>
      </c>
      <c r="D1491" s="5" t="s">
        <v>8709</v>
      </c>
      <c r="E1491" s="3">
        <v>2</v>
      </c>
      <c r="F1491" s="5" t="s">
        <v>5</v>
      </c>
      <c r="G1491" s="6">
        <v>68.27</v>
      </c>
      <c r="H1491" s="2">
        <f t="shared" si="23"/>
        <v>136.54</v>
      </c>
    </row>
    <row r="1492" spans="1:8" s="5" customFormat="1" x14ac:dyDescent="0.25">
      <c r="A1492" s="5" t="s">
        <v>13080</v>
      </c>
      <c r="B1492" s="5" t="s">
        <v>8711</v>
      </c>
      <c r="C1492" s="9" t="s">
        <v>13077</v>
      </c>
      <c r="D1492" s="5" t="s">
        <v>8710</v>
      </c>
      <c r="E1492" s="3">
        <v>2</v>
      </c>
      <c r="F1492" s="5" t="s">
        <v>5</v>
      </c>
      <c r="G1492" s="6">
        <v>43.26</v>
      </c>
      <c r="H1492" s="2">
        <f t="shared" si="23"/>
        <v>86.52</v>
      </c>
    </row>
    <row r="1493" spans="1:8" s="5" customFormat="1" x14ac:dyDescent="0.25">
      <c r="A1493" s="5" t="s">
        <v>13080</v>
      </c>
      <c r="B1493" s="5" t="s">
        <v>8714</v>
      </c>
      <c r="C1493" s="9" t="s">
        <v>13077</v>
      </c>
      <c r="D1493" s="5" t="s">
        <v>8713</v>
      </c>
      <c r="E1493" s="3">
        <v>2</v>
      </c>
      <c r="F1493" s="5" t="s">
        <v>5</v>
      </c>
      <c r="G1493" s="6">
        <v>42.39</v>
      </c>
      <c r="H1493" s="2">
        <f t="shared" si="23"/>
        <v>84.78</v>
      </c>
    </row>
    <row r="1494" spans="1:8" s="5" customFormat="1" x14ac:dyDescent="0.25">
      <c r="A1494" s="5" t="s">
        <v>13080</v>
      </c>
      <c r="B1494" s="5" t="s">
        <v>9639</v>
      </c>
      <c r="C1494" s="9" t="s">
        <v>13077</v>
      </c>
      <c r="D1494" s="5" t="s">
        <v>9638</v>
      </c>
      <c r="E1494" s="3">
        <v>2</v>
      </c>
      <c r="F1494" s="5" t="s">
        <v>5</v>
      </c>
      <c r="G1494" s="6">
        <v>85.64</v>
      </c>
      <c r="H1494" s="2">
        <f t="shared" si="23"/>
        <v>171.28</v>
      </c>
    </row>
    <row r="1495" spans="1:8" s="5" customFormat="1" x14ac:dyDescent="0.25">
      <c r="A1495" s="5" t="s">
        <v>13080</v>
      </c>
      <c r="B1495" s="5" t="s">
        <v>9787</v>
      </c>
      <c r="C1495" s="9" t="s">
        <v>13077</v>
      </c>
      <c r="D1495" s="5" t="s">
        <v>10171</v>
      </c>
      <c r="E1495" s="3">
        <v>2</v>
      </c>
      <c r="F1495" s="5" t="s">
        <v>5</v>
      </c>
      <c r="G1495" s="6">
        <v>49.25</v>
      </c>
      <c r="H1495" s="2">
        <f t="shared" si="23"/>
        <v>98.5</v>
      </c>
    </row>
    <row r="1496" spans="1:8" s="5" customFormat="1" x14ac:dyDescent="0.25">
      <c r="A1496" s="5" t="s">
        <v>13080</v>
      </c>
      <c r="B1496" s="5" t="s">
        <v>7402</v>
      </c>
      <c r="C1496" s="9" t="s">
        <v>13077</v>
      </c>
      <c r="D1496" s="5" t="s">
        <v>10175</v>
      </c>
      <c r="E1496" s="3">
        <v>2</v>
      </c>
      <c r="F1496" s="5" t="s">
        <v>5</v>
      </c>
      <c r="G1496" s="6">
        <v>51.42</v>
      </c>
      <c r="H1496" s="2">
        <f t="shared" si="23"/>
        <v>102.84</v>
      </c>
    </row>
    <row r="1497" spans="1:8" s="5" customFormat="1" x14ac:dyDescent="0.25">
      <c r="A1497" s="5" t="s">
        <v>13080</v>
      </c>
      <c r="B1497" s="5" t="s">
        <v>8072</v>
      </c>
      <c r="C1497" s="9" t="s">
        <v>13077</v>
      </c>
      <c r="D1497" s="5" t="s">
        <v>10718</v>
      </c>
      <c r="E1497" s="3">
        <v>2</v>
      </c>
      <c r="F1497" s="5" t="s">
        <v>5</v>
      </c>
      <c r="G1497" s="6">
        <v>74.87</v>
      </c>
      <c r="H1497" s="2">
        <f t="shared" si="23"/>
        <v>149.74</v>
      </c>
    </row>
    <row r="1498" spans="1:8" s="5" customFormat="1" x14ac:dyDescent="0.25">
      <c r="A1498" s="5" t="s">
        <v>13080</v>
      </c>
      <c r="B1498" s="5" t="s">
        <v>8072</v>
      </c>
      <c r="C1498" s="9" t="s">
        <v>13077</v>
      </c>
      <c r="D1498" s="5" t="s">
        <v>10719</v>
      </c>
      <c r="E1498" s="3">
        <v>2</v>
      </c>
      <c r="F1498" s="5" t="s">
        <v>5</v>
      </c>
      <c r="G1498" s="6">
        <v>74.87</v>
      </c>
      <c r="H1498" s="2">
        <f t="shared" si="23"/>
        <v>149.74</v>
      </c>
    </row>
    <row r="1499" spans="1:8" s="5" customFormat="1" x14ac:dyDescent="0.25">
      <c r="A1499" s="5" t="s">
        <v>13080</v>
      </c>
      <c r="B1499" s="5" t="s">
        <v>10721</v>
      </c>
      <c r="C1499" s="9" t="s">
        <v>13077</v>
      </c>
      <c r="D1499" s="5" t="s">
        <v>10722</v>
      </c>
      <c r="E1499" s="3">
        <v>2</v>
      </c>
      <c r="F1499" s="5" t="s">
        <v>5</v>
      </c>
      <c r="G1499" s="6">
        <v>78.540000000000006</v>
      </c>
      <c r="H1499" s="2">
        <f t="shared" si="23"/>
        <v>157.08000000000001</v>
      </c>
    </row>
    <row r="1500" spans="1:8" s="5" customFormat="1" x14ac:dyDescent="0.25">
      <c r="A1500" s="5" t="s">
        <v>13080</v>
      </c>
      <c r="B1500" s="5" t="s">
        <v>10724</v>
      </c>
      <c r="C1500" s="9" t="s">
        <v>13077</v>
      </c>
      <c r="D1500" s="5" t="s">
        <v>10723</v>
      </c>
      <c r="E1500" s="3">
        <v>2</v>
      </c>
      <c r="F1500" s="5" t="s">
        <v>5</v>
      </c>
      <c r="G1500" s="6">
        <v>78.98</v>
      </c>
      <c r="H1500" s="2">
        <f t="shared" si="23"/>
        <v>157.96</v>
      </c>
    </row>
    <row r="1501" spans="1:8" s="5" customFormat="1" x14ac:dyDescent="0.25">
      <c r="A1501" s="5" t="s">
        <v>13080</v>
      </c>
      <c r="B1501" s="5" t="s">
        <v>10721</v>
      </c>
      <c r="C1501" s="9" t="s">
        <v>13077</v>
      </c>
      <c r="D1501" s="5" t="s">
        <v>10731</v>
      </c>
      <c r="E1501" s="3">
        <v>2</v>
      </c>
      <c r="F1501" s="5" t="s">
        <v>5</v>
      </c>
      <c r="G1501" s="6">
        <v>84.51</v>
      </c>
      <c r="H1501" s="2">
        <f t="shared" si="23"/>
        <v>169.02</v>
      </c>
    </row>
    <row r="1502" spans="1:8" s="5" customFormat="1" x14ac:dyDescent="0.25">
      <c r="A1502" s="5" t="s">
        <v>13080</v>
      </c>
      <c r="B1502" s="5" t="s">
        <v>10736</v>
      </c>
      <c r="C1502" s="9" t="s">
        <v>13076</v>
      </c>
      <c r="D1502" s="5" t="s">
        <v>10735</v>
      </c>
      <c r="E1502" s="3">
        <v>2</v>
      </c>
      <c r="F1502" s="5" t="s">
        <v>5</v>
      </c>
      <c r="G1502" s="6">
        <v>72.260000000000005</v>
      </c>
      <c r="H1502" s="2">
        <f t="shared" si="23"/>
        <v>144.52000000000001</v>
      </c>
    </row>
    <row r="1503" spans="1:8" s="5" customFormat="1" x14ac:dyDescent="0.25">
      <c r="A1503" s="5" t="s">
        <v>13080</v>
      </c>
      <c r="B1503" s="5" t="s">
        <v>654</v>
      </c>
      <c r="C1503" s="9" t="s">
        <v>13077</v>
      </c>
      <c r="D1503" s="5" t="s">
        <v>8697</v>
      </c>
      <c r="E1503" s="3">
        <v>1</v>
      </c>
      <c r="F1503" s="5" t="s">
        <v>5</v>
      </c>
      <c r="G1503" s="6">
        <v>58.77</v>
      </c>
      <c r="H1503" s="2">
        <f t="shared" si="23"/>
        <v>58.77</v>
      </c>
    </row>
    <row r="1504" spans="1:8" s="5" customFormat="1" x14ac:dyDescent="0.25">
      <c r="A1504" s="5" t="s">
        <v>13080</v>
      </c>
      <c r="B1504" s="5" t="s">
        <v>6265</v>
      </c>
      <c r="C1504" s="9" t="s">
        <v>13077</v>
      </c>
      <c r="D1504" s="5" t="s">
        <v>8702</v>
      </c>
      <c r="E1504" s="3">
        <v>1</v>
      </c>
      <c r="F1504" s="5" t="s">
        <v>5</v>
      </c>
      <c r="G1504" s="6">
        <v>65.08</v>
      </c>
      <c r="H1504" s="2">
        <f t="shared" si="23"/>
        <v>65.08</v>
      </c>
    </row>
    <row r="1505" spans="1:8" s="5" customFormat="1" x14ac:dyDescent="0.25">
      <c r="A1505" s="5" t="s">
        <v>13080</v>
      </c>
      <c r="B1505" s="5" t="s">
        <v>6265</v>
      </c>
      <c r="C1505" s="9" t="s">
        <v>13077</v>
      </c>
      <c r="D1505" s="5" t="s">
        <v>8705</v>
      </c>
      <c r="E1505" s="3">
        <v>1</v>
      </c>
      <c r="F1505" s="5" t="s">
        <v>5</v>
      </c>
      <c r="G1505" s="6">
        <v>65.08</v>
      </c>
      <c r="H1505" s="2">
        <f t="shared" si="23"/>
        <v>65.08</v>
      </c>
    </row>
    <row r="1506" spans="1:8" s="5" customFormat="1" x14ac:dyDescent="0.25">
      <c r="A1506" s="5" t="s">
        <v>13080</v>
      </c>
      <c r="B1506" s="5" t="s">
        <v>8707</v>
      </c>
      <c r="C1506" s="9" t="s">
        <v>13077</v>
      </c>
      <c r="D1506" s="5" t="s">
        <v>8708</v>
      </c>
      <c r="E1506" s="3">
        <v>1</v>
      </c>
      <c r="F1506" s="5" t="s">
        <v>5</v>
      </c>
      <c r="G1506" s="6">
        <v>68.27</v>
      </c>
      <c r="H1506" s="2">
        <f t="shared" si="23"/>
        <v>68.27</v>
      </c>
    </row>
    <row r="1507" spans="1:8" s="5" customFormat="1" x14ac:dyDescent="0.25">
      <c r="A1507" s="5" t="s">
        <v>13080</v>
      </c>
      <c r="B1507" s="5" t="s">
        <v>6274</v>
      </c>
      <c r="C1507" s="9" t="s">
        <v>13076</v>
      </c>
      <c r="D1507" s="5" t="s">
        <v>8715</v>
      </c>
      <c r="E1507" s="3">
        <v>1</v>
      </c>
      <c r="F1507" s="5" t="s">
        <v>5</v>
      </c>
      <c r="G1507" s="6">
        <v>66.08</v>
      </c>
      <c r="H1507" s="2">
        <f t="shared" si="23"/>
        <v>66.08</v>
      </c>
    </row>
    <row r="1508" spans="1:8" s="5" customFormat="1" x14ac:dyDescent="0.25">
      <c r="A1508" s="5" t="s">
        <v>13080</v>
      </c>
      <c r="B1508" s="5" t="s">
        <v>9784</v>
      </c>
      <c r="C1508" s="9" t="s">
        <v>13077</v>
      </c>
      <c r="D1508" s="5" t="s">
        <v>9786</v>
      </c>
      <c r="E1508" s="3">
        <v>1</v>
      </c>
      <c r="F1508" s="5" t="s">
        <v>5</v>
      </c>
      <c r="G1508" s="6">
        <v>60.84</v>
      </c>
      <c r="H1508" s="2">
        <f t="shared" si="23"/>
        <v>60.84</v>
      </c>
    </row>
    <row r="1509" spans="1:8" s="5" customFormat="1" x14ac:dyDescent="0.25">
      <c r="A1509" s="5" t="s">
        <v>13080</v>
      </c>
      <c r="B1509" s="5" t="s">
        <v>9784</v>
      </c>
      <c r="C1509" s="9" t="s">
        <v>13077</v>
      </c>
      <c r="D1509" s="5" t="s">
        <v>10163</v>
      </c>
      <c r="E1509" s="3">
        <v>1</v>
      </c>
      <c r="F1509" s="5" t="s">
        <v>5</v>
      </c>
      <c r="G1509" s="6">
        <v>60.84</v>
      </c>
      <c r="H1509" s="2">
        <f t="shared" si="23"/>
        <v>60.84</v>
      </c>
    </row>
    <row r="1510" spans="1:8" s="5" customFormat="1" x14ac:dyDescent="0.25">
      <c r="A1510" s="5" t="s">
        <v>13080</v>
      </c>
      <c r="B1510" s="5" t="s">
        <v>9784</v>
      </c>
      <c r="C1510" s="9" t="s">
        <v>13077</v>
      </c>
      <c r="D1510" s="5" t="s">
        <v>10164</v>
      </c>
      <c r="E1510" s="3">
        <v>1</v>
      </c>
      <c r="F1510" s="5" t="s">
        <v>5</v>
      </c>
      <c r="G1510" s="6">
        <v>60.84</v>
      </c>
      <c r="H1510" s="2">
        <f t="shared" si="23"/>
        <v>60.84</v>
      </c>
    </row>
    <row r="1511" spans="1:8" s="5" customFormat="1" x14ac:dyDescent="0.25">
      <c r="A1511" s="5" t="s">
        <v>13080</v>
      </c>
      <c r="B1511" s="5" t="s">
        <v>7401</v>
      </c>
      <c r="C1511" s="9" t="s">
        <v>13077</v>
      </c>
      <c r="D1511" s="5" t="s">
        <v>10166</v>
      </c>
      <c r="E1511" s="3">
        <v>1</v>
      </c>
      <c r="F1511" s="5" t="s">
        <v>5</v>
      </c>
      <c r="G1511" s="6">
        <v>70.36</v>
      </c>
      <c r="H1511" s="2">
        <f t="shared" si="23"/>
        <v>70.36</v>
      </c>
    </row>
    <row r="1512" spans="1:8" s="5" customFormat="1" x14ac:dyDescent="0.25">
      <c r="A1512" s="5" t="s">
        <v>13080</v>
      </c>
      <c r="B1512" s="5" t="s">
        <v>10168</v>
      </c>
      <c r="C1512" s="9" t="s">
        <v>13077</v>
      </c>
      <c r="D1512" s="5" t="s">
        <v>10167</v>
      </c>
      <c r="E1512" s="3">
        <v>1</v>
      </c>
      <c r="F1512" s="5" t="s">
        <v>5</v>
      </c>
      <c r="G1512" s="6">
        <v>44.47</v>
      </c>
      <c r="H1512" s="2">
        <f t="shared" si="23"/>
        <v>44.47</v>
      </c>
    </row>
    <row r="1513" spans="1:8" s="5" customFormat="1" x14ac:dyDescent="0.25">
      <c r="A1513" s="5" t="s">
        <v>13080</v>
      </c>
      <c r="B1513" s="5" t="s">
        <v>10168</v>
      </c>
      <c r="C1513" s="9" t="s">
        <v>13077</v>
      </c>
      <c r="D1513" s="5" t="s">
        <v>10169</v>
      </c>
      <c r="E1513" s="3">
        <v>1</v>
      </c>
      <c r="F1513" s="5" t="s">
        <v>5</v>
      </c>
      <c r="G1513" s="6">
        <v>44.47</v>
      </c>
      <c r="H1513" s="2">
        <f t="shared" si="23"/>
        <v>44.47</v>
      </c>
    </row>
    <row r="1514" spans="1:8" s="5" customFormat="1" x14ac:dyDescent="0.25">
      <c r="A1514" s="5" t="s">
        <v>13080</v>
      </c>
      <c r="B1514" s="5" t="s">
        <v>9787</v>
      </c>
      <c r="C1514" s="9" t="s">
        <v>13077</v>
      </c>
      <c r="D1514" s="5" t="s">
        <v>10170</v>
      </c>
      <c r="E1514" s="3">
        <v>1</v>
      </c>
      <c r="F1514" s="5" t="s">
        <v>5</v>
      </c>
      <c r="G1514" s="6">
        <v>49.25</v>
      </c>
      <c r="H1514" s="2">
        <f t="shared" si="23"/>
        <v>49.25</v>
      </c>
    </row>
    <row r="1515" spans="1:8" s="5" customFormat="1" x14ac:dyDescent="0.25">
      <c r="A1515" s="5" t="s">
        <v>13080</v>
      </c>
      <c r="B1515" s="5" t="s">
        <v>10173</v>
      </c>
      <c r="C1515" s="9" t="s">
        <v>13077</v>
      </c>
      <c r="D1515" s="5" t="s">
        <v>10172</v>
      </c>
      <c r="E1515" s="3">
        <v>1</v>
      </c>
      <c r="F1515" s="5" t="s">
        <v>5</v>
      </c>
      <c r="G1515" s="6">
        <v>51.66</v>
      </c>
      <c r="H1515" s="2">
        <f t="shared" si="23"/>
        <v>51.66</v>
      </c>
    </row>
    <row r="1516" spans="1:8" s="5" customFormat="1" x14ac:dyDescent="0.25">
      <c r="A1516" s="5" t="s">
        <v>13080</v>
      </c>
      <c r="B1516" s="5" t="s">
        <v>10173</v>
      </c>
      <c r="C1516" s="9" t="s">
        <v>13077</v>
      </c>
      <c r="D1516" s="5" t="s">
        <v>10174</v>
      </c>
      <c r="E1516" s="3">
        <v>1</v>
      </c>
      <c r="F1516" s="5" t="s">
        <v>5</v>
      </c>
      <c r="G1516" s="6">
        <v>51.66</v>
      </c>
      <c r="H1516" s="2">
        <f t="shared" si="23"/>
        <v>51.66</v>
      </c>
    </row>
    <row r="1517" spans="1:8" s="5" customFormat="1" x14ac:dyDescent="0.25">
      <c r="A1517" s="5" t="s">
        <v>13080</v>
      </c>
      <c r="B1517" s="5" t="s">
        <v>8071</v>
      </c>
      <c r="C1517" s="9" t="s">
        <v>13077</v>
      </c>
      <c r="D1517" s="5" t="s">
        <v>10714</v>
      </c>
      <c r="E1517" s="3">
        <v>1</v>
      </c>
      <c r="F1517" s="5" t="s">
        <v>5</v>
      </c>
      <c r="G1517" s="6">
        <v>67.599999999999994</v>
      </c>
      <c r="H1517" s="2">
        <f t="shared" si="23"/>
        <v>67.599999999999994</v>
      </c>
    </row>
    <row r="1518" spans="1:8" s="5" customFormat="1" x14ac:dyDescent="0.25">
      <c r="A1518" s="5" t="s">
        <v>13080</v>
      </c>
      <c r="B1518" s="5" t="s">
        <v>8072</v>
      </c>
      <c r="C1518" s="9" t="s">
        <v>13077</v>
      </c>
      <c r="D1518" s="5" t="s">
        <v>10715</v>
      </c>
      <c r="E1518" s="3">
        <v>1</v>
      </c>
      <c r="F1518" s="5" t="s">
        <v>5</v>
      </c>
      <c r="G1518" s="6">
        <v>74.87</v>
      </c>
      <c r="H1518" s="2">
        <f t="shared" si="23"/>
        <v>74.87</v>
      </c>
    </row>
    <row r="1519" spans="1:8" s="5" customFormat="1" x14ac:dyDescent="0.25">
      <c r="A1519" s="5" t="s">
        <v>13080</v>
      </c>
      <c r="B1519" s="5" t="s">
        <v>8071</v>
      </c>
      <c r="C1519" s="9" t="s">
        <v>13077</v>
      </c>
      <c r="D1519" s="5" t="s">
        <v>10716</v>
      </c>
      <c r="E1519" s="3">
        <v>1</v>
      </c>
      <c r="F1519" s="5" t="s">
        <v>5</v>
      </c>
      <c r="G1519" s="6">
        <v>67.599999999999994</v>
      </c>
      <c r="H1519" s="2">
        <f t="shared" si="23"/>
        <v>67.599999999999994</v>
      </c>
    </row>
    <row r="1520" spans="1:8" s="5" customFormat="1" x14ac:dyDescent="0.25">
      <c r="A1520" s="5" t="s">
        <v>13080</v>
      </c>
      <c r="B1520" s="5" t="s">
        <v>8072</v>
      </c>
      <c r="C1520" s="9" t="s">
        <v>13077</v>
      </c>
      <c r="D1520" s="5" t="s">
        <v>10717</v>
      </c>
      <c r="E1520" s="3">
        <v>1</v>
      </c>
      <c r="F1520" s="5" t="s">
        <v>5</v>
      </c>
      <c r="G1520" s="6">
        <v>74.87</v>
      </c>
      <c r="H1520" s="2">
        <f t="shared" si="23"/>
        <v>74.87</v>
      </c>
    </row>
    <row r="1521" spans="1:8" s="5" customFormat="1" x14ac:dyDescent="0.25">
      <c r="A1521" s="5" t="s">
        <v>13080</v>
      </c>
      <c r="B1521" s="5" t="s">
        <v>10721</v>
      </c>
      <c r="C1521" s="9" t="s">
        <v>13077</v>
      </c>
      <c r="D1521" s="5" t="s">
        <v>10720</v>
      </c>
      <c r="E1521" s="3">
        <v>1</v>
      </c>
      <c r="F1521" s="5" t="s">
        <v>5</v>
      </c>
      <c r="G1521" s="6">
        <v>78.540000000000006</v>
      </c>
      <c r="H1521" s="2">
        <f t="shared" si="23"/>
        <v>78.540000000000006</v>
      </c>
    </row>
    <row r="1522" spans="1:8" s="5" customFormat="1" x14ac:dyDescent="0.25">
      <c r="A1522" s="5" t="s">
        <v>13080</v>
      </c>
      <c r="B1522" s="5" t="s">
        <v>10724</v>
      </c>
      <c r="C1522" s="9" t="s">
        <v>13077</v>
      </c>
      <c r="D1522" s="5" t="s">
        <v>10725</v>
      </c>
      <c r="E1522" s="3">
        <v>1</v>
      </c>
      <c r="F1522" s="5" t="s">
        <v>5</v>
      </c>
      <c r="G1522" s="6">
        <v>78.98</v>
      </c>
      <c r="H1522" s="2">
        <f t="shared" si="23"/>
        <v>78.98</v>
      </c>
    </row>
    <row r="1523" spans="1:8" s="5" customFormat="1" x14ac:dyDescent="0.25">
      <c r="A1523" s="5" t="s">
        <v>13080</v>
      </c>
      <c r="B1523" s="5" t="s">
        <v>10727</v>
      </c>
      <c r="C1523" s="9" t="s">
        <v>13077</v>
      </c>
      <c r="D1523" s="5" t="s">
        <v>10726</v>
      </c>
      <c r="E1523" s="3">
        <v>1</v>
      </c>
      <c r="F1523" s="5" t="s">
        <v>5</v>
      </c>
      <c r="G1523" s="6">
        <v>134.19</v>
      </c>
      <c r="H1523" s="2">
        <f t="shared" si="23"/>
        <v>134.19</v>
      </c>
    </row>
    <row r="1524" spans="1:8" s="5" customFormat="1" x14ac:dyDescent="0.25">
      <c r="A1524" s="5" t="s">
        <v>13080</v>
      </c>
      <c r="B1524" s="5" t="s">
        <v>8074</v>
      </c>
      <c r="C1524" s="9" t="s">
        <v>13077</v>
      </c>
      <c r="D1524" s="5" t="s">
        <v>10728</v>
      </c>
      <c r="E1524" s="3">
        <v>1</v>
      </c>
      <c r="F1524" s="5" t="s">
        <v>5</v>
      </c>
      <c r="G1524" s="6">
        <v>49.05</v>
      </c>
      <c r="H1524" s="2">
        <f t="shared" si="23"/>
        <v>49.05</v>
      </c>
    </row>
    <row r="1525" spans="1:8" s="5" customFormat="1" x14ac:dyDescent="0.25">
      <c r="A1525" s="5" t="s">
        <v>13080</v>
      </c>
      <c r="B1525" s="5" t="s">
        <v>10730</v>
      </c>
      <c r="C1525" s="9" t="s">
        <v>13077</v>
      </c>
      <c r="D1525" s="5" t="s">
        <v>10729</v>
      </c>
      <c r="E1525" s="3">
        <v>1</v>
      </c>
      <c r="F1525" s="5" t="s">
        <v>5</v>
      </c>
      <c r="G1525" s="6">
        <v>56.98</v>
      </c>
      <c r="H1525" s="2">
        <f t="shared" si="23"/>
        <v>56.98</v>
      </c>
    </row>
    <row r="1526" spans="1:8" s="5" customFormat="1" x14ac:dyDescent="0.25">
      <c r="A1526" s="5" t="s">
        <v>13080</v>
      </c>
      <c r="B1526" s="5" t="s">
        <v>10733</v>
      </c>
      <c r="C1526" s="9" t="s">
        <v>13077</v>
      </c>
      <c r="D1526" s="5" t="s">
        <v>10734</v>
      </c>
      <c r="E1526" s="3">
        <v>1</v>
      </c>
      <c r="F1526" s="5" t="s">
        <v>5</v>
      </c>
      <c r="G1526" s="6">
        <v>54.74</v>
      </c>
      <c r="H1526" s="2">
        <f t="shared" si="23"/>
        <v>54.74</v>
      </c>
    </row>
    <row r="1527" spans="1:8" s="5" customFormat="1" x14ac:dyDescent="0.25">
      <c r="A1527" s="5" t="s">
        <v>13080</v>
      </c>
      <c r="B1527" s="5" t="s">
        <v>8696</v>
      </c>
      <c r="C1527" s="9" t="s">
        <v>13077</v>
      </c>
      <c r="D1527" s="5" t="s">
        <v>8695</v>
      </c>
      <c r="E1527" s="3">
        <v>3</v>
      </c>
      <c r="F1527" s="5" t="s">
        <v>5</v>
      </c>
      <c r="G1527" s="6">
        <v>46.49</v>
      </c>
      <c r="H1527" s="2">
        <f t="shared" si="23"/>
        <v>139.47</v>
      </c>
    </row>
    <row r="1528" spans="1:8" s="5" customFormat="1" x14ac:dyDescent="0.25">
      <c r="A1528" s="5" t="s">
        <v>13080</v>
      </c>
      <c r="B1528" s="5" t="s">
        <v>11207</v>
      </c>
      <c r="C1528" s="9" t="s">
        <v>13077</v>
      </c>
      <c r="D1528" s="5" t="s">
        <v>11206</v>
      </c>
      <c r="E1528" s="3">
        <v>1</v>
      </c>
      <c r="F1528" s="5" t="s">
        <v>5</v>
      </c>
      <c r="G1528" s="6">
        <v>58.05</v>
      </c>
      <c r="H1528" s="2">
        <f t="shared" si="23"/>
        <v>58.05</v>
      </c>
    </row>
    <row r="1529" spans="1:8" s="5" customFormat="1" x14ac:dyDescent="0.25">
      <c r="A1529" s="5" t="s">
        <v>13080</v>
      </c>
      <c r="B1529" s="5" t="s">
        <v>8687</v>
      </c>
      <c r="C1529" s="9" t="s">
        <v>13077</v>
      </c>
      <c r="D1529" s="5" t="s">
        <v>8686</v>
      </c>
      <c r="E1529" s="3">
        <v>8</v>
      </c>
      <c r="F1529" s="5" t="s">
        <v>5</v>
      </c>
      <c r="G1529" s="6">
        <v>55.44</v>
      </c>
      <c r="H1529" s="2">
        <f t="shared" si="23"/>
        <v>443.52</v>
      </c>
    </row>
    <row r="1530" spans="1:8" s="5" customFormat="1" x14ac:dyDescent="0.25">
      <c r="A1530" s="5" t="s">
        <v>13080</v>
      </c>
      <c r="B1530" s="5" t="s">
        <v>10538</v>
      </c>
      <c r="C1530" s="9" t="s">
        <v>13077</v>
      </c>
      <c r="D1530" s="5" t="s">
        <v>10537</v>
      </c>
      <c r="E1530" s="3">
        <v>6</v>
      </c>
      <c r="F1530" s="5" t="s">
        <v>5</v>
      </c>
      <c r="G1530" s="6">
        <v>180.68</v>
      </c>
      <c r="H1530" s="2">
        <f t="shared" si="23"/>
        <v>1084.08</v>
      </c>
    </row>
    <row r="1531" spans="1:8" s="5" customFormat="1" x14ac:dyDescent="0.25">
      <c r="A1531" s="5" t="s">
        <v>13080</v>
      </c>
      <c r="B1531" s="5" t="s">
        <v>643</v>
      </c>
      <c r="C1531" s="9" t="s">
        <v>13077</v>
      </c>
      <c r="D1531" s="5" t="s">
        <v>8691</v>
      </c>
      <c r="E1531" s="3">
        <v>5</v>
      </c>
      <c r="F1531" s="5" t="s">
        <v>5</v>
      </c>
      <c r="G1531" s="6">
        <v>47.82</v>
      </c>
      <c r="H1531" s="2">
        <f t="shared" si="23"/>
        <v>239.1</v>
      </c>
    </row>
    <row r="1532" spans="1:8" s="5" customFormat="1" x14ac:dyDescent="0.25">
      <c r="A1532" s="5" t="s">
        <v>13080</v>
      </c>
      <c r="B1532" s="5" t="s">
        <v>10665</v>
      </c>
      <c r="C1532" s="9" t="s">
        <v>13077</v>
      </c>
      <c r="D1532" s="5" t="s">
        <v>10664</v>
      </c>
      <c r="E1532" s="3">
        <v>5</v>
      </c>
      <c r="F1532" s="5" t="s">
        <v>5</v>
      </c>
      <c r="G1532" s="6">
        <v>50.31</v>
      </c>
      <c r="H1532" s="2">
        <f t="shared" si="23"/>
        <v>251.55</v>
      </c>
    </row>
    <row r="1533" spans="1:8" s="5" customFormat="1" x14ac:dyDescent="0.25">
      <c r="A1533" s="5" t="s">
        <v>13080</v>
      </c>
      <c r="B1533" s="5" t="s">
        <v>10711</v>
      </c>
      <c r="C1533" s="9" t="s">
        <v>13077</v>
      </c>
      <c r="D1533" s="5" t="s">
        <v>10710</v>
      </c>
      <c r="E1533" s="3">
        <v>5</v>
      </c>
      <c r="F1533" s="5" t="s">
        <v>5</v>
      </c>
      <c r="G1533" s="6">
        <v>48.23</v>
      </c>
      <c r="H1533" s="2">
        <f t="shared" si="23"/>
        <v>241.14999999999998</v>
      </c>
    </row>
    <row r="1534" spans="1:8" s="5" customFormat="1" x14ac:dyDescent="0.25">
      <c r="A1534" s="5" t="s">
        <v>13080</v>
      </c>
      <c r="B1534" s="5" t="s">
        <v>10689</v>
      </c>
      <c r="C1534" s="9" t="s">
        <v>13077</v>
      </c>
      <c r="D1534" s="5" t="s">
        <v>10713</v>
      </c>
      <c r="E1534" s="3">
        <v>5</v>
      </c>
      <c r="F1534" s="5" t="s">
        <v>5</v>
      </c>
      <c r="G1534" s="6">
        <v>146.19999999999999</v>
      </c>
      <c r="H1534" s="2">
        <f t="shared" si="23"/>
        <v>731</v>
      </c>
    </row>
    <row r="1535" spans="1:8" s="5" customFormat="1" x14ac:dyDescent="0.25">
      <c r="A1535" s="5" t="s">
        <v>13080</v>
      </c>
      <c r="B1535" s="5" t="s">
        <v>6252</v>
      </c>
      <c r="C1535" s="9" t="s">
        <v>13077</v>
      </c>
      <c r="D1535" s="5" t="s">
        <v>9637</v>
      </c>
      <c r="E1535" s="3">
        <v>4</v>
      </c>
      <c r="F1535" s="5" t="s">
        <v>5</v>
      </c>
      <c r="G1535" s="6">
        <v>66.84</v>
      </c>
      <c r="H1535" s="2">
        <f t="shared" si="23"/>
        <v>267.36</v>
      </c>
    </row>
    <row r="1536" spans="1:8" s="5" customFormat="1" x14ac:dyDescent="0.25">
      <c r="A1536" s="5" t="s">
        <v>13080</v>
      </c>
      <c r="B1536" s="5" t="s">
        <v>8058</v>
      </c>
      <c r="C1536" s="9" t="s">
        <v>13077</v>
      </c>
      <c r="D1536" s="5" t="s">
        <v>10671</v>
      </c>
      <c r="E1536" s="3">
        <v>4</v>
      </c>
      <c r="F1536" s="5" t="s">
        <v>5</v>
      </c>
      <c r="G1536" s="6">
        <v>73.67</v>
      </c>
      <c r="H1536" s="2">
        <f t="shared" si="23"/>
        <v>294.68</v>
      </c>
    </row>
    <row r="1537" spans="1:8" s="5" customFormat="1" x14ac:dyDescent="0.25">
      <c r="A1537" s="5" t="s">
        <v>13080</v>
      </c>
      <c r="B1537" s="5" t="s">
        <v>10682</v>
      </c>
      <c r="C1537" s="9" t="s">
        <v>13077</v>
      </c>
      <c r="D1537" s="5" t="s">
        <v>10687</v>
      </c>
      <c r="E1537" s="3">
        <v>4</v>
      </c>
      <c r="F1537" s="5" t="s">
        <v>5</v>
      </c>
      <c r="G1537" s="6">
        <v>132.97999999999999</v>
      </c>
      <c r="H1537" s="2">
        <f t="shared" si="23"/>
        <v>531.91999999999996</v>
      </c>
    </row>
    <row r="1538" spans="1:8" s="5" customFormat="1" x14ac:dyDescent="0.25">
      <c r="A1538" s="5" t="s">
        <v>13080</v>
      </c>
      <c r="B1538" s="5" t="s">
        <v>10708</v>
      </c>
      <c r="C1538" s="9" t="s">
        <v>13077</v>
      </c>
      <c r="D1538" s="5" t="s">
        <v>10707</v>
      </c>
      <c r="E1538" s="3">
        <v>4</v>
      </c>
      <c r="F1538" s="5" t="s">
        <v>5</v>
      </c>
      <c r="G1538" s="6">
        <v>35.31</v>
      </c>
      <c r="H1538" s="2">
        <f t="shared" ref="H1538:H1601" si="24">E1538*G1538</f>
        <v>141.24</v>
      </c>
    </row>
    <row r="1539" spans="1:8" s="5" customFormat="1" x14ac:dyDescent="0.25">
      <c r="A1539" s="5" t="s">
        <v>13080</v>
      </c>
      <c r="B1539" s="5" t="s">
        <v>8682</v>
      </c>
      <c r="C1539" s="9" t="s">
        <v>13077</v>
      </c>
      <c r="D1539" s="5" t="s">
        <v>8681</v>
      </c>
      <c r="E1539" s="3">
        <v>3</v>
      </c>
      <c r="F1539" s="5" t="s">
        <v>5</v>
      </c>
      <c r="G1539" s="6">
        <v>63.72</v>
      </c>
      <c r="H1539" s="2">
        <f t="shared" si="24"/>
        <v>191.16</v>
      </c>
    </row>
    <row r="1540" spans="1:8" s="5" customFormat="1" x14ac:dyDescent="0.25">
      <c r="A1540" s="5" t="s">
        <v>13080</v>
      </c>
      <c r="B1540" s="5" t="s">
        <v>10674</v>
      </c>
      <c r="C1540" s="9" t="s">
        <v>13077</v>
      </c>
      <c r="D1540" s="5" t="s">
        <v>10673</v>
      </c>
      <c r="E1540" s="3">
        <v>3</v>
      </c>
      <c r="F1540" s="5" t="s">
        <v>5</v>
      </c>
      <c r="G1540" s="6">
        <v>50.67</v>
      </c>
      <c r="H1540" s="2">
        <f t="shared" si="24"/>
        <v>152.01</v>
      </c>
    </row>
    <row r="1541" spans="1:8" s="5" customFormat="1" x14ac:dyDescent="0.25">
      <c r="A1541" s="5" t="s">
        <v>13080</v>
      </c>
      <c r="B1541" s="5" t="s">
        <v>10694</v>
      </c>
      <c r="C1541" s="9" t="s">
        <v>13077</v>
      </c>
      <c r="D1541" s="5" t="s">
        <v>10695</v>
      </c>
      <c r="E1541" s="3">
        <v>3</v>
      </c>
      <c r="F1541" s="5" t="s">
        <v>5</v>
      </c>
      <c r="G1541" s="6">
        <v>36.28</v>
      </c>
      <c r="H1541" s="2">
        <f t="shared" si="24"/>
        <v>108.84</v>
      </c>
    </row>
    <row r="1542" spans="1:8" s="5" customFormat="1" x14ac:dyDescent="0.25">
      <c r="A1542" s="5" t="s">
        <v>13080</v>
      </c>
      <c r="B1542" s="5" t="s">
        <v>11198</v>
      </c>
      <c r="C1542" s="9" t="s">
        <v>13077</v>
      </c>
      <c r="D1542" s="5" t="s">
        <v>11199</v>
      </c>
      <c r="E1542" s="3">
        <v>3</v>
      </c>
      <c r="F1542" s="5" t="s">
        <v>5</v>
      </c>
      <c r="G1542" s="6">
        <v>66.52</v>
      </c>
      <c r="H1542" s="2">
        <f t="shared" si="24"/>
        <v>199.56</v>
      </c>
    </row>
    <row r="1543" spans="1:8" s="5" customFormat="1" x14ac:dyDescent="0.25">
      <c r="A1543" s="5" t="s">
        <v>13080</v>
      </c>
      <c r="B1543" s="5" t="s">
        <v>8682</v>
      </c>
      <c r="C1543" s="9" t="s">
        <v>13077</v>
      </c>
      <c r="D1543" s="5" t="s">
        <v>8683</v>
      </c>
      <c r="E1543" s="3">
        <v>2</v>
      </c>
      <c r="F1543" s="5" t="s">
        <v>5</v>
      </c>
      <c r="G1543" s="6">
        <v>63.72</v>
      </c>
      <c r="H1543" s="2">
        <f t="shared" si="24"/>
        <v>127.44</v>
      </c>
    </row>
    <row r="1544" spans="1:8" s="5" customFormat="1" x14ac:dyDescent="0.25">
      <c r="A1544" s="5" t="s">
        <v>13080</v>
      </c>
      <c r="B1544" s="5" t="s">
        <v>1220</v>
      </c>
      <c r="C1544" s="9" t="s">
        <v>13077</v>
      </c>
      <c r="D1544" s="5" t="s">
        <v>8688</v>
      </c>
      <c r="E1544" s="3">
        <v>2</v>
      </c>
      <c r="F1544" s="5" t="s">
        <v>5</v>
      </c>
      <c r="G1544" s="6">
        <v>45.59</v>
      </c>
      <c r="H1544" s="2">
        <f t="shared" si="24"/>
        <v>91.18</v>
      </c>
    </row>
    <row r="1545" spans="1:8" s="5" customFormat="1" x14ac:dyDescent="0.25">
      <c r="A1545" s="5" t="s">
        <v>13080</v>
      </c>
      <c r="B1545" s="5" t="s">
        <v>1220</v>
      </c>
      <c r="C1545" s="9" t="s">
        <v>13077</v>
      </c>
      <c r="D1545" s="5" t="s">
        <v>8689</v>
      </c>
      <c r="E1545" s="3">
        <v>2</v>
      </c>
      <c r="F1545" s="5" t="s">
        <v>5</v>
      </c>
      <c r="G1545" s="6">
        <v>45.59</v>
      </c>
      <c r="H1545" s="2">
        <f t="shared" si="24"/>
        <v>91.18</v>
      </c>
    </row>
    <row r="1546" spans="1:8" s="5" customFormat="1" x14ac:dyDescent="0.25">
      <c r="A1546" s="5" t="s">
        <v>13080</v>
      </c>
      <c r="B1546" s="5" t="s">
        <v>643</v>
      </c>
      <c r="C1546" s="9" t="s">
        <v>13077</v>
      </c>
      <c r="D1546" s="5" t="s">
        <v>8690</v>
      </c>
      <c r="E1546" s="3">
        <v>2</v>
      </c>
      <c r="F1546" s="5" t="s">
        <v>5</v>
      </c>
      <c r="G1546" s="6">
        <v>47.82</v>
      </c>
      <c r="H1546" s="2">
        <f t="shared" si="24"/>
        <v>95.64</v>
      </c>
    </row>
    <row r="1547" spans="1:8" s="5" customFormat="1" x14ac:dyDescent="0.25">
      <c r="A1547" s="5" t="s">
        <v>13080</v>
      </c>
      <c r="B1547" s="5" t="s">
        <v>643</v>
      </c>
      <c r="C1547" s="9" t="s">
        <v>13077</v>
      </c>
      <c r="D1547" s="5" t="s">
        <v>8693</v>
      </c>
      <c r="E1547" s="3">
        <v>2</v>
      </c>
      <c r="F1547" s="5" t="s">
        <v>5</v>
      </c>
      <c r="G1547" s="6">
        <v>47.82</v>
      </c>
      <c r="H1547" s="2">
        <f t="shared" si="24"/>
        <v>95.64</v>
      </c>
    </row>
    <row r="1548" spans="1:8" s="5" customFormat="1" x14ac:dyDescent="0.25">
      <c r="A1548" s="5" t="s">
        <v>13080</v>
      </c>
      <c r="B1548" s="5" t="s">
        <v>9780</v>
      </c>
      <c r="C1548" s="9" t="s">
        <v>13077</v>
      </c>
      <c r="D1548" s="5" t="s">
        <v>9781</v>
      </c>
      <c r="E1548" s="3">
        <v>2</v>
      </c>
      <c r="F1548" s="5" t="s">
        <v>5</v>
      </c>
      <c r="G1548" s="6">
        <v>49.73</v>
      </c>
      <c r="H1548" s="2">
        <f t="shared" si="24"/>
        <v>99.46</v>
      </c>
    </row>
    <row r="1549" spans="1:8" s="5" customFormat="1" x14ac:dyDescent="0.25">
      <c r="A1549" s="5" t="s">
        <v>13080</v>
      </c>
      <c r="B1549" s="5" t="s">
        <v>10160</v>
      </c>
      <c r="C1549" s="9" t="s">
        <v>13077</v>
      </c>
      <c r="D1549" s="5" t="s">
        <v>10159</v>
      </c>
      <c r="E1549" s="3">
        <v>2</v>
      </c>
      <c r="F1549" s="5" t="s">
        <v>5</v>
      </c>
      <c r="G1549" s="6">
        <v>68.760000000000005</v>
      </c>
      <c r="H1549" s="2">
        <f t="shared" si="24"/>
        <v>137.52000000000001</v>
      </c>
    </row>
    <row r="1550" spans="1:8" s="5" customFormat="1" x14ac:dyDescent="0.25">
      <c r="A1550" s="5" t="s">
        <v>13080</v>
      </c>
      <c r="B1550" s="5" t="s">
        <v>10665</v>
      </c>
      <c r="C1550" s="9" t="s">
        <v>13077</v>
      </c>
      <c r="D1550" s="5" t="s">
        <v>10666</v>
      </c>
      <c r="E1550" s="3">
        <v>2</v>
      </c>
      <c r="F1550" s="5" t="s">
        <v>5</v>
      </c>
      <c r="G1550" s="6">
        <v>50.31</v>
      </c>
      <c r="H1550" s="2">
        <f t="shared" si="24"/>
        <v>100.62</v>
      </c>
    </row>
    <row r="1551" spans="1:8" s="5" customFormat="1" x14ac:dyDescent="0.25">
      <c r="A1551" s="5" t="s">
        <v>13080</v>
      </c>
      <c r="B1551" s="5" t="s">
        <v>10665</v>
      </c>
      <c r="C1551" s="9" t="s">
        <v>13077</v>
      </c>
      <c r="D1551" s="5" t="s">
        <v>10667</v>
      </c>
      <c r="E1551" s="3">
        <v>2</v>
      </c>
      <c r="F1551" s="5" t="s">
        <v>5</v>
      </c>
      <c r="G1551" s="6">
        <v>50.31</v>
      </c>
      <c r="H1551" s="2">
        <f t="shared" si="24"/>
        <v>100.62</v>
      </c>
    </row>
    <row r="1552" spans="1:8" s="5" customFormat="1" x14ac:dyDescent="0.25">
      <c r="A1552" s="5" t="s">
        <v>13080</v>
      </c>
      <c r="B1552" s="5" t="s">
        <v>1761</v>
      </c>
      <c r="C1552" s="9" t="s">
        <v>13077</v>
      </c>
      <c r="D1552" s="5" t="s">
        <v>10669</v>
      </c>
      <c r="E1552" s="3">
        <v>2</v>
      </c>
      <c r="F1552" s="5" t="s">
        <v>5</v>
      </c>
      <c r="G1552" s="6">
        <v>66.52</v>
      </c>
      <c r="H1552" s="2">
        <f t="shared" si="24"/>
        <v>133.04</v>
      </c>
    </row>
    <row r="1553" spans="1:8" s="5" customFormat="1" x14ac:dyDescent="0.25">
      <c r="A1553" s="5" t="s">
        <v>13080</v>
      </c>
      <c r="B1553" s="5" t="s">
        <v>8058</v>
      </c>
      <c r="C1553" s="9" t="s">
        <v>13077</v>
      </c>
      <c r="D1553" s="5" t="s">
        <v>10670</v>
      </c>
      <c r="E1553" s="3">
        <v>2</v>
      </c>
      <c r="F1553" s="5" t="s">
        <v>5</v>
      </c>
      <c r="G1553" s="6">
        <v>73.67</v>
      </c>
      <c r="H1553" s="2">
        <f t="shared" si="24"/>
        <v>147.34</v>
      </c>
    </row>
    <row r="1554" spans="1:8" s="5" customFormat="1" x14ac:dyDescent="0.25">
      <c r="A1554" s="5" t="s">
        <v>13080</v>
      </c>
      <c r="B1554" s="5" t="s">
        <v>8060</v>
      </c>
      <c r="C1554" s="9" t="s">
        <v>13077</v>
      </c>
      <c r="D1554" s="5" t="s">
        <v>10672</v>
      </c>
      <c r="E1554" s="3">
        <v>2</v>
      </c>
      <c r="F1554" s="5" t="s">
        <v>5</v>
      </c>
      <c r="G1554" s="6">
        <v>77.28</v>
      </c>
      <c r="H1554" s="2">
        <f t="shared" si="24"/>
        <v>154.56</v>
      </c>
    </row>
    <row r="1555" spans="1:8" s="5" customFormat="1" x14ac:dyDescent="0.25">
      <c r="A1555" s="5" t="s">
        <v>13080</v>
      </c>
      <c r="B1555" s="5" t="s">
        <v>10682</v>
      </c>
      <c r="C1555" s="9" t="s">
        <v>13077</v>
      </c>
      <c r="D1555" s="5" t="s">
        <v>10683</v>
      </c>
      <c r="E1555" s="3">
        <v>2</v>
      </c>
      <c r="F1555" s="5" t="s">
        <v>5</v>
      </c>
      <c r="G1555" s="6">
        <v>132.97999999999999</v>
      </c>
      <c r="H1555" s="2">
        <f t="shared" si="24"/>
        <v>265.95999999999998</v>
      </c>
    </row>
    <row r="1556" spans="1:8" s="5" customFormat="1" x14ac:dyDescent="0.25">
      <c r="A1556" s="5" t="s">
        <v>13080</v>
      </c>
      <c r="B1556" s="5" t="s">
        <v>10682</v>
      </c>
      <c r="C1556" s="9" t="s">
        <v>13077</v>
      </c>
      <c r="D1556" s="5" t="s">
        <v>10684</v>
      </c>
      <c r="E1556" s="3">
        <v>2</v>
      </c>
      <c r="F1556" s="5" t="s">
        <v>5</v>
      </c>
      <c r="G1556" s="6">
        <v>132.97999999999999</v>
      </c>
      <c r="H1556" s="2">
        <f t="shared" si="24"/>
        <v>265.95999999999998</v>
      </c>
    </row>
    <row r="1557" spans="1:8" s="5" customFormat="1" x14ac:dyDescent="0.25">
      <c r="A1557" s="5" t="s">
        <v>13080</v>
      </c>
      <c r="B1557" s="5" t="s">
        <v>10694</v>
      </c>
      <c r="C1557" s="9" t="s">
        <v>13077</v>
      </c>
      <c r="D1557" s="5" t="s">
        <v>10696</v>
      </c>
      <c r="E1557" s="3">
        <v>2</v>
      </c>
      <c r="F1557" s="5" t="s">
        <v>5</v>
      </c>
      <c r="G1557" s="6">
        <v>36.28</v>
      </c>
      <c r="H1557" s="2">
        <f t="shared" si="24"/>
        <v>72.56</v>
      </c>
    </row>
    <row r="1558" spans="1:8" s="5" customFormat="1" x14ac:dyDescent="0.25">
      <c r="A1558" s="5" t="s">
        <v>13080</v>
      </c>
      <c r="B1558" s="5" t="s">
        <v>1774</v>
      </c>
      <c r="C1558" s="9" t="s">
        <v>13077</v>
      </c>
      <c r="D1558" s="5" t="s">
        <v>10700</v>
      </c>
      <c r="E1558" s="3">
        <v>2</v>
      </c>
      <c r="F1558" s="5" t="s">
        <v>5</v>
      </c>
      <c r="G1558" s="6">
        <v>47.96</v>
      </c>
      <c r="H1558" s="2">
        <f t="shared" si="24"/>
        <v>95.92</v>
      </c>
    </row>
    <row r="1559" spans="1:8" s="5" customFormat="1" x14ac:dyDescent="0.25">
      <c r="A1559" s="5" t="s">
        <v>13080</v>
      </c>
      <c r="B1559" s="5" t="s">
        <v>1777</v>
      </c>
      <c r="C1559" s="9" t="s">
        <v>13077</v>
      </c>
      <c r="D1559" s="5" t="s">
        <v>10702</v>
      </c>
      <c r="E1559" s="3">
        <v>2</v>
      </c>
      <c r="F1559" s="5" t="s">
        <v>5</v>
      </c>
      <c r="G1559" s="6">
        <v>53.12</v>
      </c>
      <c r="H1559" s="2">
        <f t="shared" si="24"/>
        <v>106.24</v>
      </c>
    </row>
    <row r="1560" spans="1:8" s="5" customFormat="1" x14ac:dyDescent="0.25">
      <c r="A1560" s="5" t="s">
        <v>13080</v>
      </c>
      <c r="B1560" s="5" t="s">
        <v>1777</v>
      </c>
      <c r="C1560" s="9" t="s">
        <v>13077</v>
      </c>
      <c r="D1560" s="5" t="s">
        <v>10704</v>
      </c>
      <c r="E1560" s="3">
        <v>2</v>
      </c>
      <c r="F1560" s="5" t="s">
        <v>5</v>
      </c>
      <c r="G1560" s="6">
        <v>53.12</v>
      </c>
      <c r="H1560" s="2">
        <f t="shared" si="24"/>
        <v>106.24</v>
      </c>
    </row>
    <row r="1561" spans="1:8" s="5" customFormat="1" x14ac:dyDescent="0.25">
      <c r="A1561" s="5" t="s">
        <v>13080</v>
      </c>
      <c r="B1561" s="5" t="s">
        <v>636</v>
      </c>
      <c r="C1561" s="9" t="s">
        <v>13077</v>
      </c>
      <c r="D1561" s="5" t="s">
        <v>8680</v>
      </c>
      <c r="E1561" s="3">
        <v>1</v>
      </c>
      <c r="F1561" s="5" t="s">
        <v>5</v>
      </c>
      <c r="G1561" s="6">
        <v>57.54</v>
      </c>
      <c r="H1561" s="2">
        <f t="shared" si="24"/>
        <v>57.54</v>
      </c>
    </row>
    <row r="1562" spans="1:8" s="5" customFormat="1" x14ac:dyDescent="0.25">
      <c r="A1562" s="5" t="s">
        <v>13080</v>
      </c>
      <c r="B1562" s="5" t="s">
        <v>8685</v>
      </c>
      <c r="C1562" s="9" t="s">
        <v>13077</v>
      </c>
      <c r="D1562" s="5" t="s">
        <v>8684</v>
      </c>
      <c r="E1562" s="3">
        <v>1</v>
      </c>
      <c r="F1562" s="5" t="s">
        <v>5</v>
      </c>
      <c r="G1562" s="6">
        <v>44.95</v>
      </c>
      <c r="H1562" s="2">
        <f t="shared" si="24"/>
        <v>44.95</v>
      </c>
    </row>
    <row r="1563" spans="1:8" s="5" customFormat="1" x14ac:dyDescent="0.25">
      <c r="A1563" s="5" t="s">
        <v>13080</v>
      </c>
      <c r="B1563" s="5" t="s">
        <v>643</v>
      </c>
      <c r="C1563" s="9" t="s">
        <v>13077</v>
      </c>
      <c r="D1563" s="5" t="s">
        <v>8692</v>
      </c>
      <c r="E1563" s="3">
        <v>1</v>
      </c>
      <c r="F1563" s="5" t="s">
        <v>5</v>
      </c>
      <c r="G1563" s="6">
        <v>47.82</v>
      </c>
      <c r="H1563" s="2">
        <f t="shared" si="24"/>
        <v>47.82</v>
      </c>
    </row>
    <row r="1564" spans="1:8" s="5" customFormat="1" x14ac:dyDescent="0.25">
      <c r="A1564" s="5" t="s">
        <v>13080</v>
      </c>
      <c r="B1564" s="5" t="s">
        <v>643</v>
      </c>
      <c r="C1564" s="9" t="s">
        <v>13077</v>
      </c>
      <c r="D1564" s="5" t="s">
        <v>8694</v>
      </c>
      <c r="E1564" s="3">
        <v>1</v>
      </c>
      <c r="F1564" s="5" t="s">
        <v>5</v>
      </c>
      <c r="G1564" s="6">
        <v>47.82</v>
      </c>
      <c r="H1564" s="2">
        <f t="shared" si="24"/>
        <v>47.82</v>
      </c>
    </row>
    <row r="1565" spans="1:8" s="5" customFormat="1" x14ac:dyDescent="0.25">
      <c r="A1565" s="5" t="s">
        <v>13080</v>
      </c>
      <c r="B1565" s="5" t="s">
        <v>9778</v>
      </c>
      <c r="C1565" s="9" t="s">
        <v>13077</v>
      </c>
      <c r="D1565" s="5" t="s">
        <v>9777</v>
      </c>
      <c r="E1565" s="3">
        <v>1</v>
      </c>
      <c r="F1565" s="5" t="s">
        <v>5</v>
      </c>
      <c r="G1565" s="6">
        <v>106.45</v>
      </c>
      <c r="H1565" s="2">
        <f t="shared" si="24"/>
        <v>106.45</v>
      </c>
    </row>
    <row r="1566" spans="1:8" s="5" customFormat="1" x14ac:dyDescent="0.25">
      <c r="A1566" s="5" t="s">
        <v>13080</v>
      </c>
      <c r="B1566" s="5" t="s">
        <v>9780</v>
      </c>
      <c r="C1566" s="9" t="s">
        <v>13077</v>
      </c>
      <c r="D1566" s="5" t="s">
        <v>9779</v>
      </c>
      <c r="E1566" s="3">
        <v>1</v>
      </c>
      <c r="F1566" s="5" t="s">
        <v>5</v>
      </c>
      <c r="G1566" s="6">
        <v>49.73</v>
      </c>
      <c r="H1566" s="2">
        <f t="shared" si="24"/>
        <v>49.73</v>
      </c>
    </row>
    <row r="1567" spans="1:8" s="5" customFormat="1" x14ac:dyDescent="0.25">
      <c r="A1567" s="5" t="s">
        <v>13080</v>
      </c>
      <c r="B1567" s="5" t="s">
        <v>9780</v>
      </c>
      <c r="C1567" s="9" t="s">
        <v>13077</v>
      </c>
      <c r="D1567" s="5" t="s">
        <v>9782</v>
      </c>
      <c r="E1567" s="3">
        <v>1</v>
      </c>
      <c r="F1567" s="5" t="s">
        <v>5</v>
      </c>
      <c r="G1567" s="6">
        <v>49.73</v>
      </c>
      <c r="H1567" s="2">
        <f t="shared" si="24"/>
        <v>49.73</v>
      </c>
    </row>
    <row r="1568" spans="1:8" s="5" customFormat="1" x14ac:dyDescent="0.25">
      <c r="A1568" s="5" t="s">
        <v>13080</v>
      </c>
      <c r="B1568" s="5" t="s">
        <v>9780</v>
      </c>
      <c r="C1568" s="9" t="s">
        <v>13077</v>
      </c>
      <c r="D1568" s="5" t="s">
        <v>9783</v>
      </c>
      <c r="E1568" s="3">
        <v>1</v>
      </c>
      <c r="F1568" s="5" t="s">
        <v>5</v>
      </c>
      <c r="G1568" s="6">
        <v>49.73</v>
      </c>
      <c r="H1568" s="2">
        <f t="shared" si="24"/>
        <v>49.73</v>
      </c>
    </row>
    <row r="1569" spans="1:8" s="5" customFormat="1" x14ac:dyDescent="0.25">
      <c r="A1569" s="5" t="s">
        <v>13080</v>
      </c>
      <c r="B1569" s="5" t="s">
        <v>9780</v>
      </c>
      <c r="C1569" s="9" t="s">
        <v>13077</v>
      </c>
      <c r="D1569" s="5" t="s">
        <v>9785</v>
      </c>
      <c r="E1569" s="3">
        <v>1</v>
      </c>
      <c r="F1569" s="5" t="s">
        <v>5</v>
      </c>
      <c r="G1569" s="6">
        <v>49.73</v>
      </c>
      <c r="H1569" s="2">
        <f t="shared" si="24"/>
        <v>49.73</v>
      </c>
    </row>
    <row r="1570" spans="1:8" s="5" customFormat="1" x14ac:dyDescent="0.25">
      <c r="A1570" s="5" t="s">
        <v>13080</v>
      </c>
      <c r="B1570" s="5" t="s">
        <v>10158</v>
      </c>
      <c r="C1570" s="9" t="s">
        <v>13077</v>
      </c>
      <c r="D1570" s="5" t="s">
        <v>10157</v>
      </c>
      <c r="E1570" s="3">
        <v>1</v>
      </c>
      <c r="F1570" s="5" t="s">
        <v>5</v>
      </c>
      <c r="G1570" s="6">
        <v>59.19</v>
      </c>
      <c r="H1570" s="2">
        <f t="shared" si="24"/>
        <v>59.19</v>
      </c>
    </row>
    <row r="1571" spans="1:8" s="5" customFormat="1" x14ac:dyDescent="0.25">
      <c r="A1571" s="5" t="s">
        <v>13080</v>
      </c>
      <c r="B1571" s="5" t="s">
        <v>10162</v>
      </c>
      <c r="C1571" s="9" t="s">
        <v>13077</v>
      </c>
      <c r="D1571" s="5" t="s">
        <v>10161</v>
      </c>
      <c r="E1571" s="3">
        <v>1</v>
      </c>
      <c r="F1571" s="5" t="s">
        <v>5</v>
      </c>
      <c r="G1571" s="6">
        <v>28.47</v>
      </c>
      <c r="H1571" s="2">
        <f t="shared" si="24"/>
        <v>28.47</v>
      </c>
    </row>
    <row r="1572" spans="1:8" s="5" customFormat="1" x14ac:dyDescent="0.25">
      <c r="A1572" s="5" t="s">
        <v>13080</v>
      </c>
      <c r="B1572" s="5" t="s">
        <v>10536</v>
      </c>
      <c r="C1572" s="9" t="s">
        <v>13077</v>
      </c>
      <c r="D1572" s="5" t="s">
        <v>10535</v>
      </c>
      <c r="E1572" s="3">
        <v>1</v>
      </c>
      <c r="F1572" s="5" t="s">
        <v>5</v>
      </c>
      <c r="G1572" s="6">
        <v>49.15</v>
      </c>
      <c r="H1572" s="2">
        <f t="shared" si="24"/>
        <v>49.15</v>
      </c>
    </row>
    <row r="1573" spans="1:8" s="5" customFormat="1" x14ac:dyDescent="0.25">
      <c r="A1573" s="5" t="s">
        <v>13080</v>
      </c>
      <c r="B1573" s="5" t="s">
        <v>1761</v>
      </c>
      <c r="C1573" s="9" t="s">
        <v>13077</v>
      </c>
      <c r="D1573" s="5" t="s">
        <v>10668</v>
      </c>
      <c r="E1573" s="3">
        <v>1</v>
      </c>
      <c r="F1573" s="5" t="s">
        <v>5</v>
      </c>
      <c r="G1573" s="6">
        <v>66.52</v>
      </c>
      <c r="H1573" s="2">
        <f t="shared" si="24"/>
        <v>66.52</v>
      </c>
    </row>
    <row r="1574" spans="1:8" s="5" customFormat="1" x14ac:dyDescent="0.25">
      <c r="A1574" s="5" t="s">
        <v>13080</v>
      </c>
      <c r="B1574" s="5" t="s">
        <v>10676</v>
      </c>
      <c r="C1574" s="9" t="s">
        <v>13077</v>
      </c>
      <c r="D1574" s="5" t="s">
        <v>10675</v>
      </c>
      <c r="E1574" s="3">
        <v>1</v>
      </c>
      <c r="F1574" s="5" t="s">
        <v>5</v>
      </c>
      <c r="G1574" s="6">
        <v>95.58</v>
      </c>
      <c r="H1574" s="2">
        <f t="shared" si="24"/>
        <v>95.58</v>
      </c>
    </row>
    <row r="1575" spans="1:8" s="5" customFormat="1" x14ac:dyDescent="0.25">
      <c r="A1575" s="5" t="s">
        <v>13080</v>
      </c>
      <c r="B1575" s="5" t="s">
        <v>10678</v>
      </c>
      <c r="C1575" s="9" t="s">
        <v>13077</v>
      </c>
      <c r="D1575" s="5" t="s">
        <v>10677</v>
      </c>
      <c r="E1575" s="3">
        <v>1</v>
      </c>
      <c r="F1575" s="5" t="s">
        <v>5</v>
      </c>
      <c r="G1575" s="6">
        <v>111.03</v>
      </c>
      <c r="H1575" s="2">
        <f t="shared" si="24"/>
        <v>111.03</v>
      </c>
    </row>
    <row r="1576" spans="1:8" s="5" customFormat="1" x14ac:dyDescent="0.25">
      <c r="A1576" s="5" t="s">
        <v>13080</v>
      </c>
      <c r="B1576" s="5" t="s">
        <v>1766</v>
      </c>
      <c r="C1576" s="9" t="s">
        <v>13077</v>
      </c>
      <c r="D1576" s="5" t="s">
        <v>10679</v>
      </c>
      <c r="E1576" s="3">
        <v>1</v>
      </c>
      <c r="F1576" s="5" t="s">
        <v>5</v>
      </c>
      <c r="G1576" s="6">
        <v>120.07</v>
      </c>
      <c r="H1576" s="2">
        <f t="shared" si="24"/>
        <v>120.07</v>
      </c>
    </row>
    <row r="1577" spans="1:8" s="5" customFormat="1" x14ac:dyDescent="0.25">
      <c r="A1577" s="5" t="s">
        <v>13080</v>
      </c>
      <c r="B1577" s="5" t="s">
        <v>1766</v>
      </c>
      <c r="C1577" s="9" t="s">
        <v>13077</v>
      </c>
      <c r="D1577" s="5" t="s">
        <v>10680</v>
      </c>
      <c r="E1577" s="3">
        <v>1</v>
      </c>
      <c r="F1577" s="5" t="s">
        <v>5</v>
      </c>
      <c r="G1577" s="6">
        <v>120.07</v>
      </c>
      <c r="H1577" s="2">
        <f t="shared" si="24"/>
        <v>120.07</v>
      </c>
    </row>
    <row r="1578" spans="1:8" s="5" customFormat="1" x14ac:dyDescent="0.25">
      <c r="A1578" s="5" t="s">
        <v>13080</v>
      </c>
      <c r="B1578" s="5" t="s">
        <v>1766</v>
      </c>
      <c r="C1578" s="9" t="s">
        <v>13077</v>
      </c>
      <c r="D1578" s="5" t="s">
        <v>10681</v>
      </c>
      <c r="E1578" s="3">
        <v>1</v>
      </c>
      <c r="F1578" s="5" t="s">
        <v>5</v>
      </c>
      <c r="G1578" s="6">
        <v>120.07</v>
      </c>
      <c r="H1578" s="2">
        <f t="shared" si="24"/>
        <v>120.07</v>
      </c>
    </row>
    <row r="1579" spans="1:8" s="5" customFormat="1" x14ac:dyDescent="0.25">
      <c r="A1579" s="5" t="s">
        <v>13080</v>
      </c>
      <c r="B1579" s="5" t="s">
        <v>10682</v>
      </c>
      <c r="C1579" s="9" t="s">
        <v>13077</v>
      </c>
      <c r="D1579" s="5" t="s">
        <v>10685</v>
      </c>
      <c r="E1579" s="3">
        <v>1</v>
      </c>
      <c r="F1579" s="5" t="s">
        <v>5</v>
      </c>
      <c r="G1579" s="6">
        <v>132.97999999999999</v>
      </c>
      <c r="H1579" s="2">
        <f t="shared" si="24"/>
        <v>132.97999999999999</v>
      </c>
    </row>
    <row r="1580" spans="1:8" s="5" customFormat="1" x14ac:dyDescent="0.25">
      <c r="A1580" s="5" t="s">
        <v>13080</v>
      </c>
      <c r="B1580" s="5" t="s">
        <v>10682</v>
      </c>
      <c r="C1580" s="9" t="s">
        <v>13077</v>
      </c>
      <c r="D1580" s="5" t="s">
        <v>10686</v>
      </c>
      <c r="E1580" s="3">
        <v>1</v>
      </c>
      <c r="F1580" s="5" t="s">
        <v>5</v>
      </c>
      <c r="G1580" s="6">
        <v>132.97999999999999</v>
      </c>
      <c r="H1580" s="2">
        <f t="shared" si="24"/>
        <v>132.97999999999999</v>
      </c>
    </row>
    <row r="1581" spans="1:8" s="5" customFormat="1" x14ac:dyDescent="0.25">
      <c r="A1581" s="5" t="s">
        <v>13080</v>
      </c>
      <c r="B1581" s="5" t="s">
        <v>10689</v>
      </c>
      <c r="C1581" s="9" t="s">
        <v>13077</v>
      </c>
      <c r="D1581" s="5" t="s">
        <v>10688</v>
      </c>
      <c r="E1581" s="3">
        <v>1</v>
      </c>
      <c r="F1581" s="5" t="s">
        <v>5</v>
      </c>
      <c r="G1581" s="6">
        <v>139.49</v>
      </c>
      <c r="H1581" s="2">
        <f t="shared" si="24"/>
        <v>139.49</v>
      </c>
    </row>
    <row r="1582" spans="1:8" s="5" customFormat="1" x14ac:dyDescent="0.25">
      <c r="A1582" s="5" t="s">
        <v>13080</v>
      </c>
      <c r="B1582" s="5" t="s">
        <v>10689</v>
      </c>
      <c r="C1582" s="9" t="s">
        <v>13077</v>
      </c>
      <c r="D1582" s="5" t="s">
        <v>10690</v>
      </c>
      <c r="E1582" s="3">
        <v>1</v>
      </c>
      <c r="F1582" s="5" t="s">
        <v>5</v>
      </c>
      <c r="G1582" s="6">
        <v>139.49</v>
      </c>
      <c r="H1582" s="2">
        <f t="shared" si="24"/>
        <v>139.49</v>
      </c>
    </row>
    <row r="1583" spans="1:8" s="5" customFormat="1" x14ac:dyDescent="0.25">
      <c r="A1583" s="5" t="s">
        <v>13080</v>
      </c>
      <c r="B1583" s="5" t="s">
        <v>10692</v>
      </c>
      <c r="C1583" s="9" t="s">
        <v>13077</v>
      </c>
      <c r="D1583" s="5" t="s">
        <v>10691</v>
      </c>
      <c r="E1583" s="3">
        <v>1</v>
      </c>
      <c r="F1583" s="5" t="s">
        <v>5</v>
      </c>
      <c r="G1583" s="6">
        <v>49.63</v>
      </c>
      <c r="H1583" s="2">
        <f t="shared" si="24"/>
        <v>49.63</v>
      </c>
    </row>
    <row r="1584" spans="1:8" s="5" customFormat="1" x14ac:dyDescent="0.25">
      <c r="A1584" s="5" t="s">
        <v>13080</v>
      </c>
      <c r="B1584" s="5" t="s">
        <v>10694</v>
      </c>
      <c r="C1584" s="9" t="s">
        <v>13077</v>
      </c>
      <c r="D1584" s="5" t="s">
        <v>10693</v>
      </c>
      <c r="E1584" s="3">
        <v>1</v>
      </c>
      <c r="F1584" s="5" t="s">
        <v>5</v>
      </c>
      <c r="G1584" s="6">
        <v>36.28</v>
      </c>
      <c r="H1584" s="2">
        <f t="shared" si="24"/>
        <v>36.28</v>
      </c>
    </row>
    <row r="1585" spans="1:8" s="5" customFormat="1" x14ac:dyDescent="0.25">
      <c r="A1585" s="5" t="s">
        <v>13080</v>
      </c>
      <c r="B1585" s="5" t="s">
        <v>10694</v>
      </c>
      <c r="C1585" s="9" t="s">
        <v>13077</v>
      </c>
      <c r="D1585" s="5" t="s">
        <v>10697</v>
      </c>
      <c r="E1585" s="3">
        <v>1</v>
      </c>
      <c r="F1585" s="5" t="s">
        <v>5</v>
      </c>
      <c r="G1585" s="6">
        <v>36.28</v>
      </c>
      <c r="H1585" s="2">
        <f t="shared" si="24"/>
        <v>36.28</v>
      </c>
    </row>
    <row r="1586" spans="1:8" s="5" customFormat="1" x14ac:dyDescent="0.25">
      <c r="A1586" s="5" t="s">
        <v>13080</v>
      </c>
      <c r="B1586" s="5" t="s">
        <v>10694</v>
      </c>
      <c r="C1586" s="9" t="s">
        <v>13077</v>
      </c>
      <c r="D1586" s="5" t="s">
        <v>10698</v>
      </c>
      <c r="E1586" s="3">
        <v>1</v>
      </c>
      <c r="F1586" s="5" t="s">
        <v>5</v>
      </c>
      <c r="G1586" s="6">
        <v>36.28</v>
      </c>
      <c r="H1586" s="2">
        <f t="shared" si="24"/>
        <v>36.28</v>
      </c>
    </row>
    <row r="1587" spans="1:8" s="5" customFormat="1" x14ac:dyDescent="0.25">
      <c r="A1587" s="5" t="s">
        <v>13080</v>
      </c>
      <c r="B1587" s="5" t="s">
        <v>10694</v>
      </c>
      <c r="C1587" s="9" t="s">
        <v>13077</v>
      </c>
      <c r="D1587" s="5" t="s">
        <v>10699</v>
      </c>
      <c r="E1587" s="3">
        <v>1</v>
      </c>
      <c r="F1587" s="5" t="s">
        <v>5</v>
      </c>
      <c r="G1587" s="6">
        <v>36.28</v>
      </c>
      <c r="H1587" s="2">
        <f t="shared" si="24"/>
        <v>36.28</v>
      </c>
    </row>
    <row r="1588" spans="1:8" s="5" customFormat="1" x14ac:dyDescent="0.25">
      <c r="A1588" s="5" t="s">
        <v>13080</v>
      </c>
      <c r="B1588" s="5" t="s">
        <v>1774</v>
      </c>
      <c r="C1588" s="9" t="s">
        <v>13077</v>
      </c>
      <c r="D1588" s="5" t="s">
        <v>10701</v>
      </c>
      <c r="E1588" s="3">
        <v>1</v>
      </c>
      <c r="F1588" s="5" t="s">
        <v>5</v>
      </c>
      <c r="G1588" s="6">
        <v>47.96</v>
      </c>
      <c r="H1588" s="2">
        <f t="shared" si="24"/>
        <v>47.96</v>
      </c>
    </row>
    <row r="1589" spans="1:8" s="5" customFormat="1" x14ac:dyDescent="0.25">
      <c r="A1589" s="5" t="s">
        <v>13080</v>
      </c>
      <c r="B1589" s="5" t="s">
        <v>1777</v>
      </c>
      <c r="C1589" s="9" t="s">
        <v>13077</v>
      </c>
      <c r="D1589" s="5" t="s">
        <v>10703</v>
      </c>
      <c r="E1589" s="3">
        <v>1</v>
      </c>
      <c r="F1589" s="5" t="s">
        <v>5</v>
      </c>
      <c r="G1589" s="6">
        <v>53.12</v>
      </c>
      <c r="H1589" s="2">
        <f t="shared" si="24"/>
        <v>53.12</v>
      </c>
    </row>
    <row r="1590" spans="1:8" s="5" customFormat="1" x14ac:dyDescent="0.25">
      <c r="A1590" s="5" t="s">
        <v>13080</v>
      </c>
      <c r="B1590" s="5" t="s">
        <v>1777</v>
      </c>
      <c r="C1590" s="9" t="s">
        <v>13077</v>
      </c>
      <c r="D1590" s="5" t="s">
        <v>10705</v>
      </c>
      <c r="E1590" s="3">
        <v>1</v>
      </c>
      <c r="F1590" s="5" t="s">
        <v>5</v>
      </c>
      <c r="G1590" s="6">
        <v>53.12</v>
      </c>
      <c r="H1590" s="2">
        <f t="shared" si="24"/>
        <v>53.12</v>
      </c>
    </row>
    <row r="1591" spans="1:8" s="5" customFormat="1" x14ac:dyDescent="0.25">
      <c r="A1591" s="5" t="s">
        <v>13080</v>
      </c>
      <c r="B1591" s="5" t="s">
        <v>8068</v>
      </c>
      <c r="C1591" s="9" t="s">
        <v>13077</v>
      </c>
      <c r="D1591" s="5" t="s">
        <v>10706</v>
      </c>
      <c r="E1591" s="3">
        <v>1</v>
      </c>
      <c r="F1591" s="5" t="s">
        <v>5</v>
      </c>
      <c r="G1591" s="6">
        <v>55.72</v>
      </c>
      <c r="H1591" s="2">
        <f t="shared" si="24"/>
        <v>55.72</v>
      </c>
    </row>
    <row r="1592" spans="1:8" s="5" customFormat="1" x14ac:dyDescent="0.25">
      <c r="A1592" s="5" t="s">
        <v>13080</v>
      </c>
      <c r="B1592" s="5" t="s">
        <v>8069</v>
      </c>
      <c r="C1592" s="9" t="s">
        <v>13077</v>
      </c>
      <c r="D1592" s="5" t="s">
        <v>10709</v>
      </c>
      <c r="E1592" s="3">
        <v>1</v>
      </c>
      <c r="F1592" s="5" t="s">
        <v>5</v>
      </c>
      <c r="G1592" s="6">
        <v>36.94</v>
      </c>
      <c r="H1592" s="2">
        <f t="shared" si="24"/>
        <v>36.94</v>
      </c>
    </row>
    <row r="1593" spans="1:8" s="5" customFormat="1" x14ac:dyDescent="0.25">
      <c r="A1593" s="5" t="s">
        <v>13080</v>
      </c>
      <c r="B1593" s="5" t="s">
        <v>10711</v>
      </c>
      <c r="C1593" s="9" t="s">
        <v>13077</v>
      </c>
      <c r="D1593" s="5" t="s">
        <v>10712</v>
      </c>
      <c r="E1593" s="3">
        <v>1</v>
      </c>
      <c r="F1593" s="5" t="s">
        <v>5</v>
      </c>
      <c r="G1593" s="6">
        <v>48.23</v>
      </c>
      <c r="H1593" s="2">
        <f t="shared" si="24"/>
        <v>48.23</v>
      </c>
    </row>
    <row r="1594" spans="1:8" s="5" customFormat="1" x14ac:dyDescent="0.25">
      <c r="A1594" s="5" t="s">
        <v>13080</v>
      </c>
      <c r="B1594" s="5" t="s">
        <v>11198</v>
      </c>
      <c r="C1594" s="9" t="s">
        <v>13077</v>
      </c>
      <c r="D1594" s="5" t="s">
        <v>11197</v>
      </c>
      <c r="E1594" s="3">
        <v>1</v>
      </c>
      <c r="F1594" s="5" t="s">
        <v>5</v>
      </c>
      <c r="G1594" s="6">
        <v>66.52</v>
      </c>
      <c r="H1594" s="2">
        <f t="shared" si="24"/>
        <v>66.52</v>
      </c>
    </row>
    <row r="1595" spans="1:8" s="5" customFormat="1" x14ac:dyDescent="0.25">
      <c r="A1595" s="5" t="s">
        <v>13080</v>
      </c>
      <c r="B1595" s="5" t="s">
        <v>11198</v>
      </c>
      <c r="C1595" s="9" t="s">
        <v>13077</v>
      </c>
      <c r="D1595" s="5" t="s">
        <v>11200</v>
      </c>
      <c r="E1595" s="3">
        <v>1</v>
      </c>
      <c r="F1595" s="5" t="s">
        <v>5</v>
      </c>
      <c r="G1595" s="6">
        <v>66.52</v>
      </c>
      <c r="H1595" s="2">
        <f t="shared" si="24"/>
        <v>66.52</v>
      </c>
    </row>
    <row r="1596" spans="1:8" s="5" customFormat="1" x14ac:dyDescent="0.25">
      <c r="A1596" s="5" t="s">
        <v>13080</v>
      </c>
      <c r="B1596" s="5" t="s">
        <v>11198</v>
      </c>
      <c r="C1596" s="9" t="s">
        <v>13077</v>
      </c>
      <c r="D1596" s="5" t="s">
        <v>11201</v>
      </c>
      <c r="E1596" s="3">
        <v>1</v>
      </c>
      <c r="F1596" s="5" t="s">
        <v>5</v>
      </c>
      <c r="G1596" s="6">
        <v>66.52</v>
      </c>
      <c r="H1596" s="2">
        <f t="shared" si="24"/>
        <v>66.52</v>
      </c>
    </row>
    <row r="1597" spans="1:8" s="5" customFormat="1" x14ac:dyDescent="0.25">
      <c r="A1597" s="5" t="s">
        <v>13080</v>
      </c>
      <c r="B1597" s="5" t="s">
        <v>11203</v>
      </c>
      <c r="C1597" s="9" t="s">
        <v>13077</v>
      </c>
      <c r="D1597" s="5" t="s">
        <v>11202</v>
      </c>
      <c r="E1597" s="3">
        <v>1</v>
      </c>
      <c r="F1597" s="5" t="s">
        <v>5</v>
      </c>
      <c r="G1597" s="6">
        <v>73.67</v>
      </c>
      <c r="H1597" s="2">
        <f t="shared" si="24"/>
        <v>73.67</v>
      </c>
    </row>
    <row r="1598" spans="1:8" s="5" customFormat="1" x14ac:dyDescent="0.25">
      <c r="A1598" s="5" t="s">
        <v>13080</v>
      </c>
      <c r="B1598" s="5" t="s">
        <v>11205</v>
      </c>
      <c r="C1598" s="9" t="s">
        <v>13077</v>
      </c>
      <c r="D1598" s="5" t="s">
        <v>11204</v>
      </c>
      <c r="E1598" s="3">
        <v>1</v>
      </c>
      <c r="F1598" s="5" t="s">
        <v>5</v>
      </c>
      <c r="G1598" s="6">
        <v>47.96</v>
      </c>
      <c r="H1598" s="2">
        <f t="shared" si="24"/>
        <v>47.96</v>
      </c>
    </row>
    <row r="1599" spans="1:8" s="5" customFormat="1" x14ac:dyDescent="0.25">
      <c r="A1599" s="5" t="s">
        <v>13080</v>
      </c>
      <c r="B1599" s="5" t="s">
        <v>8056</v>
      </c>
      <c r="C1599" s="9" t="s">
        <v>13077</v>
      </c>
      <c r="D1599" s="5" t="s">
        <v>10663</v>
      </c>
      <c r="E1599" s="3">
        <v>3</v>
      </c>
      <c r="F1599" s="5" t="s">
        <v>5</v>
      </c>
      <c r="G1599" s="6">
        <v>35.71</v>
      </c>
      <c r="H1599" s="2">
        <f t="shared" si="24"/>
        <v>107.13</v>
      </c>
    </row>
    <row r="1600" spans="1:8" s="5" customFormat="1" x14ac:dyDescent="0.25">
      <c r="A1600" s="5" t="s">
        <v>13080</v>
      </c>
      <c r="B1600" s="5" t="s">
        <v>8056</v>
      </c>
      <c r="C1600" s="9" t="s">
        <v>13077</v>
      </c>
      <c r="D1600" s="5" t="s">
        <v>10662</v>
      </c>
      <c r="E1600" s="3">
        <v>2</v>
      </c>
      <c r="F1600" s="5" t="s">
        <v>5</v>
      </c>
      <c r="G1600" s="6">
        <v>35.71</v>
      </c>
      <c r="H1600" s="2">
        <f t="shared" si="24"/>
        <v>71.42</v>
      </c>
    </row>
    <row r="1601" spans="1:8" s="5" customFormat="1" x14ac:dyDescent="0.25">
      <c r="A1601" s="5" t="s">
        <v>13080</v>
      </c>
      <c r="B1601" s="5" t="s">
        <v>8670</v>
      </c>
      <c r="C1601" s="9" t="s">
        <v>13077</v>
      </c>
      <c r="D1601" s="5" t="s">
        <v>8671</v>
      </c>
      <c r="E1601" s="3">
        <v>1</v>
      </c>
      <c r="F1601" s="5" t="s">
        <v>5</v>
      </c>
      <c r="G1601" s="6">
        <v>42.84</v>
      </c>
      <c r="H1601" s="2">
        <f t="shared" si="24"/>
        <v>42.84</v>
      </c>
    </row>
    <row r="1602" spans="1:8" s="5" customFormat="1" x14ac:dyDescent="0.25">
      <c r="A1602" s="5" t="s">
        <v>13080</v>
      </c>
      <c r="B1602" s="5" t="s">
        <v>8673</v>
      </c>
      <c r="C1602" s="9" t="s">
        <v>13077</v>
      </c>
      <c r="D1602" s="5" t="s">
        <v>8672</v>
      </c>
      <c r="E1602" s="3">
        <v>1</v>
      </c>
      <c r="F1602" s="5" t="s">
        <v>5</v>
      </c>
      <c r="G1602" s="6">
        <v>44.81</v>
      </c>
      <c r="H1602" s="2">
        <f t="shared" ref="H1602:H1665" si="25">E1602*G1602</f>
        <v>44.81</v>
      </c>
    </row>
    <row r="1603" spans="1:8" s="5" customFormat="1" x14ac:dyDescent="0.25">
      <c r="A1603" s="5" t="s">
        <v>13080</v>
      </c>
      <c r="B1603" s="5" t="s">
        <v>8673</v>
      </c>
      <c r="C1603" s="9" t="s">
        <v>13077</v>
      </c>
      <c r="D1603" s="5" t="s">
        <v>8674</v>
      </c>
      <c r="E1603" s="3">
        <v>1</v>
      </c>
      <c r="F1603" s="5" t="s">
        <v>5</v>
      </c>
      <c r="G1603" s="6">
        <v>44.81</v>
      </c>
      <c r="H1603" s="2">
        <f t="shared" si="25"/>
        <v>44.81</v>
      </c>
    </row>
    <row r="1604" spans="1:8" s="5" customFormat="1" x14ac:dyDescent="0.25">
      <c r="A1604" s="5" t="s">
        <v>13080</v>
      </c>
      <c r="B1604" s="5" t="s">
        <v>8673</v>
      </c>
      <c r="C1604" s="9" t="s">
        <v>13077</v>
      </c>
      <c r="D1604" s="5" t="s">
        <v>8675</v>
      </c>
      <c r="E1604" s="3">
        <v>1</v>
      </c>
      <c r="F1604" s="5" t="s">
        <v>5</v>
      </c>
      <c r="G1604" s="6">
        <v>44.81</v>
      </c>
      <c r="H1604" s="2">
        <f t="shared" si="25"/>
        <v>44.81</v>
      </c>
    </row>
    <row r="1605" spans="1:8" s="5" customFormat="1" x14ac:dyDescent="0.25">
      <c r="A1605" s="5" t="s">
        <v>13080</v>
      </c>
      <c r="B1605" s="5" t="s">
        <v>8677</v>
      </c>
      <c r="C1605" s="9" t="s">
        <v>13077</v>
      </c>
      <c r="D1605" s="5" t="s">
        <v>8676</v>
      </c>
      <c r="E1605" s="3">
        <v>1</v>
      </c>
      <c r="F1605" s="5" t="s">
        <v>5</v>
      </c>
      <c r="G1605" s="6">
        <v>48.23</v>
      </c>
      <c r="H1605" s="2">
        <f t="shared" si="25"/>
        <v>48.23</v>
      </c>
    </row>
    <row r="1606" spans="1:8" s="5" customFormat="1" x14ac:dyDescent="0.25">
      <c r="A1606" s="5" t="s">
        <v>13080</v>
      </c>
      <c r="B1606" s="5" t="s">
        <v>8679</v>
      </c>
      <c r="C1606" s="9" t="s">
        <v>13077</v>
      </c>
      <c r="D1606" s="5" t="s">
        <v>8678</v>
      </c>
      <c r="E1606" s="3">
        <v>1</v>
      </c>
      <c r="F1606" s="5" t="s">
        <v>5</v>
      </c>
      <c r="G1606" s="6">
        <v>30.65</v>
      </c>
      <c r="H1606" s="2">
        <f t="shared" si="25"/>
        <v>30.65</v>
      </c>
    </row>
    <row r="1607" spans="1:8" s="5" customFormat="1" x14ac:dyDescent="0.25">
      <c r="A1607" s="5" t="s">
        <v>13080</v>
      </c>
      <c r="B1607" s="5" t="s">
        <v>10156</v>
      </c>
      <c r="C1607" s="9" t="s">
        <v>13077</v>
      </c>
      <c r="D1607" s="5" t="s">
        <v>10155</v>
      </c>
      <c r="E1607" s="3">
        <v>1</v>
      </c>
      <c r="F1607" s="5" t="s">
        <v>5</v>
      </c>
      <c r="G1607" s="6">
        <v>46.1</v>
      </c>
      <c r="H1607" s="2">
        <f t="shared" si="25"/>
        <v>46.1</v>
      </c>
    </row>
    <row r="1608" spans="1:8" s="5" customFormat="1" x14ac:dyDescent="0.25">
      <c r="A1608" s="5" t="s">
        <v>13080</v>
      </c>
      <c r="B1608" s="5" t="s">
        <v>11196</v>
      </c>
      <c r="C1608" s="9" t="s">
        <v>13077</v>
      </c>
      <c r="D1608" s="5" t="s">
        <v>11195</v>
      </c>
      <c r="E1608" s="3">
        <v>1</v>
      </c>
      <c r="F1608" s="5" t="s">
        <v>5</v>
      </c>
      <c r="G1608" s="6">
        <v>77.59</v>
      </c>
      <c r="H1608" s="2">
        <f t="shared" si="25"/>
        <v>77.59</v>
      </c>
    </row>
    <row r="1609" spans="1:8" s="5" customFormat="1" x14ac:dyDescent="0.25">
      <c r="A1609" s="5" t="s">
        <v>13080</v>
      </c>
      <c r="B1609" s="5" t="s">
        <v>10658</v>
      </c>
      <c r="C1609" s="9" t="s">
        <v>13077</v>
      </c>
      <c r="D1609" s="5" t="s">
        <v>10657</v>
      </c>
      <c r="E1609" s="3">
        <v>5</v>
      </c>
      <c r="F1609" s="5" t="s">
        <v>5</v>
      </c>
      <c r="G1609" s="6">
        <v>53.12</v>
      </c>
      <c r="H1609" s="2">
        <f t="shared" si="25"/>
        <v>265.59999999999997</v>
      </c>
    </row>
    <row r="1610" spans="1:8" s="5" customFormat="1" x14ac:dyDescent="0.25">
      <c r="A1610" s="5" t="s">
        <v>13080</v>
      </c>
      <c r="B1610" s="5" t="s">
        <v>10660</v>
      </c>
      <c r="C1610" s="9" t="s">
        <v>13077</v>
      </c>
      <c r="D1610" s="5" t="s">
        <v>10661</v>
      </c>
      <c r="E1610" s="3">
        <v>4</v>
      </c>
      <c r="F1610" s="5" t="s">
        <v>5</v>
      </c>
      <c r="G1610" s="6">
        <v>55.72</v>
      </c>
      <c r="H1610" s="2">
        <f t="shared" si="25"/>
        <v>222.88</v>
      </c>
    </row>
    <row r="1611" spans="1:8" s="5" customFormat="1" x14ac:dyDescent="0.25">
      <c r="A1611" s="5" t="s">
        <v>13080</v>
      </c>
      <c r="B1611" s="5" t="s">
        <v>8663</v>
      </c>
      <c r="C1611" s="9" t="s">
        <v>13077</v>
      </c>
      <c r="D1611" s="5" t="s">
        <v>8662</v>
      </c>
      <c r="E1611" s="3">
        <v>1</v>
      </c>
      <c r="F1611" s="5" t="s">
        <v>5</v>
      </c>
      <c r="G1611" s="6">
        <v>33.369999999999997</v>
      </c>
      <c r="H1611" s="2">
        <f t="shared" si="25"/>
        <v>33.369999999999997</v>
      </c>
    </row>
    <row r="1612" spans="1:8" s="5" customFormat="1" x14ac:dyDescent="0.25">
      <c r="A1612" s="5" t="s">
        <v>13080</v>
      </c>
      <c r="B1612" s="5" t="s">
        <v>8665</v>
      </c>
      <c r="C1612" s="9" t="s">
        <v>13077</v>
      </c>
      <c r="D1612" s="5" t="s">
        <v>8664</v>
      </c>
      <c r="E1612" s="3">
        <v>1</v>
      </c>
      <c r="F1612" s="5" t="s">
        <v>5</v>
      </c>
      <c r="G1612" s="6">
        <v>41.16</v>
      </c>
      <c r="H1612" s="2">
        <f t="shared" si="25"/>
        <v>41.16</v>
      </c>
    </row>
    <row r="1613" spans="1:8" s="5" customFormat="1" x14ac:dyDescent="0.25">
      <c r="A1613" s="5" t="s">
        <v>13080</v>
      </c>
      <c r="B1613" s="5" t="s">
        <v>8665</v>
      </c>
      <c r="C1613" s="9" t="s">
        <v>13077</v>
      </c>
      <c r="D1613" s="5" t="s">
        <v>8666</v>
      </c>
      <c r="E1613" s="3">
        <v>1</v>
      </c>
      <c r="F1613" s="5" t="s">
        <v>5</v>
      </c>
      <c r="G1613" s="6">
        <v>41.16</v>
      </c>
      <c r="H1613" s="2">
        <f t="shared" si="25"/>
        <v>41.16</v>
      </c>
    </row>
    <row r="1614" spans="1:8" s="5" customFormat="1" x14ac:dyDescent="0.25">
      <c r="A1614" s="5" t="s">
        <v>13080</v>
      </c>
      <c r="B1614" s="5" t="s">
        <v>8665</v>
      </c>
      <c r="C1614" s="9" t="s">
        <v>13077</v>
      </c>
      <c r="D1614" s="5" t="s">
        <v>8667</v>
      </c>
      <c r="E1614" s="3">
        <v>1</v>
      </c>
      <c r="F1614" s="5" t="s">
        <v>5</v>
      </c>
      <c r="G1614" s="6">
        <v>41.16</v>
      </c>
      <c r="H1614" s="2">
        <f t="shared" si="25"/>
        <v>41.16</v>
      </c>
    </row>
    <row r="1615" spans="1:8" s="5" customFormat="1" x14ac:dyDescent="0.25">
      <c r="A1615" s="5" t="s">
        <v>13080</v>
      </c>
      <c r="B1615" s="5" t="s">
        <v>8669</v>
      </c>
      <c r="C1615" s="9" t="s">
        <v>13077</v>
      </c>
      <c r="D1615" s="5" t="s">
        <v>8668</v>
      </c>
      <c r="E1615" s="3">
        <v>1</v>
      </c>
      <c r="F1615" s="5" t="s">
        <v>5</v>
      </c>
      <c r="G1615" s="6">
        <v>47.82</v>
      </c>
      <c r="H1615" s="2">
        <f t="shared" si="25"/>
        <v>47.82</v>
      </c>
    </row>
    <row r="1616" spans="1:8" s="5" customFormat="1" x14ac:dyDescent="0.25">
      <c r="A1616" s="5" t="s">
        <v>13080</v>
      </c>
      <c r="B1616" s="5" t="s">
        <v>7399</v>
      </c>
      <c r="C1616" s="9" t="s">
        <v>13077</v>
      </c>
      <c r="D1616" s="5" t="s">
        <v>10154</v>
      </c>
      <c r="E1616" s="3">
        <v>1</v>
      </c>
      <c r="F1616" s="5" t="s">
        <v>5</v>
      </c>
      <c r="G1616" s="6">
        <v>65.56</v>
      </c>
      <c r="H1616" s="2">
        <f t="shared" si="25"/>
        <v>65.56</v>
      </c>
    </row>
    <row r="1617" spans="1:8" s="5" customFormat="1" x14ac:dyDescent="0.25">
      <c r="A1617" s="5" t="s">
        <v>13080</v>
      </c>
      <c r="B1617" s="5" t="s">
        <v>10660</v>
      </c>
      <c r="C1617" s="9" t="s">
        <v>13077</v>
      </c>
      <c r="D1617" s="5" t="s">
        <v>10659</v>
      </c>
      <c r="E1617" s="3">
        <v>1</v>
      </c>
      <c r="F1617" s="5" t="s">
        <v>5</v>
      </c>
      <c r="G1617" s="6">
        <v>55.72</v>
      </c>
      <c r="H1617" s="2">
        <f t="shared" si="25"/>
        <v>55.72</v>
      </c>
    </row>
    <row r="1618" spans="1:8" s="5" customFormat="1" x14ac:dyDescent="0.25">
      <c r="A1618" s="5" t="s">
        <v>13080</v>
      </c>
      <c r="B1618" s="5" t="s">
        <v>11194</v>
      </c>
      <c r="C1618" s="9" t="s">
        <v>13077</v>
      </c>
      <c r="D1618" s="5" t="s">
        <v>11193</v>
      </c>
      <c r="E1618" s="3">
        <v>1</v>
      </c>
      <c r="F1618" s="5" t="s">
        <v>5</v>
      </c>
      <c r="G1618" s="6">
        <v>120.07</v>
      </c>
      <c r="H1618" s="2">
        <f t="shared" si="25"/>
        <v>120.07</v>
      </c>
    </row>
    <row r="1619" spans="1:8" s="5" customFormat="1" x14ac:dyDescent="0.25">
      <c r="A1619" s="5" t="s">
        <v>13080</v>
      </c>
      <c r="B1619" s="5" t="s">
        <v>10153</v>
      </c>
      <c r="C1619" s="9" t="s">
        <v>13077</v>
      </c>
      <c r="D1619" s="5" t="s">
        <v>10152</v>
      </c>
      <c r="E1619" s="3">
        <v>6</v>
      </c>
      <c r="F1619" s="5" t="s">
        <v>5</v>
      </c>
      <c r="G1619" s="6">
        <v>68.760000000000005</v>
      </c>
      <c r="H1619" s="2">
        <f t="shared" si="25"/>
        <v>412.56000000000006</v>
      </c>
    </row>
    <row r="1620" spans="1:8" s="5" customFormat="1" x14ac:dyDescent="0.25">
      <c r="A1620" s="5" t="s">
        <v>13080</v>
      </c>
      <c r="B1620" s="5" t="s">
        <v>8635</v>
      </c>
      <c r="C1620" s="9" t="s">
        <v>13077</v>
      </c>
      <c r="D1620" s="5" t="s">
        <v>8634</v>
      </c>
      <c r="E1620" s="3">
        <v>5</v>
      </c>
      <c r="F1620" s="5" t="s">
        <v>5</v>
      </c>
      <c r="G1620" s="6">
        <v>63.72</v>
      </c>
      <c r="H1620" s="2">
        <f t="shared" si="25"/>
        <v>318.60000000000002</v>
      </c>
    </row>
    <row r="1621" spans="1:8" s="5" customFormat="1" x14ac:dyDescent="0.25">
      <c r="A1621" s="5" t="s">
        <v>13080</v>
      </c>
      <c r="B1621" s="5" t="s">
        <v>8651</v>
      </c>
      <c r="C1621" s="9" t="s">
        <v>13077</v>
      </c>
      <c r="D1621" s="5" t="s">
        <v>8653</v>
      </c>
      <c r="E1621" s="3">
        <v>5</v>
      </c>
      <c r="F1621" s="5" t="s">
        <v>5</v>
      </c>
      <c r="G1621" s="6">
        <v>45.59</v>
      </c>
      <c r="H1621" s="2">
        <f t="shared" si="25"/>
        <v>227.95000000000002</v>
      </c>
    </row>
    <row r="1622" spans="1:8" s="5" customFormat="1" x14ac:dyDescent="0.25">
      <c r="A1622" s="5" t="s">
        <v>13080</v>
      </c>
      <c r="B1622" s="5" t="s">
        <v>8640</v>
      </c>
      <c r="C1622" s="9" t="s">
        <v>13077</v>
      </c>
      <c r="D1622" s="5" t="s">
        <v>8644</v>
      </c>
      <c r="E1622" s="3">
        <v>3</v>
      </c>
      <c r="F1622" s="5" t="s">
        <v>5</v>
      </c>
      <c r="G1622" s="6">
        <v>41.16</v>
      </c>
      <c r="H1622" s="2">
        <f t="shared" si="25"/>
        <v>123.47999999999999</v>
      </c>
    </row>
    <row r="1623" spans="1:8" s="5" customFormat="1" x14ac:dyDescent="0.25">
      <c r="A1623" s="5" t="s">
        <v>13080</v>
      </c>
      <c r="B1623" s="5" t="s">
        <v>8657</v>
      </c>
      <c r="C1623" s="9" t="s">
        <v>13077</v>
      </c>
      <c r="D1623" s="5" t="s">
        <v>8658</v>
      </c>
      <c r="E1623" s="3">
        <v>3</v>
      </c>
      <c r="F1623" s="5" t="s">
        <v>5</v>
      </c>
      <c r="G1623" s="6">
        <v>47.82</v>
      </c>
      <c r="H1623" s="2">
        <f t="shared" si="25"/>
        <v>143.46</v>
      </c>
    </row>
    <row r="1624" spans="1:8" s="5" customFormat="1" x14ac:dyDescent="0.25">
      <c r="A1624" s="5" t="s">
        <v>13080</v>
      </c>
      <c r="B1624" s="5" t="s">
        <v>8657</v>
      </c>
      <c r="C1624" s="9" t="s">
        <v>13077</v>
      </c>
      <c r="D1624" s="5" t="s">
        <v>8660</v>
      </c>
      <c r="E1624" s="3">
        <v>3</v>
      </c>
      <c r="F1624" s="5" t="s">
        <v>5</v>
      </c>
      <c r="G1624" s="6">
        <v>47.82</v>
      </c>
      <c r="H1624" s="2">
        <f t="shared" si="25"/>
        <v>143.46</v>
      </c>
    </row>
    <row r="1625" spans="1:8" s="5" customFormat="1" x14ac:dyDescent="0.25">
      <c r="A1625" s="5" t="s">
        <v>13080</v>
      </c>
      <c r="B1625" s="5" t="s">
        <v>8633</v>
      </c>
      <c r="C1625" s="9" t="s">
        <v>13077</v>
      </c>
      <c r="D1625" s="5" t="s">
        <v>8632</v>
      </c>
      <c r="E1625" s="3">
        <v>2</v>
      </c>
      <c r="F1625" s="5" t="s">
        <v>5</v>
      </c>
      <c r="G1625" s="6">
        <v>57.54</v>
      </c>
      <c r="H1625" s="2">
        <f t="shared" si="25"/>
        <v>115.08</v>
      </c>
    </row>
    <row r="1626" spans="1:8" s="5" customFormat="1" x14ac:dyDescent="0.25">
      <c r="A1626" s="5" t="s">
        <v>13080</v>
      </c>
      <c r="B1626" s="5" t="s">
        <v>8635</v>
      </c>
      <c r="C1626" s="9" t="s">
        <v>13077</v>
      </c>
      <c r="D1626" s="5" t="s">
        <v>8636</v>
      </c>
      <c r="E1626" s="3">
        <v>2</v>
      </c>
      <c r="F1626" s="5" t="s">
        <v>5</v>
      </c>
      <c r="G1626" s="6">
        <v>63.72</v>
      </c>
      <c r="H1626" s="2">
        <f t="shared" si="25"/>
        <v>127.44</v>
      </c>
    </row>
    <row r="1627" spans="1:8" s="5" customFormat="1" x14ac:dyDescent="0.25">
      <c r="A1627" s="5" t="s">
        <v>13080</v>
      </c>
      <c r="B1627" s="5" t="s">
        <v>8638</v>
      </c>
      <c r="C1627" s="9" t="s">
        <v>13077</v>
      </c>
      <c r="D1627" s="5" t="s">
        <v>8637</v>
      </c>
      <c r="E1627" s="3">
        <v>2</v>
      </c>
      <c r="F1627" s="5" t="s">
        <v>5</v>
      </c>
      <c r="G1627" s="6">
        <v>31.14</v>
      </c>
      <c r="H1627" s="2">
        <f t="shared" si="25"/>
        <v>62.28</v>
      </c>
    </row>
    <row r="1628" spans="1:8" s="5" customFormat="1" x14ac:dyDescent="0.25">
      <c r="A1628" s="5" t="s">
        <v>13080</v>
      </c>
      <c r="B1628" s="5" t="s">
        <v>8640</v>
      </c>
      <c r="C1628" s="9" t="s">
        <v>13077</v>
      </c>
      <c r="D1628" s="5" t="s">
        <v>8641</v>
      </c>
      <c r="E1628" s="3">
        <v>2</v>
      </c>
      <c r="F1628" s="5" t="s">
        <v>5</v>
      </c>
      <c r="G1628" s="6">
        <v>41.16</v>
      </c>
      <c r="H1628" s="2">
        <f t="shared" si="25"/>
        <v>82.32</v>
      </c>
    </row>
    <row r="1629" spans="1:8" s="5" customFormat="1" x14ac:dyDescent="0.25">
      <c r="A1629" s="5" t="s">
        <v>13080</v>
      </c>
      <c r="B1629" s="5" t="s">
        <v>8640</v>
      </c>
      <c r="C1629" s="9" t="s">
        <v>13077</v>
      </c>
      <c r="D1629" s="5" t="s">
        <v>8646</v>
      </c>
      <c r="E1629" s="3">
        <v>2</v>
      </c>
      <c r="F1629" s="5" t="s">
        <v>5</v>
      </c>
      <c r="G1629" s="6">
        <v>41.16</v>
      </c>
      <c r="H1629" s="2">
        <f t="shared" si="25"/>
        <v>82.32</v>
      </c>
    </row>
    <row r="1630" spans="1:8" s="5" customFormat="1" x14ac:dyDescent="0.25">
      <c r="A1630" s="5" t="s">
        <v>13080</v>
      </c>
      <c r="B1630" s="5" t="s">
        <v>8651</v>
      </c>
      <c r="C1630" s="9" t="s">
        <v>13077</v>
      </c>
      <c r="D1630" s="5" t="s">
        <v>8650</v>
      </c>
      <c r="E1630" s="3">
        <v>2</v>
      </c>
      <c r="F1630" s="5" t="s">
        <v>5</v>
      </c>
      <c r="G1630" s="6">
        <v>45.59</v>
      </c>
      <c r="H1630" s="2">
        <f t="shared" si="25"/>
        <v>91.18</v>
      </c>
    </row>
    <row r="1631" spans="1:8" s="5" customFormat="1" x14ac:dyDescent="0.25">
      <c r="A1631" s="5" t="s">
        <v>13080</v>
      </c>
      <c r="B1631" s="5" t="s">
        <v>8651</v>
      </c>
      <c r="C1631" s="9" t="s">
        <v>13077</v>
      </c>
      <c r="D1631" s="5" t="s">
        <v>8652</v>
      </c>
      <c r="E1631" s="3">
        <v>2</v>
      </c>
      <c r="F1631" s="5" t="s">
        <v>5</v>
      </c>
      <c r="G1631" s="6">
        <v>45.59</v>
      </c>
      <c r="H1631" s="2">
        <f t="shared" si="25"/>
        <v>91.18</v>
      </c>
    </row>
    <row r="1632" spans="1:8" s="5" customFormat="1" x14ac:dyDescent="0.25">
      <c r="A1632" s="5" t="s">
        <v>13080</v>
      </c>
      <c r="B1632" s="5" t="s">
        <v>8657</v>
      </c>
      <c r="C1632" s="9" t="s">
        <v>13077</v>
      </c>
      <c r="D1632" s="5" t="s">
        <v>8656</v>
      </c>
      <c r="E1632" s="3">
        <v>2</v>
      </c>
      <c r="F1632" s="5" t="s">
        <v>5</v>
      </c>
      <c r="G1632" s="6">
        <v>47.82</v>
      </c>
      <c r="H1632" s="2">
        <f t="shared" si="25"/>
        <v>95.64</v>
      </c>
    </row>
    <row r="1633" spans="1:8" s="5" customFormat="1" x14ac:dyDescent="0.25">
      <c r="A1633" s="5" t="s">
        <v>13080</v>
      </c>
      <c r="B1633" s="5" t="s">
        <v>8657</v>
      </c>
      <c r="C1633" s="9" t="s">
        <v>13077</v>
      </c>
      <c r="D1633" s="5" t="s">
        <v>8659</v>
      </c>
      <c r="E1633" s="3">
        <v>2</v>
      </c>
      <c r="F1633" s="5" t="s">
        <v>5</v>
      </c>
      <c r="G1633" s="6">
        <v>47.82</v>
      </c>
      <c r="H1633" s="2">
        <f t="shared" si="25"/>
        <v>95.64</v>
      </c>
    </row>
    <row r="1634" spans="1:8" s="5" customFormat="1" x14ac:dyDescent="0.25">
      <c r="A1634" s="5" t="s">
        <v>13080</v>
      </c>
      <c r="B1634" s="5" t="s">
        <v>8657</v>
      </c>
      <c r="C1634" s="9" t="s">
        <v>13077</v>
      </c>
      <c r="D1634" s="5" t="s">
        <v>8661</v>
      </c>
      <c r="E1634" s="3">
        <v>2</v>
      </c>
      <c r="F1634" s="5" t="s">
        <v>5</v>
      </c>
      <c r="G1634" s="6">
        <v>47.82</v>
      </c>
      <c r="H1634" s="2">
        <f t="shared" si="25"/>
        <v>95.64</v>
      </c>
    </row>
    <row r="1635" spans="1:8" s="5" customFormat="1" x14ac:dyDescent="0.25">
      <c r="A1635" s="5" t="s">
        <v>13080</v>
      </c>
      <c r="B1635" s="5" t="s">
        <v>9772</v>
      </c>
      <c r="C1635" s="9" t="s">
        <v>13077</v>
      </c>
      <c r="D1635" s="5" t="s">
        <v>9776</v>
      </c>
      <c r="E1635" s="3">
        <v>2</v>
      </c>
      <c r="F1635" s="5" t="s">
        <v>5</v>
      </c>
      <c r="G1635" s="6">
        <v>42.81</v>
      </c>
      <c r="H1635" s="2">
        <f t="shared" si="25"/>
        <v>85.62</v>
      </c>
    </row>
    <row r="1636" spans="1:8" s="5" customFormat="1" x14ac:dyDescent="0.25">
      <c r="A1636" s="5" t="s">
        <v>13080</v>
      </c>
      <c r="B1636" s="5" t="s">
        <v>1738</v>
      </c>
      <c r="C1636" s="9" t="s">
        <v>13077</v>
      </c>
      <c r="D1636" s="5" t="s">
        <v>10654</v>
      </c>
      <c r="E1636" s="3">
        <v>2</v>
      </c>
      <c r="F1636" s="5" t="s">
        <v>5</v>
      </c>
      <c r="G1636" s="6">
        <v>241.1</v>
      </c>
      <c r="H1636" s="2">
        <f t="shared" si="25"/>
        <v>482.2</v>
      </c>
    </row>
    <row r="1637" spans="1:8" s="5" customFormat="1" x14ac:dyDescent="0.25">
      <c r="A1637" s="5" t="s">
        <v>13080</v>
      </c>
      <c r="B1637" s="5" t="s">
        <v>8396</v>
      </c>
      <c r="C1637" s="9" t="s">
        <v>13077</v>
      </c>
      <c r="D1637" s="5" t="s">
        <v>8395</v>
      </c>
      <c r="E1637" s="3">
        <v>1</v>
      </c>
      <c r="F1637" s="5" t="s">
        <v>5</v>
      </c>
      <c r="G1637" s="6">
        <v>45.59</v>
      </c>
      <c r="H1637" s="2">
        <f t="shared" si="25"/>
        <v>45.59</v>
      </c>
    </row>
    <row r="1638" spans="1:8" s="5" customFormat="1" x14ac:dyDescent="0.25">
      <c r="A1638" s="5" t="s">
        <v>13080</v>
      </c>
      <c r="B1638" s="5" t="s">
        <v>8640</v>
      </c>
      <c r="C1638" s="9" t="s">
        <v>13077</v>
      </c>
      <c r="D1638" s="5" t="s">
        <v>8639</v>
      </c>
      <c r="E1638" s="3">
        <v>1</v>
      </c>
      <c r="F1638" s="5" t="s">
        <v>5</v>
      </c>
      <c r="G1638" s="6">
        <v>41.16</v>
      </c>
      <c r="H1638" s="2">
        <f t="shared" si="25"/>
        <v>41.16</v>
      </c>
    </row>
    <row r="1639" spans="1:8" s="5" customFormat="1" x14ac:dyDescent="0.25">
      <c r="A1639" s="5" t="s">
        <v>13080</v>
      </c>
      <c r="B1639" s="5" t="s">
        <v>8640</v>
      </c>
      <c r="C1639" s="9" t="s">
        <v>13077</v>
      </c>
      <c r="D1639" s="5" t="s">
        <v>8642</v>
      </c>
      <c r="E1639" s="3">
        <v>1</v>
      </c>
      <c r="F1639" s="5" t="s">
        <v>5</v>
      </c>
      <c r="G1639" s="6">
        <v>41.16</v>
      </c>
      <c r="H1639" s="2">
        <f t="shared" si="25"/>
        <v>41.16</v>
      </c>
    </row>
    <row r="1640" spans="1:8" s="5" customFormat="1" x14ac:dyDescent="0.25">
      <c r="A1640" s="5" t="s">
        <v>13080</v>
      </c>
      <c r="B1640" s="5" t="s">
        <v>8640</v>
      </c>
      <c r="C1640" s="9" t="s">
        <v>13077</v>
      </c>
      <c r="D1640" s="5" t="s">
        <v>8643</v>
      </c>
      <c r="E1640" s="3">
        <v>1</v>
      </c>
      <c r="F1640" s="5" t="s">
        <v>5</v>
      </c>
      <c r="G1640" s="6">
        <v>41.16</v>
      </c>
      <c r="H1640" s="2">
        <f t="shared" si="25"/>
        <v>41.16</v>
      </c>
    </row>
    <row r="1641" spans="1:8" s="5" customFormat="1" x14ac:dyDescent="0.25">
      <c r="A1641" s="5" t="s">
        <v>13080</v>
      </c>
      <c r="B1641" s="5" t="s">
        <v>8640</v>
      </c>
      <c r="C1641" s="9" t="s">
        <v>13077</v>
      </c>
      <c r="D1641" s="5" t="s">
        <v>8645</v>
      </c>
      <c r="E1641" s="3">
        <v>1</v>
      </c>
      <c r="F1641" s="5" t="s">
        <v>5</v>
      </c>
      <c r="G1641" s="6">
        <v>41.16</v>
      </c>
      <c r="H1641" s="2">
        <f t="shared" si="25"/>
        <v>41.16</v>
      </c>
    </row>
    <row r="1642" spans="1:8" s="5" customFormat="1" x14ac:dyDescent="0.25">
      <c r="A1642" s="5" t="s">
        <v>13080</v>
      </c>
      <c r="B1642" s="5" t="s">
        <v>8640</v>
      </c>
      <c r="C1642" s="9" t="s">
        <v>13077</v>
      </c>
      <c r="D1642" s="5" t="s">
        <v>8647</v>
      </c>
      <c r="E1642" s="3">
        <v>1</v>
      </c>
      <c r="F1642" s="5" t="s">
        <v>5</v>
      </c>
      <c r="G1642" s="6">
        <v>41.16</v>
      </c>
      <c r="H1642" s="2">
        <f t="shared" si="25"/>
        <v>41.16</v>
      </c>
    </row>
    <row r="1643" spans="1:8" s="5" customFormat="1" x14ac:dyDescent="0.25">
      <c r="A1643" s="5" t="s">
        <v>13080</v>
      </c>
      <c r="B1643" s="5" t="s">
        <v>8640</v>
      </c>
      <c r="C1643" s="9" t="s">
        <v>13077</v>
      </c>
      <c r="D1643" s="5" t="s">
        <v>8648</v>
      </c>
      <c r="E1643" s="3">
        <v>1</v>
      </c>
      <c r="F1643" s="5" t="s">
        <v>5</v>
      </c>
      <c r="G1643" s="6">
        <v>41.16</v>
      </c>
      <c r="H1643" s="2">
        <f t="shared" si="25"/>
        <v>41.16</v>
      </c>
    </row>
    <row r="1644" spans="1:8" s="5" customFormat="1" x14ac:dyDescent="0.25">
      <c r="A1644" s="5" t="s">
        <v>13080</v>
      </c>
      <c r="B1644" s="5" t="s">
        <v>8640</v>
      </c>
      <c r="C1644" s="9" t="s">
        <v>13077</v>
      </c>
      <c r="D1644" s="5" t="s">
        <v>8649</v>
      </c>
      <c r="E1644" s="3">
        <v>1</v>
      </c>
      <c r="F1644" s="5" t="s">
        <v>5</v>
      </c>
      <c r="G1644" s="6">
        <v>41.16</v>
      </c>
      <c r="H1644" s="2">
        <f t="shared" si="25"/>
        <v>41.16</v>
      </c>
    </row>
    <row r="1645" spans="1:8" s="5" customFormat="1" x14ac:dyDescent="0.25">
      <c r="A1645" s="5" t="s">
        <v>13080</v>
      </c>
      <c r="B1645" s="5" t="s">
        <v>8651</v>
      </c>
      <c r="C1645" s="9" t="s">
        <v>13077</v>
      </c>
      <c r="D1645" s="5" t="s">
        <v>8654</v>
      </c>
      <c r="E1645" s="3">
        <v>1</v>
      </c>
      <c r="F1645" s="5" t="s">
        <v>5</v>
      </c>
      <c r="G1645" s="6">
        <v>45.59</v>
      </c>
      <c r="H1645" s="2">
        <f t="shared" si="25"/>
        <v>45.59</v>
      </c>
    </row>
    <row r="1646" spans="1:8" s="5" customFormat="1" x14ac:dyDescent="0.25">
      <c r="A1646" s="5" t="s">
        <v>13080</v>
      </c>
      <c r="B1646" s="5" t="s">
        <v>8651</v>
      </c>
      <c r="C1646" s="9" t="s">
        <v>13077</v>
      </c>
      <c r="D1646" s="5" t="s">
        <v>8655</v>
      </c>
      <c r="E1646" s="3">
        <v>1</v>
      </c>
      <c r="F1646" s="5" t="s">
        <v>5</v>
      </c>
      <c r="G1646" s="6">
        <v>45.59</v>
      </c>
      <c r="H1646" s="2">
        <f t="shared" si="25"/>
        <v>45.59</v>
      </c>
    </row>
    <row r="1647" spans="1:8" s="5" customFormat="1" x14ac:dyDescent="0.25">
      <c r="A1647" s="5" t="s">
        <v>13080</v>
      </c>
      <c r="B1647" s="5" t="s">
        <v>9772</v>
      </c>
      <c r="C1647" s="9" t="s">
        <v>13077</v>
      </c>
      <c r="D1647" s="5" t="s">
        <v>9773</v>
      </c>
      <c r="E1647" s="3">
        <v>1</v>
      </c>
      <c r="F1647" s="5" t="s">
        <v>5</v>
      </c>
      <c r="G1647" s="6">
        <v>42.81</v>
      </c>
      <c r="H1647" s="2">
        <f t="shared" si="25"/>
        <v>42.81</v>
      </c>
    </row>
    <row r="1648" spans="1:8" s="5" customFormat="1" x14ac:dyDescent="0.25">
      <c r="A1648" s="5" t="s">
        <v>13080</v>
      </c>
      <c r="B1648" s="5" t="s">
        <v>9772</v>
      </c>
      <c r="C1648" s="9" t="s">
        <v>13077</v>
      </c>
      <c r="D1648" s="5" t="s">
        <v>9774</v>
      </c>
      <c r="E1648" s="3">
        <v>1</v>
      </c>
      <c r="F1648" s="5" t="s">
        <v>5</v>
      </c>
      <c r="G1648" s="6">
        <v>42.81</v>
      </c>
      <c r="H1648" s="2">
        <f t="shared" si="25"/>
        <v>42.81</v>
      </c>
    </row>
    <row r="1649" spans="1:8" s="5" customFormat="1" x14ac:dyDescent="0.25">
      <c r="A1649" s="5" t="s">
        <v>13080</v>
      </c>
      <c r="B1649" s="5" t="s">
        <v>9772</v>
      </c>
      <c r="C1649" s="9" t="s">
        <v>13077</v>
      </c>
      <c r="D1649" s="5" t="s">
        <v>9775</v>
      </c>
      <c r="E1649" s="3">
        <v>1</v>
      </c>
      <c r="F1649" s="5" t="s">
        <v>5</v>
      </c>
      <c r="G1649" s="6">
        <v>42.81</v>
      </c>
      <c r="H1649" s="2">
        <f t="shared" si="25"/>
        <v>42.81</v>
      </c>
    </row>
    <row r="1650" spans="1:8" s="5" customFormat="1" x14ac:dyDescent="0.25">
      <c r="A1650" s="5" t="s">
        <v>13080</v>
      </c>
      <c r="B1650" s="5" t="s">
        <v>10653</v>
      </c>
      <c r="C1650" s="9" t="s">
        <v>13077</v>
      </c>
      <c r="D1650" s="5" t="s">
        <v>10652</v>
      </c>
      <c r="E1650" s="3">
        <v>1</v>
      </c>
      <c r="F1650" s="5" t="s">
        <v>5</v>
      </c>
      <c r="G1650" s="6">
        <v>120.07</v>
      </c>
      <c r="H1650" s="2">
        <f t="shared" si="25"/>
        <v>120.07</v>
      </c>
    </row>
    <row r="1651" spans="1:8" s="5" customFormat="1" x14ac:dyDescent="0.25">
      <c r="A1651" s="5" t="s">
        <v>13080</v>
      </c>
      <c r="B1651" s="5" t="s">
        <v>10655</v>
      </c>
      <c r="C1651" s="9" t="s">
        <v>13077</v>
      </c>
      <c r="D1651" s="5" t="s">
        <v>10656</v>
      </c>
      <c r="E1651" s="3">
        <v>1</v>
      </c>
      <c r="F1651" s="5" t="s">
        <v>5</v>
      </c>
      <c r="G1651" s="6">
        <v>53.12</v>
      </c>
      <c r="H1651" s="2">
        <f t="shared" si="25"/>
        <v>53.12</v>
      </c>
    </row>
    <row r="1652" spans="1:8" s="5" customFormat="1" x14ac:dyDescent="0.25">
      <c r="A1652" s="5" t="s">
        <v>13080</v>
      </c>
      <c r="B1652" s="5" t="s">
        <v>8627</v>
      </c>
      <c r="C1652" s="9" t="s">
        <v>13077</v>
      </c>
      <c r="D1652" s="5" t="s">
        <v>8626</v>
      </c>
      <c r="E1652" s="3">
        <v>5</v>
      </c>
      <c r="F1652" s="5" t="s">
        <v>5</v>
      </c>
      <c r="G1652" s="6">
        <v>48.23</v>
      </c>
      <c r="H1652" s="2">
        <f t="shared" si="25"/>
        <v>241.14999999999998</v>
      </c>
    </row>
    <row r="1653" spans="1:8" s="5" customFormat="1" x14ac:dyDescent="0.25">
      <c r="A1653" s="5" t="s">
        <v>13080</v>
      </c>
      <c r="B1653" s="5" t="s">
        <v>8627</v>
      </c>
      <c r="C1653" s="9" t="s">
        <v>13077</v>
      </c>
      <c r="D1653" s="5" t="s">
        <v>8629</v>
      </c>
      <c r="E1653" s="3">
        <v>5</v>
      </c>
      <c r="F1653" s="5" t="s">
        <v>5</v>
      </c>
      <c r="G1653" s="6">
        <v>48.23</v>
      </c>
      <c r="H1653" s="2">
        <f t="shared" si="25"/>
        <v>241.14999999999998</v>
      </c>
    </row>
    <row r="1654" spans="1:8" s="5" customFormat="1" x14ac:dyDescent="0.25">
      <c r="A1654" s="5" t="s">
        <v>13080</v>
      </c>
      <c r="B1654" s="5" t="s">
        <v>8616</v>
      </c>
      <c r="C1654" s="9" t="s">
        <v>13077</v>
      </c>
      <c r="D1654" s="5" t="s">
        <v>8615</v>
      </c>
      <c r="E1654" s="3">
        <v>1</v>
      </c>
      <c r="F1654" s="5" t="s">
        <v>5</v>
      </c>
      <c r="G1654" s="6">
        <v>57.54</v>
      </c>
      <c r="H1654" s="2">
        <f t="shared" si="25"/>
        <v>57.54</v>
      </c>
    </row>
    <row r="1655" spans="1:8" s="5" customFormat="1" x14ac:dyDescent="0.25">
      <c r="A1655" s="5" t="s">
        <v>13080</v>
      </c>
      <c r="B1655" s="5" t="s">
        <v>8618</v>
      </c>
      <c r="C1655" s="9" t="s">
        <v>13077</v>
      </c>
      <c r="D1655" s="5" t="s">
        <v>8617</v>
      </c>
      <c r="E1655" s="3">
        <v>1</v>
      </c>
      <c r="F1655" s="5" t="s">
        <v>5</v>
      </c>
      <c r="G1655" s="6">
        <v>67.42</v>
      </c>
      <c r="H1655" s="2">
        <f t="shared" si="25"/>
        <v>67.42</v>
      </c>
    </row>
    <row r="1656" spans="1:8" s="5" customFormat="1" x14ac:dyDescent="0.25">
      <c r="A1656" s="5" t="s">
        <v>13080</v>
      </c>
      <c r="B1656" s="5" t="s">
        <v>6246</v>
      </c>
      <c r="C1656" s="9" t="s">
        <v>13077</v>
      </c>
      <c r="D1656" s="5" t="s">
        <v>8619</v>
      </c>
      <c r="E1656" s="3">
        <v>1</v>
      </c>
      <c r="F1656" s="5" t="s">
        <v>5</v>
      </c>
      <c r="G1656" s="6">
        <v>42.84</v>
      </c>
      <c r="H1656" s="2">
        <f t="shared" si="25"/>
        <v>42.84</v>
      </c>
    </row>
    <row r="1657" spans="1:8" s="5" customFormat="1" x14ac:dyDescent="0.25">
      <c r="A1657" s="5" t="s">
        <v>13080</v>
      </c>
      <c r="B1657" s="5" t="s">
        <v>8621</v>
      </c>
      <c r="C1657" s="9" t="s">
        <v>13077</v>
      </c>
      <c r="D1657" s="5" t="s">
        <v>8620</v>
      </c>
      <c r="E1657" s="3">
        <v>1</v>
      </c>
      <c r="F1657" s="5" t="s">
        <v>5</v>
      </c>
      <c r="G1657" s="6">
        <v>41.16</v>
      </c>
      <c r="H1657" s="2">
        <f t="shared" si="25"/>
        <v>41.16</v>
      </c>
    </row>
    <row r="1658" spans="1:8" s="5" customFormat="1" x14ac:dyDescent="0.25">
      <c r="A1658" s="5" t="s">
        <v>13080</v>
      </c>
      <c r="B1658" s="5" t="s">
        <v>8621</v>
      </c>
      <c r="C1658" s="9" t="s">
        <v>13077</v>
      </c>
      <c r="D1658" s="5" t="s">
        <v>8622</v>
      </c>
      <c r="E1658" s="3">
        <v>1</v>
      </c>
      <c r="F1658" s="5" t="s">
        <v>5</v>
      </c>
      <c r="G1658" s="6">
        <v>41.16</v>
      </c>
      <c r="H1658" s="2">
        <f t="shared" si="25"/>
        <v>41.16</v>
      </c>
    </row>
    <row r="1659" spans="1:8" s="5" customFormat="1" x14ac:dyDescent="0.25">
      <c r="A1659" s="5" t="s">
        <v>13080</v>
      </c>
      <c r="B1659" s="5" t="s">
        <v>8621</v>
      </c>
      <c r="C1659" s="9" t="s">
        <v>13077</v>
      </c>
      <c r="D1659" s="5" t="s">
        <v>8623</v>
      </c>
      <c r="E1659" s="3">
        <v>1</v>
      </c>
      <c r="F1659" s="5" t="s">
        <v>5</v>
      </c>
      <c r="G1659" s="6">
        <v>41.16</v>
      </c>
      <c r="H1659" s="2">
        <f t="shared" si="25"/>
        <v>41.16</v>
      </c>
    </row>
    <row r="1660" spans="1:8" s="5" customFormat="1" x14ac:dyDescent="0.25">
      <c r="A1660" s="5" t="s">
        <v>13080</v>
      </c>
      <c r="B1660" s="5" t="s">
        <v>8621</v>
      </c>
      <c r="C1660" s="9" t="s">
        <v>13077</v>
      </c>
      <c r="D1660" s="5" t="s">
        <v>8624</v>
      </c>
      <c r="E1660" s="3">
        <v>1</v>
      </c>
      <c r="F1660" s="5" t="s">
        <v>5</v>
      </c>
      <c r="G1660" s="6">
        <v>41.16</v>
      </c>
      <c r="H1660" s="2">
        <f t="shared" si="25"/>
        <v>41.16</v>
      </c>
    </row>
    <row r="1661" spans="1:8" s="5" customFormat="1" x14ac:dyDescent="0.25">
      <c r="A1661" s="5" t="s">
        <v>13080</v>
      </c>
      <c r="B1661" s="5" t="s">
        <v>8621</v>
      </c>
      <c r="C1661" s="9" t="s">
        <v>13077</v>
      </c>
      <c r="D1661" s="5" t="s">
        <v>8625</v>
      </c>
      <c r="E1661" s="3">
        <v>1</v>
      </c>
      <c r="F1661" s="5" t="s">
        <v>5</v>
      </c>
      <c r="G1661" s="6">
        <v>41.16</v>
      </c>
      <c r="H1661" s="2">
        <f t="shared" si="25"/>
        <v>41.16</v>
      </c>
    </row>
    <row r="1662" spans="1:8" s="5" customFormat="1" x14ac:dyDescent="0.25">
      <c r="A1662" s="5" t="s">
        <v>13080</v>
      </c>
      <c r="B1662" s="5" t="s">
        <v>8627</v>
      </c>
      <c r="C1662" s="9" t="s">
        <v>13077</v>
      </c>
      <c r="D1662" s="5" t="s">
        <v>8628</v>
      </c>
      <c r="E1662" s="3">
        <v>1</v>
      </c>
      <c r="F1662" s="5" t="s">
        <v>5</v>
      </c>
      <c r="G1662" s="6">
        <v>48.23</v>
      </c>
      <c r="H1662" s="2">
        <f t="shared" si="25"/>
        <v>48.23</v>
      </c>
    </row>
    <row r="1663" spans="1:8" s="5" customFormat="1" x14ac:dyDescent="0.25">
      <c r="A1663" s="5" t="s">
        <v>13080</v>
      </c>
      <c r="B1663" s="5" t="s">
        <v>8631</v>
      </c>
      <c r="C1663" s="9" t="s">
        <v>13077</v>
      </c>
      <c r="D1663" s="5" t="s">
        <v>8630</v>
      </c>
      <c r="E1663" s="3">
        <v>1</v>
      </c>
      <c r="F1663" s="5" t="s">
        <v>5</v>
      </c>
      <c r="G1663" s="6">
        <v>45.99</v>
      </c>
      <c r="H1663" s="2">
        <f t="shared" si="25"/>
        <v>45.99</v>
      </c>
    </row>
    <row r="1664" spans="1:8" s="5" customFormat="1" x14ac:dyDescent="0.25">
      <c r="A1664" s="5" t="s">
        <v>13080</v>
      </c>
      <c r="B1664" s="5" t="s">
        <v>10146</v>
      </c>
      <c r="C1664" s="9" t="s">
        <v>13077</v>
      </c>
      <c r="D1664" s="5" t="s">
        <v>10145</v>
      </c>
      <c r="E1664" s="3">
        <v>1</v>
      </c>
      <c r="F1664" s="5" t="s">
        <v>5</v>
      </c>
      <c r="G1664" s="6">
        <v>42.81</v>
      </c>
      <c r="H1664" s="2">
        <f t="shared" si="25"/>
        <v>42.81</v>
      </c>
    </row>
    <row r="1665" spans="1:8" s="5" customFormat="1" x14ac:dyDescent="0.25">
      <c r="A1665" s="5" t="s">
        <v>13080</v>
      </c>
      <c r="B1665" s="5" t="s">
        <v>10148</v>
      </c>
      <c r="C1665" s="9" t="s">
        <v>13077</v>
      </c>
      <c r="D1665" s="5" t="s">
        <v>10147</v>
      </c>
      <c r="E1665" s="3">
        <v>1</v>
      </c>
      <c r="F1665" s="5" t="s">
        <v>5</v>
      </c>
      <c r="G1665" s="6">
        <v>50.17</v>
      </c>
      <c r="H1665" s="2">
        <f t="shared" si="25"/>
        <v>50.17</v>
      </c>
    </row>
    <row r="1666" spans="1:8" s="5" customFormat="1" x14ac:dyDescent="0.25">
      <c r="A1666" s="5" t="s">
        <v>13080</v>
      </c>
      <c r="B1666" s="5" t="s">
        <v>10150</v>
      </c>
      <c r="C1666" s="9" t="s">
        <v>13077</v>
      </c>
      <c r="D1666" s="5" t="s">
        <v>10149</v>
      </c>
      <c r="E1666" s="3">
        <v>1</v>
      </c>
      <c r="F1666" s="5" t="s">
        <v>5</v>
      </c>
      <c r="G1666" s="6">
        <v>33.35</v>
      </c>
      <c r="H1666" s="2">
        <f t="shared" ref="H1666:H1729" si="26">E1666*G1666</f>
        <v>33.35</v>
      </c>
    </row>
    <row r="1667" spans="1:8" s="5" customFormat="1" x14ac:dyDescent="0.25">
      <c r="A1667" s="5" t="s">
        <v>13080</v>
      </c>
      <c r="B1667" s="5" t="s">
        <v>10150</v>
      </c>
      <c r="C1667" s="9" t="s">
        <v>13077</v>
      </c>
      <c r="D1667" s="5" t="s">
        <v>10151</v>
      </c>
      <c r="E1667" s="3">
        <v>1</v>
      </c>
      <c r="F1667" s="5" t="s">
        <v>5</v>
      </c>
      <c r="G1667" s="6">
        <v>33.35</v>
      </c>
      <c r="H1667" s="2">
        <f t="shared" si="26"/>
        <v>33.35</v>
      </c>
    </row>
    <row r="1668" spans="1:8" s="5" customFormat="1" x14ac:dyDescent="0.25">
      <c r="A1668" s="5" t="s">
        <v>13080</v>
      </c>
      <c r="B1668" s="5" t="s">
        <v>11191</v>
      </c>
      <c r="C1668" s="9" t="s">
        <v>13077</v>
      </c>
      <c r="D1668" s="5" t="s">
        <v>11190</v>
      </c>
      <c r="E1668" s="3">
        <v>1</v>
      </c>
      <c r="F1668" s="5" t="s">
        <v>5</v>
      </c>
      <c r="G1668" s="6">
        <v>49.66</v>
      </c>
      <c r="H1668" s="2">
        <f t="shared" si="26"/>
        <v>49.66</v>
      </c>
    </row>
    <row r="1669" spans="1:8" s="5" customFormat="1" x14ac:dyDescent="0.25">
      <c r="A1669" s="5" t="s">
        <v>13080</v>
      </c>
      <c r="B1669" s="5" t="s">
        <v>11191</v>
      </c>
      <c r="C1669" s="9" t="s">
        <v>13077</v>
      </c>
      <c r="D1669" s="5" t="s">
        <v>11192</v>
      </c>
      <c r="E1669" s="3">
        <v>1</v>
      </c>
      <c r="F1669" s="5" t="s">
        <v>5</v>
      </c>
      <c r="G1669" s="6">
        <v>49.66</v>
      </c>
      <c r="H1669" s="2">
        <f t="shared" si="26"/>
        <v>49.66</v>
      </c>
    </row>
    <row r="1670" spans="1:8" s="5" customFormat="1" x14ac:dyDescent="0.25">
      <c r="A1670" s="5" t="s">
        <v>13080</v>
      </c>
      <c r="B1670" s="5" t="s">
        <v>8611</v>
      </c>
      <c r="C1670" s="9" t="s">
        <v>13077</v>
      </c>
      <c r="D1670" s="5" t="s">
        <v>8610</v>
      </c>
      <c r="E1670" s="3">
        <v>2</v>
      </c>
      <c r="F1670" s="5" t="s">
        <v>5</v>
      </c>
      <c r="G1670" s="6">
        <v>66.84</v>
      </c>
      <c r="H1670" s="2">
        <f t="shared" si="26"/>
        <v>133.68</v>
      </c>
    </row>
    <row r="1671" spans="1:8" s="5" customFormat="1" x14ac:dyDescent="0.25">
      <c r="A1671" s="5" t="s">
        <v>13080</v>
      </c>
      <c r="B1671" s="5" t="s">
        <v>8613</v>
      </c>
      <c r="C1671" s="9" t="s">
        <v>13077</v>
      </c>
      <c r="D1671" s="5" t="s">
        <v>8612</v>
      </c>
      <c r="E1671" s="3">
        <v>2</v>
      </c>
      <c r="F1671" s="5" t="s">
        <v>5</v>
      </c>
      <c r="G1671" s="6">
        <v>45.59</v>
      </c>
      <c r="H1671" s="2">
        <f t="shared" si="26"/>
        <v>91.18</v>
      </c>
    </row>
    <row r="1672" spans="1:8" s="5" customFormat="1" x14ac:dyDescent="0.25">
      <c r="A1672" s="5" t="s">
        <v>13080</v>
      </c>
      <c r="B1672" s="5" t="s">
        <v>8604</v>
      </c>
      <c r="C1672" s="9" t="s">
        <v>13077</v>
      </c>
      <c r="D1672" s="5" t="s">
        <v>8603</v>
      </c>
      <c r="E1672" s="3">
        <v>1</v>
      </c>
      <c r="F1672" s="5" t="s">
        <v>5</v>
      </c>
      <c r="G1672" s="6">
        <v>57.54</v>
      </c>
      <c r="H1672" s="2">
        <f t="shared" si="26"/>
        <v>57.54</v>
      </c>
    </row>
    <row r="1673" spans="1:8" s="5" customFormat="1" x14ac:dyDescent="0.25">
      <c r="A1673" s="5" t="s">
        <v>13080</v>
      </c>
      <c r="B1673" s="5" t="s">
        <v>8606</v>
      </c>
      <c r="C1673" s="9" t="s">
        <v>13077</v>
      </c>
      <c r="D1673" s="5" t="s">
        <v>8605</v>
      </c>
      <c r="E1673" s="3">
        <v>1</v>
      </c>
      <c r="F1673" s="5" t="s">
        <v>5</v>
      </c>
      <c r="G1673" s="6">
        <v>55.44</v>
      </c>
      <c r="H1673" s="2">
        <f t="shared" si="26"/>
        <v>55.44</v>
      </c>
    </row>
    <row r="1674" spans="1:8" s="5" customFormat="1" x14ac:dyDescent="0.25">
      <c r="A1674" s="5" t="s">
        <v>13080</v>
      </c>
      <c r="B1674" s="5" t="s">
        <v>8604</v>
      </c>
      <c r="C1674" s="9" t="s">
        <v>13077</v>
      </c>
      <c r="D1674" s="5" t="s">
        <v>8607</v>
      </c>
      <c r="E1674" s="3">
        <v>1</v>
      </c>
      <c r="F1674" s="5" t="s">
        <v>5</v>
      </c>
      <c r="G1674" s="6">
        <v>57.54</v>
      </c>
      <c r="H1674" s="2">
        <f t="shared" si="26"/>
        <v>57.54</v>
      </c>
    </row>
    <row r="1675" spans="1:8" s="5" customFormat="1" x14ac:dyDescent="0.25">
      <c r="A1675" s="5" t="s">
        <v>13080</v>
      </c>
      <c r="B1675" s="5" t="s">
        <v>8609</v>
      </c>
      <c r="C1675" s="9" t="s">
        <v>13077</v>
      </c>
      <c r="D1675" s="5" t="s">
        <v>8608</v>
      </c>
      <c r="E1675" s="3">
        <v>1</v>
      </c>
      <c r="F1675" s="5" t="s">
        <v>5</v>
      </c>
      <c r="G1675" s="6">
        <v>63.72</v>
      </c>
      <c r="H1675" s="2">
        <f t="shared" si="26"/>
        <v>63.72</v>
      </c>
    </row>
    <row r="1676" spans="1:8" s="5" customFormat="1" x14ac:dyDescent="0.25">
      <c r="A1676" s="5" t="s">
        <v>13080</v>
      </c>
      <c r="B1676" s="5" t="s">
        <v>8613</v>
      </c>
      <c r="C1676" s="9" t="s">
        <v>13077</v>
      </c>
      <c r="D1676" s="5" t="s">
        <v>8614</v>
      </c>
      <c r="E1676" s="3">
        <v>1</v>
      </c>
      <c r="F1676" s="5" t="s">
        <v>5</v>
      </c>
      <c r="G1676" s="6">
        <v>45.59</v>
      </c>
      <c r="H1676" s="2">
        <f t="shared" si="26"/>
        <v>45.59</v>
      </c>
    </row>
    <row r="1677" spans="1:8" s="5" customFormat="1" x14ac:dyDescent="0.25">
      <c r="A1677" s="5" t="s">
        <v>13080</v>
      </c>
      <c r="B1677" s="5" t="s">
        <v>1321</v>
      </c>
      <c r="C1677" s="9" t="s">
        <v>13077</v>
      </c>
      <c r="D1677" s="5" t="s">
        <v>9686</v>
      </c>
      <c r="E1677" s="3">
        <v>9</v>
      </c>
      <c r="F1677" s="5" t="s">
        <v>5</v>
      </c>
      <c r="G1677" s="6">
        <v>126.53</v>
      </c>
      <c r="H1677" s="2">
        <f t="shared" si="26"/>
        <v>1138.77</v>
      </c>
    </row>
    <row r="1678" spans="1:8" s="5" customFormat="1" x14ac:dyDescent="0.25">
      <c r="A1678" s="5" t="s">
        <v>13080</v>
      </c>
      <c r="B1678" s="5" t="s">
        <v>9636</v>
      </c>
      <c r="C1678" s="9" t="s">
        <v>13077</v>
      </c>
      <c r="D1678" s="5" t="s">
        <v>9635</v>
      </c>
      <c r="E1678" s="3">
        <v>8</v>
      </c>
      <c r="F1678" s="5" t="s">
        <v>5</v>
      </c>
      <c r="G1678" s="6">
        <v>67.459999999999994</v>
      </c>
      <c r="H1678" s="2">
        <f t="shared" si="26"/>
        <v>539.67999999999995</v>
      </c>
    </row>
    <row r="1679" spans="1:8" s="5" customFormat="1" x14ac:dyDescent="0.25">
      <c r="A1679" s="5" t="s">
        <v>13080</v>
      </c>
      <c r="B1679" s="5" t="s">
        <v>6236</v>
      </c>
      <c r="C1679" s="9" t="s">
        <v>13077</v>
      </c>
      <c r="D1679" s="5" t="s">
        <v>8589</v>
      </c>
      <c r="E1679" s="3">
        <v>6</v>
      </c>
      <c r="F1679" s="5" t="s">
        <v>5</v>
      </c>
      <c r="G1679" s="6">
        <v>40.950000000000003</v>
      </c>
      <c r="H1679" s="2">
        <f t="shared" si="26"/>
        <v>245.70000000000002</v>
      </c>
    </row>
    <row r="1680" spans="1:8" s="5" customFormat="1" x14ac:dyDescent="0.25">
      <c r="A1680" s="5" t="s">
        <v>13080</v>
      </c>
      <c r="B1680" s="5" t="s">
        <v>8596</v>
      </c>
      <c r="C1680" s="9" t="s">
        <v>13077</v>
      </c>
      <c r="D1680" s="5" t="s">
        <v>8597</v>
      </c>
      <c r="E1680" s="3">
        <v>6</v>
      </c>
      <c r="F1680" s="5" t="s">
        <v>5</v>
      </c>
      <c r="G1680" s="6">
        <v>30.19</v>
      </c>
      <c r="H1680" s="2">
        <f t="shared" si="26"/>
        <v>181.14000000000001</v>
      </c>
    </row>
    <row r="1681" spans="1:8" s="5" customFormat="1" x14ac:dyDescent="0.25">
      <c r="A1681" s="5" t="s">
        <v>13080</v>
      </c>
      <c r="B1681" s="5" t="s">
        <v>6199</v>
      </c>
      <c r="C1681" s="9" t="s">
        <v>13077</v>
      </c>
      <c r="D1681" s="5" t="s">
        <v>8581</v>
      </c>
      <c r="E1681" s="3">
        <v>5</v>
      </c>
      <c r="F1681" s="5" t="s">
        <v>5</v>
      </c>
      <c r="G1681" s="6">
        <v>63.48</v>
      </c>
      <c r="H1681" s="2">
        <f t="shared" si="26"/>
        <v>317.39999999999998</v>
      </c>
    </row>
    <row r="1682" spans="1:8" s="5" customFormat="1" x14ac:dyDescent="0.25">
      <c r="A1682" s="5" t="s">
        <v>13080</v>
      </c>
      <c r="B1682" s="5" t="s">
        <v>615</v>
      </c>
      <c r="C1682" s="9" t="s">
        <v>13077</v>
      </c>
      <c r="D1682" s="5" t="s">
        <v>8593</v>
      </c>
      <c r="E1682" s="3">
        <v>5</v>
      </c>
      <c r="F1682" s="5" t="s">
        <v>5</v>
      </c>
      <c r="G1682" s="6">
        <v>47.57</v>
      </c>
      <c r="H1682" s="2">
        <f t="shared" si="26"/>
        <v>237.85</v>
      </c>
    </row>
    <row r="1683" spans="1:8" s="5" customFormat="1" x14ac:dyDescent="0.25">
      <c r="A1683" s="5" t="s">
        <v>13080</v>
      </c>
      <c r="B1683" s="5" t="s">
        <v>10593</v>
      </c>
      <c r="C1683" s="9" t="s">
        <v>13077</v>
      </c>
      <c r="D1683" s="5" t="s">
        <v>10594</v>
      </c>
      <c r="E1683" s="3">
        <v>5</v>
      </c>
      <c r="F1683" s="5" t="s">
        <v>5</v>
      </c>
      <c r="G1683" s="6">
        <v>77.48</v>
      </c>
      <c r="H1683" s="2">
        <f t="shared" si="26"/>
        <v>387.40000000000003</v>
      </c>
    </row>
    <row r="1684" spans="1:8" s="5" customFormat="1" x14ac:dyDescent="0.25">
      <c r="A1684" s="5" t="s">
        <v>13080</v>
      </c>
      <c r="B1684" s="5" t="s">
        <v>8596</v>
      </c>
      <c r="C1684" s="9" t="s">
        <v>13077</v>
      </c>
      <c r="D1684" s="5" t="s">
        <v>8598</v>
      </c>
      <c r="E1684" s="3">
        <v>4</v>
      </c>
      <c r="F1684" s="5" t="s">
        <v>5</v>
      </c>
      <c r="G1684" s="6">
        <v>30.19</v>
      </c>
      <c r="H1684" s="2">
        <f t="shared" si="26"/>
        <v>120.76</v>
      </c>
    </row>
    <row r="1685" spans="1:8" s="5" customFormat="1" x14ac:dyDescent="0.25">
      <c r="A1685" s="5" t="s">
        <v>13080</v>
      </c>
      <c r="B1685" s="5" t="s">
        <v>8602</v>
      </c>
      <c r="C1685" s="9" t="s">
        <v>13077</v>
      </c>
      <c r="D1685" s="5" t="s">
        <v>8601</v>
      </c>
      <c r="E1685" s="3">
        <v>4</v>
      </c>
      <c r="F1685" s="5" t="s">
        <v>5</v>
      </c>
      <c r="G1685" s="6">
        <v>31.63</v>
      </c>
      <c r="H1685" s="2">
        <f t="shared" si="26"/>
        <v>126.52</v>
      </c>
    </row>
    <row r="1686" spans="1:8" s="5" customFormat="1" x14ac:dyDescent="0.25">
      <c r="A1686" s="5" t="s">
        <v>13080</v>
      </c>
      <c r="B1686" s="5" t="s">
        <v>8326</v>
      </c>
      <c r="C1686" s="9" t="s">
        <v>13077</v>
      </c>
      <c r="D1686" s="5" t="s">
        <v>11187</v>
      </c>
      <c r="E1686" s="3">
        <v>4</v>
      </c>
      <c r="F1686" s="5" t="s">
        <v>5</v>
      </c>
      <c r="G1686" s="6">
        <v>53.04</v>
      </c>
      <c r="H1686" s="2">
        <f t="shared" si="26"/>
        <v>212.16</v>
      </c>
    </row>
    <row r="1687" spans="1:8" s="5" customFormat="1" x14ac:dyDescent="0.25">
      <c r="A1687" s="5" t="s">
        <v>13080</v>
      </c>
      <c r="B1687" s="5" t="s">
        <v>6204</v>
      </c>
      <c r="C1687" s="9" t="s">
        <v>13077</v>
      </c>
      <c r="D1687" s="5" t="s">
        <v>8554</v>
      </c>
      <c r="E1687" s="3">
        <v>3</v>
      </c>
      <c r="F1687" s="5" t="s">
        <v>5</v>
      </c>
      <c r="G1687" s="6">
        <v>66.84</v>
      </c>
      <c r="H1687" s="2">
        <f t="shared" si="26"/>
        <v>200.52</v>
      </c>
    </row>
    <row r="1688" spans="1:8" s="5" customFormat="1" x14ac:dyDescent="0.25">
      <c r="A1688" s="5" t="s">
        <v>13080</v>
      </c>
      <c r="B1688" s="5" t="s">
        <v>6204</v>
      </c>
      <c r="C1688" s="9" t="s">
        <v>13077</v>
      </c>
      <c r="D1688" s="5" t="s">
        <v>8558</v>
      </c>
      <c r="E1688" s="3">
        <v>3</v>
      </c>
      <c r="F1688" s="5" t="s">
        <v>5</v>
      </c>
      <c r="G1688" s="6">
        <v>66.84</v>
      </c>
      <c r="H1688" s="2">
        <f t="shared" si="26"/>
        <v>200.52</v>
      </c>
    </row>
    <row r="1689" spans="1:8" s="5" customFormat="1" x14ac:dyDescent="0.25">
      <c r="A1689" s="5" t="s">
        <v>13080</v>
      </c>
      <c r="B1689" s="5" t="s">
        <v>7395</v>
      </c>
      <c r="C1689" s="9" t="s">
        <v>13077</v>
      </c>
      <c r="D1689" s="5" t="s">
        <v>10142</v>
      </c>
      <c r="E1689" s="3">
        <v>3</v>
      </c>
      <c r="F1689" s="5" t="s">
        <v>5</v>
      </c>
      <c r="G1689" s="6">
        <v>48.05</v>
      </c>
      <c r="H1689" s="2">
        <f t="shared" si="26"/>
        <v>144.14999999999998</v>
      </c>
    </row>
    <row r="1690" spans="1:8" s="5" customFormat="1" x14ac:dyDescent="0.25">
      <c r="A1690" s="5" t="s">
        <v>13080</v>
      </c>
      <c r="B1690" s="5" t="s">
        <v>8050</v>
      </c>
      <c r="C1690" s="9" t="s">
        <v>13077</v>
      </c>
      <c r="D1690" s="5" t="s">
        <v>10603</v>
      </c>
      <c r="E1690" s="3">
        <v>3</v>
      </c>
      <c r="F1690" s="5" t="s">
        <v>5</v>
      </c>
      <c r="G1690" s="6">
        <v>55.92</v>
      </c>
      <c r="H1690" s="2">
        <f t="shared" si="26"/>
        <v>167.76</v>
      </c>
    </row>
    <row r="1691" spans="1:8" s="5" customFormat="1" x14ac:dyDescent="0.25">
      <c r="A1691" s="5" t="s">
        <v>13080</v>
      </c>
      <c r="B1691" s="5" t="s">
        <v>10606</v>
      </c>
      <c r="C1691" s="9" t="s">
        <v>13077</v>
      </c>
      <c r="D1691" s="5" t="s">
        <v>10605</v>
      </c>
      <c r="E1691" s="3">
        <v>3</v>
      </c>
      <c r="F1691" s="5" t="s">
        <v>5</v>
      </c>
      <c r="G1691" s="6">
        <v>35.49</v>
      </c>
      <c r="H1691" s="2">
        <f t="shared" si="26"/>
        <v>106.47</v>
      </c>
    </row>
    <row r="1692" spans="1:8" s="5" customFormat="1" x14ac:dyDescent="0.25">
      <c r="A1692" s="5" t="s">
        <v>13080</v>
      </c>
      <c r="B1692" s="5" t="s">
        <v>1713</v>
      </c>
      <c r="C1692" s="9" t="s">
        <v>13077</v>
      </c>
      <c r="D1692" s="5" t="s">
        <v>10634</v>
      </c>
      <c r="E1692" s="3">
        <v>3</v>
      </c>
      <c r="F1692" s="5" t="s">
        <v>5</v>
      </c>
      <c r="G1692" s="6">
        <v>48</v>
      </c>
      <c r="H1692" s="2">
        <f t="shared" si="26"/>
        <v>144</v>
      </c>
    </row>
    <row r="1693" spans="1:8" s="5" customFormat="1" x14ac:dyDescent="0.25">
      <c r="A1693" s="5" t="s">
        <v>13080</v>
      </c>
      <c r="B1693" s="5" t="s">
        <v>10650</v>
      </c>
      <c r="C1693" s="9" t="s">
        <v>13077</v>
      </c>
      <c r="D1693" s="5" t="s">
        <v>10651</v>
      </c>
      <c r="E1693" s="3">
        <v>3</v>
      </c>
      <c r="F1693" s="5" t="s">
        <v>5</v>
      </c>
      <c r="G1693" s="6">
        <v>39.590000000000003</v>
      </c>
      <c r="H1693" s="2">
        <f t="shared" si="26"/>
        <v>118.77000000000001</v>
      </c>
    </row>
    <row r="1694" spans="1:8" s="5" customFormat="1" x14ac:dyDescent="0.25">
      <c r="A1694" s="5" t="s">
        <v>13080</v>
      </c>
      <c r="B1694" s="5" t="s">
        <v>606</v>
      </c>
      <c r="C1694" s="9" t="s">
        <v>13077</v>
      </c>
      <c r="D1694" s="5" t="s">
        <v>8539</v>
      </c>
      <c r="E1694" s="3">
        <v>2</v>
      </c>
      <c r="F1694" s="5" t="s">
        <v>5</v>
      </c>
      <c r="G1694" s="6">
        <v>57.54</v>
      </c>
      <c r="H1694" s="2">
        <f t="shared" si="26"/>
        <v>115.08</v>
      </c>
    </row>
    <row r="1695" spans="1:8" s="5" customFormat="1" x14ac:dyDescent="0.25">
      <c r="A1695" s="5" t="s">
        <v>13080</v>
      </c>
      <c r="B1695" s="5" t="s">
        <v>606</v>
      </c>
      <c r="C1695" s="9" t="s">
        <v>13077</v>
      </c>
      <c r="D1695" s="5" t="s">
        <v>8548</v>
      </c>
      <c r="E1695" s="3">
        <v>2</v>
      </c>
      <c r="F1695" s="5" t="s">
        <v>5</v>
      </c>
      <c r="G1695" s="6">
        <v>57.54</v>
      </c>
      <c r="H1695" s="2">
        <f t="shared" si="26"/>
        <v>115.08</v>
      </c>
    </row>
    <row r="1696" spans="1:8" s="5" customFormat="1" x14ac:dyDescent="0.25">
      <c r="A1696" s="5" t="s">
        <v>13080</v>
      </c>
      <c r="B1696" s="5" t="s">
        <v>606</v>
      </c>
      <c r="C1696" s="9" t="s">
        <v>13077</v>
      </c>
      <c r="D1696" s="5" t="s">
        <v>8550</v>
      </c>
      <c r="E1696" s="3">
        <v>2</v>
      </c>
      <c r="F1696" s="5" t="s">
        <v>5</v>
      </c>
      <c r="G1696" s="6">
        <v>57.54</v>
      </c>
      <c r="H1696" s="2">
        <f t="shared" si="26"/>
        <v>115.08</v>
      </c>
    </row>
    <row r="1697" spans="1:8" s="5" customFormat="1" x14ac:dyDescent="0.25">
      <c r="A1697" s="5" t="s">
        <v>13080</v>
      </c>
      <c r="B1697" s="5" t="s">
        <v>6199</v>
      </c>
      <c r="C1697" s="9" t="s">
        <v>13077</v>
      </c>
      <c r="D1697" s="5" t="s">
        <v>8551</v>
      </c>
      <c r="E1697" s="3">
        <v>2</v>
      </c>
      <c r="F1697" s="5" t="s">
        <v>5</v>
      </c>
      <c r="G1697" s="6">
        <v>63.72</v>
      </c>
      <c r="H1697" s="2">
        <f t="shared" si="26"/>
        <v>127.44</v>
      </c>
    </row>
    <row r="1698" spans="1:8" s="5" customFormat="1" x14ac:dyDescent="0.25">
      <c r="A1698" s="5" t="s">
        <v>13080</v>
      </c>
      <c r="B1698" s="5" t="s">
        <v>6204</v>
      </c>
      <c r="C1698" s="9" t="s">
        <v>13077</v>
      </c>
      <c r="D1698" s="5" t="s">
        <v>8553</v>
      </c>
      <c r="E1698" s="3">
        <v>2</v>
      </c>
      <c r="F1698" s="5" t="s">
        <v>5</v>
      </c>
      <c r="G1698" s="6">
        <v>66.84</v>
      </c>
      <c r="H1698" s="2">
        <f t="shared" si="26"/>
        <v>133.68</v>
      </c>
    </row>
    <row r="1699" spans="1:8" s="5" customFormat="1" x14ac:dyDescent="0.25">
      <c r="A1699" s="5" t="s">
        <v>13080</v>
      </c>
      <c r="B1699" s="5" t="s">
        <v>6204</v>
      </c>
      <c r="C1699" s="9" t="s">
        <v>13077</v>
      </c>
      <c r="D1699" s="5" t="s">
        <v>8557</v>
      </c>
      <c r="E1699" s="3">
        <v>2</v>
      </c>
      <c r="F1699" s="5" t="s">
        <v>5</v>
      </c>
      <c r="G1699" s="6">
        <v>66.84</v>
      </c>
      <c r="H1699" s="2">
        <f t="shared" si="26"/>
        <v>133.68</v>
      </c>
    </row>
    <row r="1700" spans="1:8" s="5" customFormat="1" x14ac:dyDescent="0.25">
      <c r="A1700" s="5" t="s">
        <v>13080</v>
      </c>
      <c r="B1700" s="5" t="s">
        <v>8560</v>
      </c>
      <c r="C1700" s="9" t="s">
        <v>13077</v>
      </c>
      <c r="D1700" s="5" t="s">
        <v>8559</v>
      </c>
      <c r="E1700" s="3">
        <v>2</v>
      </c>
      <c r="F1700" s="5" t="s">
        <v>5</v>
      </c>
      <c r="G1700" s="6">
        <v>116.06</v>
      </c>
      <c r="H1700" s="2">
        <f t="shared" si="26"/>
        <v>232.12</v>
      </c>
    </row>
    <row r="1701" spans="1:8" s="5" customFormat="1" x14ac:dyDescent="0.25">
      <c r="A1701" s="5" t="s">
        <v>13080</v>
      </c>
      <c r="B1701" s="5" t="s">
        <v>6236</v>
      </c>
      <c r="C1701" s="9" t="s">
        <v>13077</v>
      </c>
      <c r="D1701" s="5" t="s">
        <v>8564</v>
      </c>
      <c r="E1701" s="3">
        <v>2</v>
      </c>
      <c r="F1701" s="5" t="s">
        <v>5</v>
      </c>
      <c r="G1701" s="6">
        <v>41.16</v>
      </c>
      <c r="H1701" s="2">
        <f t="shared" si="26"/>
        <v>82.32</v>
      </c>
    </row>
    <row r="1702" spans="1:8" s="5" customFormat="1" x14ac:dyDescent="0.25">
      <c r="A1702" s="5" t="s">
        <v>13080</v>
      </c>
      <c r="B1702" s="5" t="s">
        <v>6238</v>
      </c>
      <c r="C1702" s="9" t="s">
        <v>13077</v>
      </c>
      <c r="D1702" s="5" t="s">
        <v>8567</v>
      </c>
      <c r="E1702" s="3">
        <v>2</v>
      </c>
      <c r="F1702" s="5" t="s">
        <v>5</v>
      </c>
      <c r="G1702" s="6">
        <v>45.59</v>
      </c>
      <c r="H1702" s="2">
        <f t="shared" si="26"/>
        <v>91.18</v>
      </c>
    </row>
    <row r="1703" spans="1:8" s="5" customFormat="1" x14ac:dyDescent="0.25">
      <c r="A1703" s="5" t="s">
        <v>13080</v>
      </c>
      <c r="B1703" s="5" t="s">
        <v>6238</v>
      </c>
      <c r="C1703" s="9" t="s">
        <v>13077</v>
      </c>
      <c r="D1703" s="5" t="s">
        <v>8568</v>
      </c>
      <c r="E1703" s="3">
        <v>2</v>
      </c>
      <c r="F1703" s="5" t="s">
        <v>5</v>
      </c>
      <c r="G1703" s="6">
        <v>45.59</v>
      </c>
      <c r="H1703" s="2">
        <f t="shared" si="26"/>
        <v>91.18</v>
      </c>
    </row>
    <row r="1704" spans="1:8" s="5" customFormat="1" x14ac:dyDescent="0.25">
      <c r="A1704" s="5" t="s">
        <v>13080</v>
      </c>
      <c r="B1704" s="5" t="s">
        <v>615</v>
      </c>
      <c r="C1704" s="9" t="s">
        <v>13077</v>
      </c>
      <c r="D1704" s="5" t="s">
        <v>8572</v>
      </c>
      <c r="E1704" s="3">
        <v>2</v>
      </c>
      <c r="F1704" s="5" t="s">
        <v>5</v>
      </c>
      <c r="G1704" s="6">
        <v>54.36</v>
      </c>
      <c r="H1704" s="2">
        <f t="shared" si="26"/>
        <v>108.72</v>
      </c>
    </row>
    <row r="1705" spans="1:8" s="5" customFormat="1" x14ac:dyDescent="0.25">
      <c r="A1705" s="5" t="s">
        <v>13080</v>
      </c>
      <c r="B1705" s="5" t="s">
        <v>6204</v>
      </c>
      <c r="C1705" s="9" t="s">
        <v>13077</v>
      </c>
      <c r="D1705" s="5" t="s">
        <v>8582</v>
      </c>
      <c r="E1705" s="3">
        <v>2</v>
      </c>
      <c r="F1705" s="5" t="s">
        <v>5</v>
      </c>
      <c r="G1705" s="6">
        <v>66.59</v>
      </c>
      <c r="H1705" s="2">
        <f t="shared" si="26"/>
        <v>133.18</v>
      </c>
    </row>
    <row r="1706" spans="1:8" s="5" customFormat="1" x14ac:dyDescent="0.25">
      <c r="A1706" s="5" t="s">
        <v>13080</v>
      </c>
      <c r="B1706" s="5" t="s">
        <v>6204</v>
      </c>
      <c r="C1706" s="9" t="s">
        <v>13077</v>
      </c>
      <c r="D1706" s="5" t="s">
        <v>8584</v>
      </c>
      <c r="E1706" s="3">
        <v>2</v>
      </c>
      <c r="F1706" s="5" t="s">
        <v>5</v>
      </c>
      <c r="G1706" s="6">
        <v>66.59</v>
      </c>
      <c r="H1706" s="2">
        <f t="shared" si="26"/>
        <v>133.18</v>
      </c>
    </row>
    <row r="1707" spans="1:8" s="5" customFormat="1" x14ac:dyDescent="0.25">
      <c r="A1707" s="5" t="s">
        <v>13080</v>
      </c>
      <c r="B1707" s="5" t="s">
        <v>6236</v>
      </c>
      <c r="C1707" s="9" t="s">
        <v>13077</v>
      </c>
      <c r="D1707" s="5" t="s">
        <v>8591</v>
      </c>
      <c r="E1707" s="3">
        <v>2</v>
      </c>
      <c r="F1707" s="5" t="s">
        <v>5</v>
      </c>
      <c r="G1707" s="6">
        <v>40.950000000000003</v>
      </c>
      <c r="H1707" s="2">
        <f t="shared" si="26"/>
        <v>81.900000000000006</v>
      </c>
    </row>
    <row r="1708" spans="1:8" s="5" customFormat="1" x14ac:dyDescent="0.25">
      <c r="A1708" s="5" t="s">
        <v>13080</v>
      </c>
      <c r="B1708" s="5" t="s">
        <v>6238</v>
      </c>
      <c r="C1708" s="9" t="s">
        <v>13077</v>
      </c>
      <c r="D1708" s="5" t="s">
        <v>8592</v>
      </c>
      <c r="E1708" s="3">
        <v>2</v>
      </c>
      <c r="F1708" s="5" t="s">
        <v>5</v>
      </c>
      <c r="G1708" s="6">
        <v>45.35</v>
      </c>
      <c r="H1708" s="2">
        <f t="shared" si="26"/>
        <v>90.7</v>
      </c>
    </row>
    <row r="1709" spans="1:8" s="5" customFormat="1" x14ac:dyDescent="0.25">
      <c r="A1709" s="5" t="s">
        <v>13080</v>
      </c>
      <c r="B1709" s="5" t="s">
        <v>8596</v>
      </c>
      <c r="C1709" s="9" t="s">
        <v>13077</v>
      </c>
      <c r="D1709" s="5" t="s">
        <v>8595</v>
      </c>
      <c r="E1709" s="3">
        <v>2</v>
      </c>
      <c r="F1709" s="5" t="s">
        <v>5</v>
      </c>
      <c r="G1709" s="6">
        <v>30.19</v>
      </c>
      <c r="H1709" s="2">
        <f t="shared" si="26"/>
        <v>60.38</v>
      </c>
    </row>
    <row r="1710" spans="1:8" s="5" customFormat="1" x14ac:dyDescent="0.25">
      <c r="A1710" s="5" t="s">
        <v>13080</v>
      </c>
      <c r="B1710" s="5" t="s">
        <v>7683</v>
      </c>
      <c r="C1710" s="9" t="s">
        <v>13077</v>
      </c>
      <c r="D1710" s="5" t="s">
        <v>9763</v>
      </c>
      <c r="E1710" s="3">
        <v>2</v>
      </c>
      <c r="F1710" s="5" t="s">
        <v>5</v>
      </c>
      <c r="G1710" s="6">
        <v>42.81</v>
      </c>
      <c r="H1710" s="2">
        <f t="shared" si="26"/>
        <v>85.62</v>
      </c>
    </row>
    <row r="1711" spans="1:8" s="5" customFormat="1" x14ac:dyDescent="0.25">
      <c r="A1711" s="5" t="s">
        <v>13080</v>
      </c>
      <c r="B1711" s="5" t="s">
        <v>7683</v>
      </c>
      <c r="C1711" s="9" t="s">
        <v>13077</v>
      </c>
      <c r="D1711" s="5" t="s">
        <v>9766</v>
      </c>
      <c r="E1711" s="3">
        <v>2</v>
      </c>
      <c r="F1711" s="5" t="s">
        <v>5</v>
      </c>
      <c r="G1711" s="6">
        <v>42.81</v>
      </c>
      <c r="H1711" s="2">
        <f t="shared" si="26"/>
        <v>85.62</v>
      </c>
    </row>
    <row r="1712" spans="1:8" s="5" customFormat="1" x14ac:dyDescent="0.25">
      <c r="A1712" s="5" t="s">
        <v>13080</v>
      </c>
      <c r="B1712" s="5" t="s">
        <v>1498</v>
      </c>
      <c r="C1712" s="9" t="s">
        <v>13077</v>
      </c>
      <c r="D1712" s="5" t="s">
        <v>10126</v>
      </c>
      <c r="E1712" s="3">
        <v>2</v>
      </c>
      <c r="F1712" s="5" t="s">
        <v>5</v>
      </c>
      <c r="G1712" s="6">
        <v>65.56</v>
      </c>
      <c r="H1712" s="2">
        <f t="shared" si="26"/>
        <v>131.12</v>
      </c>
    </row>
    <row r="1713" spans="1:8" s="5" customFormat="1" x14ac:dyDescent="0.25">
      <c r="A1713" s="5" t="s">
        <v>13080</v>
      </c>
      <c r="B1713" s="5" t="s">
        <v>10128</v>
      </c>
      <c r="C1713" s="9" t="s">
        <v>13077</v>
      </c>
      <c r="D1713" s="5" t="s">
        <v>10127</v>
      </c>
      <c r="E1713" s="3">
        <v>2</v>
      </c>
      <c r="F1713" s="5" t="s">
        <v>5</v>
      </c>
      <c r="G1713" s="6">
        <v>68.760000000000005</v>
      </c>
      <c r="H1713" s="2">
        <f t="shared" si="26"/>
        <v>137.52000000000001</v>
      </c>
    </row>
    <row r="1714" spans="1:8" s="5" customFormat="1" x14ac:dyDescent="0.25">
      <c r="A1714" s="5" t="s">
        <v>13080</v>
      </c>
      <c r="B1714" s="5" t="s">
        <v>10144</v>
      </c>
      <c r="C1714" s="9" t="s">
        <v>13077</v>
      </c>
      <c r="D1714" s="5" t="s">
        <v>10143</v>
      </c>
      <c r="E1714" s="3">
        <v>2</v>
      </c>
      <c r="F1714" s="5" t="s">
        <v>5</v>
      </c>
      <c r="G1714" s="6">
        <v>50.34</v>
      </c>
      <c r="H1714" s="2">
        <f t="shared" si="26"/>
        <v>100.68</v>
      </c>
    </row>
    <row r="1715" spans="1:8" s="5" customFormat="1" x14ac:dyDescent="0.25">
      <c r="A1715" s="5" t="s">
        <v>13080</v>
      </c>
      <c r="B1715" s="5" t="s">
        <v>1719</v>
      </c>
      <c r="C1715" s="9" t="s">
        <v>13077</v>
      </c>
      <c r="D1715" s="5" t="s">
        <v>10583</v>
      </c>
      <c r="E1715" s="3">
        <v>2</v>
      </c>
      <c r="F1715" s="5" t="s">
        <v>5</v>
      </c>
      <c r="G1715" s="6">
        <v>53.31</v>
      </c>
      <c r="H1715" s="2">
        <f t="shared" si="26"/>
        <v>106.62</v>
      </c>
    </row>
    <row r="1716" spans="1:8" s="5" customFormat="1" x14ac:dyDescent="0.25">
      <c r="A1716" s="5" t="s">
        <v>13080</v>
      </c>
      <c r="B1716" s="5" t="s">
        <v>10586</v>
      </c>
      <c r="C1716" s="9" t="s">
        <v>13077</v>
      </c>
      <c r="D1716" s="5" t="s">
        <v>10585</v>
      </c>
      <c r="E1716" s="3">
        <v>2</v>
      </c>
      <c r="F1716" s="5" t="s">
        <v>5</v>
      </c>
      <c r="G1716" s="6">
        <v>73.86</v>
      </c>
      <c r="H1716" s="2">
        <f t="shared" si="26"/>
        <v>147.72</v>
      </c>
    </row>
    <row r="1717" spans="1:8" s="5" customFormat="1" x14ac:dyDescent="0.25">
      <c r="A1717" s="5" t="s">
        <v>13080</v>
      </c>
      <c r="B1717" s="5" t="s">
        <v>10586</v>
      </c>
      <c r="C1717" s="9" t="s">
        <v>13077</v>
      </c>
      <c r="D1717" s="5" t="s">
        <v>10591</v>
      </c>
      <c r="E1717" s="3">
        <v>2</v>
      </c>
      <c r="F1717" s="5" t="s">
        <v>5</v>
      </c>
      <c r="G1717" s="6">
        <v>73.86</v>
      </c>
      <c r="H1717" s="2">
        <f t="shared" si="26"/>
        <v>147.72</v>
      </c>
    </row>
    <row r="1718" spans="1:8" s="5" customFormat="1" x14ac:dyDescent="0.25">
      <c r="A1718" s="5" t="s">
        <v>13080</v>
      </c>
      <c r="B1718" s="5" t="s">
        <v>8050</v>
      </c>
      <c r="C1718" s="9" t="s">
        <v>13077</v>
      </c>
      <c r="D1718" s="5" t="s">
        <v>10602</v>
      </c>
      <c r="E1718" s="3">
        <v>2</v>
      </c>
      <c r="F1718" s="5" t="s">
        <v>5</v>
      </c>
      <c r="G1718" s="6">
        <v>55.92</v>
      </c>
      <c r="H1718" s="2">
        <f t="shared" si="26"/>
        <v>111.84</v>
      </c>
    </row>
    <row r="1719" spans="1:8" s="5" customFormat="1" x14ac:dyDescent="0.25">
      <c r="A1719" s="5" t="s">
        <v>13080</v>
      </c>
      <c r="B1719" s="5" t="s">
        <v>8050</v>
      </c>
      <c r="C1719" s="9" t="s">
        <v>13077</v>
      </c>
      <c r="D1719" s="5" t="s">
        <v>10604</v>
      </c>
      <c r="E1719" s="3">
        <v>2</v>
      </c>
      <c r="F1719" s="5" t="s">
        <v>5</v>
      </c>
      <c r="G1719" s="6">
        <v>55.92</v>
      </c>
      <c r="H1719" s="2">
        <f t="shared" si="26"/>
        <v>111.84</v>
      </c>
    </row>
    <row r="1720" spans="1:8" s="5" customFormat="1" x14ac:dyDescent="0.25">
      <c r="A1720" s="5" t="s">
        <v>13080</v>
      </c>
      <c r="B1720" s="5" t="s">
        <v>10589</v>
      </c>
      <c r="C1720" s="9" t="s">
        <v>13077</v>
      </c>
      <c r="D1720" s="5" t="s">
        <v>10610</v>
      </c>
      <c r="E1720" s="3">
        <v>2</v>
      </c>
      <c r="F1720" s="5" t="s">
        <v>5</v>
      </c>
      <c r="G1720" s="6">
        <v>66.569999999999993</v>
      </c>
      <c r="H1720" s="2">
        <f t="shared" si="26"/>
        <v>133.13999999999999</v>
      </c>
    </row>
    <row r="1721" spans="1:8" s="5" customFormat="1" x14ac:dyDescent="0.25">
      <c r="A1721" s="5" t="s">
        <v>13080</v>
      </c>
      <c r="B1721" s="5" t="s">
        <v>10589</v>
      </c>
      <c r="C1721" s="9" t="s">
        <v>13077</v>
      </c>
      <c r="D1721" s="5" t="s">
        <v>10619</v>
      </c>
      <c r="E1721" s="3">
        <v>2</v>
      </c>
      <c r="F1721" s="5" t="s">
        <v>5</v>
      </c>
      <c r="G1721" s="6">
        <v>66.569999999999993</v>
      </c>
      <c r="H1721" s="2">
        <f t="shared" si="26"/>
        <v>133.13999999999999</v>
      </c>
    </row>
    <row r="1722" spans="1:8" s="5" customFormat="1" x14ac:dyDescent="0.25">
      <c r="A1722" s="5" t="s">
        <v>13080</v>
      </c>
      <c r="B1722" s="5" t="s">
        <v>10589</v>
      </c>
      <c r="C1722" s="9" t="s">
        <v>13077</v>
      </c>
      <c r="D1722" s="5" t="s">
        <v>10620</v>
      </c>
      <c r="E1722" s="3">
        <v>2</v>
      </c>
      <c r="F1722" s="5" t="s">
        <v>5</v>
      </c>
      <c r="G1722" s="6">
        <v>66.569999999999993</v>
      </c>
      <c r="H1722" s="2">
        <f t="shared" si="26"/>
        <v>133.13999999999999</v>
      </c>
    </row>
    <row r="1723" spans="1:8" s="5" customFormat="1" x14ac:dyDescent="0.25">
      <c r="A1723" s="5" t="s">
        <v>13080</v>
      </c>
      <c r="B1723" s="5" t="s">
        <v>10593</v>
      </c>
      <c r="C1723" s="9" t="s">
        <v>13077</v>
      </c>
      <c r="D1723" s="5" t="s">
        <v>10626</v>
      </c>
      <c r="E1723" s="3">
        <v>2</v>
      </c>
      <c r="F1723" s="5" t="s">
        <v>5</v>
      </c>
      <c r="G1723" s="6">
        <v>77.33</v>
      </c>
      <c r="H1723" s="2">
        <f t="shared" si="26"/>
        <v>154.66</v>
      </c>
    </row>
    <row r="1724" spans="1:8" s="5" customFormat="1" x14ac:dyDescent="0.25">
      <c r="A1724" s="5" t="s">
        <v>13080</v>
      </c>
      <c r="B1724" s="5" t="s">
        <v>8043</v>
      </c>
      <c r="C1724" s="9" t="s">
        <v>13077</v>
      </c>
      <c r="D1724" s="5" t="s">
        <v>10629</v>
      </c>
      <c r="E1724" s="3">
        <v>2</v>
      </c>
      <c r="F1724" s="5" t="s">
        <v>5</v>
      </c>
      <c r="G1724" s="6">
        <v>71.400000000000006</v>
      </c>
      <c r="H1724" s="2">
        <f t="shared" si="26"/>
        <v>142.80000000000001</v>
      </c>
    </row>
    <row r="1725" spans="1:8" s="5" customFormat="1" x14ac:dyDescent="0.25">
      <c r="A1725" s="5" t="s">
        <v>13080</v>
      </c>
      <c r="B1725" s="5" t="s">
        <v>8043</v>
      </c>
      <c r="C1725" s="9" t="s">
        <v>13077</v>
      </c>
      <c r="D1725" s="5" t="s">
        <v>10630</v>
      </c>
      <c r="E1725" s="3">
        <v>2</v>
      </c>
      <c r="F1725" s="5" t="s">
        <v>5</v>
      </c>
      <c r="G1725" s="6">
        <v>71.400000000000006</v>
      </c>
      <c r="H1725" s="2">
        <f t="shared" si="26"/>
        <v>142.80000000000001</v>
      </c>
    </row>
    <row r="1726" spans="1:8" s="5" customFormat="1" x14ac:dyDescent="0.25">
      <c r="A1726" s="5" t="s">
        <v>13080</v>
      </c>
      <c r="B1726" s="5" t="s">
        <v>8043</v>
      </c>
      <c r="C1726" s="9" t="s">
        <v>13077</v>
      </c>
      <c r="D1726" s="5" t="s">
        <v>10631</v>
      </c>
      <c r="E1726" s="3">
        <v>2</v>
      </c>
      <c r="F1726" s="5" t="s">
        <v>5</v>
      </c>
      <c r="G1726" s="6">
        <v>71.400000000000006</v>
      </c>
      <c r="H1726" s="2">
        <f t="shared" si="26"/>
        <v>142.80000000000001</v>
      </c>
    </row>
    <row r="1727" spans="1:8" s="5" customFormat="1" x14ac:dyDescent="0.25">
      <c r="A1727" s="5" t="s">
        <v>13080</v>
      </c>
      <c r="B1727" s="5" t="s">
        <v>1713</v>
      </c>
      <c r="C1727" s="9" t="s">
        <v>13077</v>
      </c>
      <c r="D1727" s="5" t="s">
        <v>10640</v>
      </c>
      <c r="E1727" s="3">
        <v>2</v>
      </c>
      <c r="F1727" s="5" t="s">
        <v>5</v>
      </c>
      <c r="G1727" s="6">
        <v>48</v>
      </c>
      <c r="H1727" s="2">
        <f t="shared" si="26"/>
        <v>96</v>
      </c>
    </row>
    <row r="1728" spans="1:8" s="5" customFormat="1" x14ac:dyDescent="0.25">
      <c r="A1728" s="5" t="s">
        <v>13080</v>
      </c>
      <c r="B1728" s="5" t="s">
        <v>1719</v>
      </c>
      <c r="C1728" s="9" t="s">
        <v>13077</v>
      </c>
      <c r="D1728" s="5" t="s">
        <v>10644</v>
      </c>
      <c r="E1728" s="3">
        <v>2</v>
      </c>
      <c r="F1728" s="5" t="s">
        <v>5</v>
      </c>
      <c r="G1728" s="6">
        <v>53.16</v>
      </c>
      <c r="H1728" s="2">
        <f t="shared" si="26"/>
        <v>106.32</v>
      </c>
    </row>
    <row r="1729" spans="1:8" s="5" customFormat="1" x14ac:dyDescent="0.25">
      <c r="A1729" s="5" t="s">
        <v>13080</v>
      </c>
      <c r="B1729" s="5" t="s">
        <v>8050</v>
      </c>
      <c r="C1729" s="9" t="s">
        <v>13077</v>
      </c>
      <c r="D1729" s="5" t="s">
        <v>10645</v>
      </c>
      <c r="E1729" s="3">
        <v>2</v>
      </c>
      <c r="F1729" s="5" t="s">
        <v>5</v>
      </c>
      <c r="G1729" s="6">
        <v>55.76</v>
      </c>
      <c r="H1729" s="2">
        <f t="shared" si="26"/>
        <v>111.52</v>
      </c>
    </row>
    <row r="1730" spans="1:8" s="5" customFormat="1" x14ac:dyDescent="0.25">
      <c r="A1730" s="5" t="s">
        <v>13080</v>
      </c>
      <c r="B1730" s="5" t="s">
        <v>8325</v>
      </c>
      <c r="C1730" s="9" t="s">
        <v>13077</v>
      </c>
      <c r="D1730" s="5" t="s">
        <v>11172</v>
      </c>
      <c r="E1730" s="3">
        <v>2</v>
      </c>
      <c r="F1730" s="5" t="s">
        <v>5</v>
      </c>
      <c r="G1730" s="6">
        <v>74.2</v>
      </c>
      <c r="H1730" s="2">
        <f t="shared" ref="H1730:H1793" si="27">E1730*G1730</f>
        <v>148.4</v>
      </c>
    </row>
    <row r="1731" spans="1:8" s="5" customFormat="1" x14ac:dyDescent="0.25">
      <c r="A1731" s="5" t="s">
        <v>13080</v>
      </c>
      <c r="B1731" s="5" t="s">
        <v>8328</v>
      </c>
      <c r="C1731" s="9" t="s">
        <v>13077</v>
      </c>
      <c r="D1731" s="5" t="s">
        <v>11173</v>
      </c>
      <c r="E1731" s="3">
        <v>2</v>
      </c>
      <c r="F1731" s="5" t="s">
        <v>5</v>
      </c>
      <c r="G1731" s="6">
        <v>56.16</v>
      </c>
      <c r="H1731" s="2">
        <f t="shared" si="27"/>
        <v>112.32</v>
      </c>
    </row>
    <row r="1732" spans="1:8" s="5" customFormat="1" x14ac:dyDescent="0.25">
      <c r="A1732" s="5" t="s">
        <v>13080</v>
      </c>
      <c r="B1732" s="5" t="s">
        <v>606</v>
      </c>
      <c r="C1732" s="9" t="s">
        <v>13077</v>
      </c>
      <c r="D1732" s="5" t="s">
        <v>8540</v>
      </c>
      <c r="E1732" s="3">
        <v>1</v>
      </c>
      <c r="F1732" s="5" t="s">
        <v>5</v>
      </c>
      <c r="G1732" s="6">
        <v>57.54</v>
      </c>
      <c r="H1732" s="2">
        <f t="shared" si="27"/>
        <v>57.54</v>
      </c>
    </row>
    <row r="1733" spans="1:8" s="5" customFormat="1" x14ac:dyDescent="0.25">
      <c r="A1733" s="5" t="s">
        <v>13080</v>
      </c>
      <c r="B1733" s="5" t="s">
        <v>606</v>
      </c>
      <c r="C1733" s="9" t="s">
        <v>13077</v>
      </c>
      <c r="D1733" s="5" t="s">
        <v>8541</v>
      </c>
      <c r="E1733" s="3">
        <v>1</v>
      </c>
      <c r="F1733" s="5" t="s">
        <v>5</v>
      </c>
      <c r="G1733" s="6">
        <v>57.54</v>
      </c>
      <c r="H1733" s="2">
        <f t="shared" si="27"/>
        <v>57.54</v>
      </c>
    </row>
    <row r="1734" spans="1:8" s="5" customFormat="1" x14ac:dyDescent="0.25">
      <c r="A1734" s="5" t="s">
        <v>13080</v>
      </c>
      <c r="B1734" s="5" t="s">
        <v>606</v>
      </c>
      <c r="C1734" s="9" t="s">
        <v>13077</v>
      </c>
      <c r="D1734" s="5" t="s">
        <v>8542</v>
      </c>
      <c r="E1734" s="3">
        <v>1</v>
      </c>
      <c r="F1734" s="5" t="s">
        <v>5</v>
      </c>
      <c r="G1734" s="6">
        <v>57.54</v>
      </c>
      <c r="H1734" s="2">
        <f t="shared" si="27"/>
        <v>57.54</v>
      </c>
    </row>
    <row r="1735" spans="1:8" s="5" customFormat="1" x14ac:dyDescent="0.25">
      <c r="A1735" s="5" t="s">
        <v>13080</v>
      </c>
      <c r="B1735" s="5" t="s">
        <v>606</v>
      </c>
      <c r="C1735" s="9" t="s">
        <v>13077</v>
      </c>
      <c r="D1735" s="5" t="s">
        <v>8543</v>
      </c>
      <c r="E1735" s="3">
        <v>1</v>
      </c>
      <c r="F1735" s="5" t="s">
        <v>5</v>
      </c>
      <c r="G1735" s="6">
        <v>57.54</v>
      </c>
      <c r="H1735" s="2">
        <f t="shared" si="27"/>
        <v>57.54</v>
      </c>
    </row>
    <row r="1736" spans="1:8" s="5" customFormat="1" x14ac:dyDescent="0.25">
      <c r="A1736" s="5" t="s">
        <v>13080</v>
      </c>
      <c r="B1736" s="5" t="s">
        <v>606</v>
      </c>
      <c r="C1736" s="9" t="s">
        <v>13077</v>
      </c>
      <c r="D1736" s="5" t="s">
        <v>8544</v>
      </c>
      <c r="E1736" s="3">
        <v>1</v>
      </c>
      <c r="F1736" s="5" t="s">
        <v>5</v>
      </c>
      <c r="G1736" s="6">
        <v>57.54</v>
      </c>
      <c r="H1736" s="2">
        <f t="shared" si="27"/>
        <v>57.54</v>
      </c>
    </row>
    <row r="1737" spans="1:8" s="5" customFormat="1" x14ac:dyDescent="0.25">
      <c r="A1737" s="5" t="s">
        <v>13080</v>
      </c>
      <c r="B1737" s="5" t="s">
        <v>606</v>
      </c>
      <c r="C1737" s="9" t="s">
        <v>13077</v>
      </c>
      <c r="D1737" s="5" t="s">
        <v>8545</v>
      </c>
      <c r="E1737" s="3">
        <v>1</v>
      </c>
      <c r="F1737" s="5" t="s">
        <v>5</v>
      </c>
      <c r="G1737" s="6">
        <v>57.54</v>
      </c>
      <c r="H1737" s="2">
        <f t="shared" si="27"/>
        <v>57.54</v>
      </c>
    </row>
    <row r="1738" spans="1:8" s="5" customFormat="1" x14ac:dyDescent="0.25">
      <c r="A1738" s="5" t="s">
        <v>13080</v>
      </c>
      <c r="B1738" s="5" t="s">
        <v>606</v>
      </c>
      <c r="C1738" s="9" t="s">
        <v>13077</v>
      </c>
      <c r="D1738" s="5" t="s">
        <v>8546</v>
      </c>
      <c r="E1738" s="3">
        <v>1</v>
      </c>
      <c r="F1738" s="5" t="s">
        <v>5</v>
      </c>
      <c r="G1738" s="6">
        <v>57.54</v>
      </c>
      <c r="H1738" s="2">
        <f t="shared" si="27"/>
        <v>57.54</v>
      </c>
    </row>
    <row r="1739" spans="1:8" s="5" customFormat="1" x14ac:dyDescent="0.25">
      <c r="A1739" s="5" t="s">
        <v>13080</v>
      </c>
      <c r="B1739" s="5" t="s">
        <v>606</v>
      </c>
      <c r="C1739" s="9" t="s">
        <v>13077</v>
      </c>
      <c r="D1739" s="5" t="s">
        <v>8547</v>
      </c>
      <c r="E1739" s="3">
        <v>1</v>
      </c>
      <c r="F1739" s="5" t="s">
        <v>5</v>
      </c>
      <c r="G1739" s="6">
        <v>57.54</v>
      </c>
      <c r="H1739" s="2">
        <f t="shared" si="27"/>
        <v>57.54</v>
      </c>
    </row>
    <row r="1740" spans="1:8" s="5" customFormat="1" x14ac:dyDescent="0.25">
      <c r="A1740" s="5" t="s">
        <v>13080</v>
      </c>
      <c r="B1740" s="5" t="s">
        <v>606</v>
      </c>
      <c r="C1740" s="9" t="s">
        <v>13077</v>
      </c>
      <c r="D1740" s="5" t="s">
        <v>8549</v>
      </c>
      <c r="E1740" s="3">
        <v>1</v>
      </c>
      <c r="F1740" s="5" t="s">
        <v>5</v>
      </c>
      <c r="G1740" s="6">
        <v>57.54</v>
      </c>
      <c r="H1740" s="2">
        <f t="shared" si="27"/>
        <v>57.54</v>
      </c>
    </row>
    <row r="1741" spans="1:8" s="5" customFormat="1" x14ac:dyDescent="0.25">
      <c r="A1741" s="5" t="s">
        <v>13080</v>
      </c>
      <c r="B1741" s="5" t="s">
        <v>6199</v>
      </c>
      <c r="C1741" s="9" t="s">
        <v>13077</v>
      </c>
      <c r="D1741" s="5" t="s">
        <v>8552</v>
      </c>
      <c r="E1741" s="3">
        <v>1</v>
      </c>
      <c r="F1741" s="5" t="s">
        <v>5</v>
      </c>
      <c r="G1741" s="6">
        <v>63.72</v>
      </c>
      <c r="H1741" s="2">
        <f t="shared" si="27"/>
        <v>63.72</v>
      </c>
    </row>
    <row r="1742" spans="1:8" s="5" customFormat="1" x14ac:dyDescent="0.25">
      <c r="A1742" s="5" t="s">
        <v>13080</v>
      </c>
      <c r="B1742" s="5" t="s">
        <v>6204</v>
      </c>
      <c r="C1742" s="9" t="s">
        <v>13077</v>
      </c>
      <c r="D1742" s="5" t="s">
        <v>8555</v>
      </c>
      <c r="E1742" s="3">
        <v>1</v>
      </c>
      <c r="F1742" s="5" t="s">
        <v>5</v>
      </c>
      <c r="G1742" s="6">
        <v>66.84</v>
      </c>
      <c r="H1742" s="2">
        <f t="shared" si="27"/>
        <v>66.84</v>
      </c>
    </row>
    <row r="1743" spans="1:8" s="5" customFormat="1" x14ac:dyDescent="0.25">
      <c r="A1743" s="5" t="s">
        <v>13080</v>
      </c>
      <c r="B1743" s="5" t="s">
        <v>6204</v>
      </c>
      <c r="C1743" s="9" t="s">
        <v>13077</v>
      </c>
      <c r="D1743" s="5" t="s">
        <v>8556</v>
      </c>
      <c r="E1743" s="3">
        <v>1</v>
      </c>
      <c r="F1743" s="5" t="s">
        <v>5</v>
      </c>
      <c r="G1743" s="6">
        <v>66.84</v>
      </c>
      <c r="H1743" s="2">
        <f t="shared" si="27"/>
        <v>66.84</v>
      </c>
    </row>
    <row r="1744" spans="1:8" s="5" customFormat="1" x14ac:dyDescent="0.25">
      <c r="A1744" s="5" t="s">
        <v>13080</v>
      </c>
      <c r="B1744" s="5" t="s">
        <v>6236</v>
      </c>
      <c r="C1744" s="9" t="s">
        <v>13077</v>
      </c>
      <c r="D1744" s="5" t="s">
        <v>8561</v>
      </c>
      <c r="E1744" s="3">
        <v>1</v>
      </c>
      <c r="F1744" s="5" t="s">
        <v>5</v>
      </c>
      <c r="G1744" s="6">
        <v>41.16</v>
      </c>
      <c r="H1744" s="2">
        <f t="shared" si="27"/>
        <v>41.16</v>
      </c>
    </row>
    <row r="1745" spans="1:8" s="5" customFormat="1" x14ac:dyDescent="0.25">
      <c r="A1745" s="5" t="s">
        <v>13080</v>
      </c>
      <c r="B1745" s="5" t="s">
        <v>6236</v>
      </c>
      <c r="C1745" s="9" t="s">
        <v>13077</v>
      </c>
      <c r="D1745" s="5" t="s">
        <v>8562</v>
      </c>
      <c r="E1745" s="3">
        <v>1</v>
      </c>
      <c r="F1745" s="5" t="s">
        <v>5</v>
      </c>
      <c r="G1745" s="6">
        <v>41.16</v>
      </c>
      <c r="H1745" s="2">
        <f t="shared" si="27"/>
        <v>41.16</v>
      </c>
    </row>
    <row r="1746" spans="1:8" s="5" customFormat="1" x14ac:dyDescent="0.25">
      <c r="A1746" s="5" t="s">
        <v>13080</v>
      </c>
      <c r="B1746" s="5" t="s">
        <v>6236</v>
      </c>
      <c r="C1746" s="9" t="s">
        <v>13077</v>
      </c>
      <c r="D1746" s="5" t="s">
        <v>8563</v>
      </c>
      <c r="E1746" s="3">
        <v>1</v>
      </c>
      <c r="F1746" s="5" t="s">
        <v>5</v>
      </c>
      <c r="G1746" s="6">
        <v>41.16</v>
      </c>
      <c r="H1746" s="2">
        <f t="shared" si="27"/>
        <v>41.16</v>
      </c>
    </row>
    <row r="1747" spans="1:8" s="5" customFormat="1" x14ac:dyDescent="0.25">
      <c r="A1747" s="5" t="s">
        <v>13080</v>
      </c>
      <c r="B1747" s="5" t="s">
        <v>6236</v>
      </c>
      <c r="C1747" s="9" t="s">
        <v>13077</v>
      </c>
      <c r="D1747" s="5" t="s">
        <v>8565</v>
      </c>
      <c r="E1747" s="3">
        <v>1</v>
      </c>
      <c r="F1747" s="5" t="s">
        <v>5</v>
      </c>
      <c r="G1747" s="6">
        <v>41.16</v>
      </c>
      <c r="H1747" s="2">
        <f t="shared" si="27"/>
        <v>41.16</v>
      </c>
    </row>
    <row r="1748" spans="1:8" s="5" customFormat="1" x14ac:dyDescent="0.25">
      <c r="A1748" s="5" t="s">
        <v>13080</v>
      </c>
      <c r="B1748" s="5" t="s">
        <v>6236</v>
      </c>
      <c r="C1748" s="9" t="s">
        <v>13077</v>
      </c>
      <c r="D1748" s="5" t="s">
        <v>8566</v>
      </c>
      <c r="E1748" s="3">
        <v>1</v>
      </c>
      <c r="F1748" s="5" t="s">
        <v>5</v>
      </c>
      <c r="G1748" s="6">
        <v>41.16</v>
      </c>
      <c r="H1748" s="2">
        <f t="shared" si="27"/>
        <v>41.16</v>
      </c>
    </row>
    <row r="1749" spans="1:8" s="5" customFormat="1" x14ac:dyDescent="0.25">
      <c r="A1749" s="5" t="s">
        <v>13080</v>
      </c>
      <c r="B1749" s="5" t="s">
        <v>6238</v>
      </c>
      <c r="C1749" s="9" t="s">
        <v>13077</v>
      </c>
      <c r="D1749" s="5" t="s">
        <v>8569</v>
      </c>
      <c r="E1749" s="3">
        <v>1</v>
      </c>
      <c r="F1749" s="5" t="s">
        <v>5</v>
      </c>
      <c r="G1749" s="6">
        <v>45.59</v>
      </c>
      <c r="H1749" s="2">
        <f t="shared" si="27"/>
        <v>45.59</v>
      </c>
    </row>
    <row r="1750" spans="1:8" s="5" customFormat="1" x14ac:dyDescent="0.25">
      <c r="A1750" s="5" t="s">
        <v>13080</v>
      </c>
      <c r="B1750" s="5" t="s">
        <v>8571</v>
      </c>
      <c r="C1750" s="9" t="s">
        <v>13077</v>
      </c>
      <c r="D1750" s="5" t="s">
        <v>8570</v>
      </c>
      <c r="E1750" s="3">
        <v>1</v>
      </c>
      <c r="F1750" s="5" t="s">
        <v>5</v>
      </c>
      <c r="G1750" s="6">
        <v>42.86</v>
      </c>
      <c r="H1750" s="2">
        <f t="shared" si="27"/>
        <v>42.86</v>
      </c>
    </row>
    <row r="1751" spans="1:8" s="5" customFormat="1" x14ac:dyDescent="0.25">
      <c r="A1751" s="5" t="s">
        <v>13080</v>
      </c>
      <c r="B1751" s="5" t="s">
        <v>8574</v>
      </c>
      <c r="C1751" s="9" t="s">
        <v>13077</v>
      </c>
      <c r="D1751" s="5" t="s">
        <v>8573</v>
      </c>
      <c r="E1751" s="3">
        <v>1</v>
      </c>
      <c r="F1751" s="5" t="s">
        <v>5</v>
      </c>
      <c r="G1751" s="6">
        <v>46.47</v>
      </c>
      <c r="H1751" s="2">
        <f t="shared" si="27"/>
        <v>46.47</v>
      </c>
    </row>
    <row r="1752" spans="1:8" s="5" customFormat="1" x14ac:dyDescent="0.25">
      <c r="A1752" s="5" t="s">
        <v>13080</v>
      </c>
      <c r="B1752" s="5" t="s">
        <v>606</v>
      </c>
      <c r="C1752" s="9" t="s">
        <v>13077</v>
      </c>
      <c r="D1752" s="5" t="s">
        <v>8575</v>
      </c>
      <c r="E1752" s="3">
        <v>1</v>
      </c>
      <c r="F1752" s="5" t="s">
        <v>5</v>
      </c>
      <c r="G1752" s="6">
        <v>57.32</v>
      </c>
      <c r="H1752" s="2">
        <f t="shared" si="27"/>
        <v>57.32</v>
      </c>
    </row>
    <row r="1753" spans="1:8" s="5" customFormat="1" x14ac:dyDescent="0.25">
      <c r="A1753" s="5" t="s">
        <v>13080</v>
      </c>
      <c r="B1753" s="5" t="s">
        <v>606</v>
      </c>
      <c r="C1753" s="9" t="s">
        <v>13077</v>
      </c>
      <c r="D1753" s="5" t="s">
        <v>8576</v>
      </c>
      <c r="E1753" s="3">
        <v>1</v>
      </c>
      <c r="F1753" s="5" t="s">
        <v>5</v>
      </c>
      <c r="G1753" s="6">
        <v>57.32</v>
      </c>
      <c r="H1753" s="2">
        <f t="shared" si="27"/>
        <v>57.32</v>
      </c>
    </row>
    <row r="1754" spans="1:8" s="5" customFormat="1" x14ac:dyDescent="0.25">
      <c r="A1754" s="5" t="s">
        <v>13080</v>
      </c>
      <c r="B1754" s="5" t="s">
        <v>606</v>
      </c>
      <c r="C1754" s="9" t="s">
        <v>13077</v>
      </c>
      <c r="D1754" s="5" t="s">
        <v>8577</v>
      </c>
      <c r="E1754" s="3">
        <v>1</v>
      </c>
      <c r="F1754" s="5" t="s">
        <v>5</v>
      </c>
      <c r="G1754" s="6">
        <v>57.32</v>
      </c>
      <c r="H1754" s="2">
        <f t="shared" si="27"/>
        <v>57.32</v>
      </c>
    </row>
    <row r="1755" spans="1:8" s="5" customFormat="1" x14ac:dyDescent="0.25">
      <c r="A1755" s="5" t="s">
        <v>13080</v>
      </c>
      <c r="B1755" s="5" t="s">
        <v>606</v>
      </c>
      <c r="C1755" s="9" t="s">
        <v>13077</v>
      </c>
      <c r="D1755" s="5" t="s">
        <v>8578</v>
      </c>
      <c r="E1755" s="3">
        <v>1</v>
      </c>
      <c r="F1755" s="5" t="s">
        <v>5</v>
      </c>
      <c r="G1755" s="6">
        <v>57.32</v>
      </c>
      <c r="H1755" s="2">
        <f t="shared" si="27"/>
        <v>57.32</v>
      </c>
    </row>
    <row r="1756" spans="1:8" s="5" customFormat="1" x14ac:dyDescent="0.25">
      <c r="A1756" s="5" t="s">
        <v>13080</v>
      </c>
      <c r="B1756" s="5" t="s">
        <v>606</v>
      </c>
      <c r="C1756" s="9" t="s">
        <v>13077</v>
      </c>
      <c r="D1756" s="5" t="s">
        <v>8579</v>
      </c>
      <c r="E1756" s="3">
        <v>1</v>
      </c>
      <c r="F1756" s="5" t="s">
        <v>5</v>
      </c>
      <c r="G1756" s="6">
        <v>57.32</v>
      </c>
      <c r="H1756" s="2">
        <f t="shared" si="27"/>
        <v>57.32</v>
      </c>
    </row>
    <row r="1757" spans="1:8" s="5" customFormat="1" x14ac:dyDescent="0.25">
      <c r="A1757" s="5" t="s">
        <v>13080</v>
      </c>
      <c r="B1757" s="5" t="s">
        <v>606</v>
      </c>
      <c r="C1757" s="9" t="s">
        <v>13077</v>
      </c>
      <c r="D1757" s="5" t="s">
        <v>8580</v>
      </c>
      <c r="E1757" s="3">
        <v>1</v>
      </c>
      <c r="F1757" s="5" t="s">
        <v>5</v>
      </c>
      <c r="G1757" s="6">
        <v>57.32</v>
      </c>
      <c r="H1757" s="2">
        <f t="shared" si="27"/>
        <v>57.32</v>
      </c>
    </row>
    <row r="1758" spans="1:8" s="5" customFormat="1" x14ac:dyDescent="0.25">
      <c r="A1758" s="5" t="s">
        <v>13080</v>
      </c>
      <c r="B1758" s="5" t="s">
        <v>6204</v>
      </c>
      <c r="C1758" s="9" t="s">
        <v>13077</v>
      </c>
      <c r="D1758" s="5" t="s">
        <v>8583</v>
      </c>
      <c r="E1758" s="3">
        <v>1</v>
      </c>
      <c r="F1758" s="5" t="s">
        <v>5</v>
      </c>
      <c r="G1758" s="6">
        <v>66.59</v>
      </c>
      <c r="H1758" s="2">
        <f t="shared" si="27"/>
        <v>66.59</v>
      </c>
    </row>
    <row r="1759" spans="1:8" s="5" customFormat="1" x14ac:dyDescent="0.25">
      <c r="A1759" s="5" t="s">
        <v>13080</v>
      </c>
      <c r="B1759" s="5" t="s">
        <v>6204</v>
      </c>
      <c r="C1759" s="9" t="s">
        <v>13077</v>
      </c>
      <c r="D1759" s="5" t="s">
        <v>8585</v>
      </c>
      <c r="E1759" s="3">
        <v>1</v>
      </c>
      <c r="F1759" s="5" t="s">
        <v>5</v>
      </c>
      <c r="G1759" s="6">
        <v>66.59</v>
      </c>
      <c r="H1759" s="2">
        <f t="shared" si="27"/>
        <v>66.59</v>
      </c>
    </row>
    <row r="1760" spans="1:8" s="5" customFormat="1" x14ac:dyDescent="0.25">
      <c r="A1760" s="5" t="s">
        <v>13080</v>
      </c>
      <c r="B1760" s="5" t="s">
        <v>6233</v>
      </c>
      <c r="C1760" s="9" t="s">
        <v>13077</v>
      </c>
      <c r="D1760" s="5" t="s">
        <v>8586</v>
      </c>
      <c r="E1760" s="3">
        <v>1</v>
      </c>
      <c r="F1760" s="5" t="s">
        <v>5</v>
      </c>
      <c r="G1760" s="6">
        <v>42.2</v>
      </c>
      <c r="H1760" s="2">
        <f t="shared" si="27"/>
        <v>42.2</v>
      </c>
    </row>
    <row r="1761" spans="1:8" s="5" customFormat="1" x14ac:dyDescent="0.25">
      <c r="A1761" s="5" t="s">
        <v>13080</v>
      </c>
      <c r="B1761" s="5" t="s">
        <v>8588</v>
      </c>
      <c r="C1761" s="9" t="s">
        <v>13077</v>
      </c>
      <c r="D1761" s="5" t="s">
        <v>8587</v>
      </c>
      <c r="E1761" s="3">
        <v>1</v>
      </c>
      <c r="F1761" s="5" t="s">
        <v>5</v>
      </c>
      <c r="G1761" s="6">
        <v>44.27</v>
      </c>
      <c r="H1761" s="2">
        <f t="shared" si="27"/>
        <v>44.27</v>
      </c>
    </row>
    <row r="1762" spans="1:8" s="5" customFormat="1" x14ac:dyDescent="0.25">
      <c r="A1762" s="5" t="s">
        <v>13080</v>
      </c>
      <c r="B1762" s="5" t="s">
        <v>6236</v>
      </c>
      <c r="C1762" s="9" t="s">
        <v>13077</v>
      </c>
      <c r="D1762" s="5" t="s">
        <v>8590</v>
      </c>
      <c r="E1762" s="3">
        <v>1</v>
      </c>
      <c r="F1762" s="5" t="s">
        <v>5</v>
      </c>
      <c r="G1762" s="6">
        <v>40.950000000000003</v>
      </c>
      <c r="H1762" s="2">
        <f t="shared" si="27"/>
        <v>40.950000000000003</v>
      </c>
    </row>
    <row r="1763" spans="1:8" s="5" customFormat="1" x14ac:dyDescent="0.25">
      <c r="A1763" s="5" t="s">
        <v>13080</v>
      </c>
      <c r="B1763" s="5" t="s">
        <v>615</v>
      </c>
      <c r="C1763" s="9" t="s">
        <v>13077</v>
      </c>
      <c r="D1763" s="5" t="s">
        <v>8594</v>
      </c>
      <c r="E1763" s="3">
        <v>1</v>
      </c>
      <c r="F1763" s="5" t="s">
        <v>5</v>
      </c>
      <c r="G1763" s="6">
        <v>47.57</v>
      </c>
      <c r="H1763" s="2">
        <f t="shared" si="27"/>
        <v>47.57</v>
      </c>
    </row>
    <row r="1764" spans="1:8" s="5" customFormat="1" x14ac:dyDescent="0.25">
      <c r="A1764" s="5" t="s">
        <v>13080</v>
      </c>
      <c r="B1764" s="5" t="s">
        <v>8596</v>
      </c>
      <c r="C1764" s="9" t="s">
        <v>13077</v>
      </c>
      <c r="D1764" s="5" t="s">
        <v>8599</v>
      </c>
      <c r="E1764" s="3">
        <v>1</v>
      </c>
      <c r="F1764" s="5" t="s">
        <v>5</v>
      </c>
      <c r="G1764" s="6">
        <v>30.19</v>
      </c>
      <c r="H1764" s="2">
        <f t="shared" si="27"/>
        <v>30.19</v>
      </c>
    </row>
    <row r="1765" spans="1:8" s="5" customFormat="1" x14ac:dyDescent="0.25">
      <c r="A1765" s="5" t="s">
        <v>13080</v>
      </c>
      <c r="B1765" s="5" t="s">
        <v>8596</v>
      </c>
      <c r="C1765" s="9" t="s">
        <v>13077</v>
      </c>
      <c r="D1765" s="5" t="s">
        <v>8600</v>
      </c>
      <c r="E1765" s="3">
        <v>1</v>
      </c>
      <c r="F1765" s="5" t="s">
        <v>5</v>
      </c>
      <c r="G1765" s="6">
        <v>30.19</v>
      </c>
      <c r="H1765" s="2">
        <f t="shared" si="27"/>
        <v>30.19</v>
      </c>
    </row>
    <row r="1766" spans="1:8" s="5" customFormat="1" x14ac:dyDescent="0.25">
      <c r="A1766" s="5" t="s">
        <v>13080</v>
      </c>
      <c r="B1766" s="5" t="s">
        <v>606</v>
      </c>
      <c r="C1766" s="9" t="s">
        <v>13077</v>
      </c>
      <c r="D1766" s="5" t="s">
        <v>9630</v>
      </c>
      <c r="E1766" s="3">
        <v>1</v>
      </c>
      <c r="F1766" s="5" t="s">
        <v>5</v>
      </c>
      <c r="G1766" s="6">
        <v>57.54</v>
      </c>
      <c r="H1766" s="2">
        <f t="shared" si="27"/>
        <v>57.54</v>
      </c>
    </row>
    <row r="1767" spans="1:8" s="5" customFormat="1" x14ac:dyDescent="0.25">
      <c r="A1767" s="5" t="s">
        <v>13080</v>
      </c>
      <c r="B1767" s="5" t="s">
        <v>606</v>
      </c>
      <c r="C1767" s="9" t="s">
        <v>13077</v>
      </c>
      <c r="D1767" s="5" t="s">
        <v>9631</v>
      </c>
      <c r="E1767" s="3">
        <v>1</v>
      </c>
      <c r="F1767" s="5" t="s">
        <v>5</v>
      </c>
      <c r="G1767" s="6">
        <v>57.54</v>
      </c>
      <c r="H1767" s="2">
        <f t="shared" si="27"/>
        <v>57.54</v>
      </c>
    </row>
    <row r="1768" spans="1:8" s="5" customFormat="1" x14ac:dyDescent="0.25">
      <c r="A1768" s="5" t="s">
        <v>13080</v>
      </c>
      <c r="B1768" s="5" t="s">
        <v>6199</v>
      </c>
      <c r="C1768" s="9" t="s">
        <v>13077</v>
      </c>
      <c r="D1768" s="5" t="s">
        <v>9632</v>
      </c>
      <c r="E1768" s="3">
        <v>1</v>
      </c>
      <c r="F1768" s="5" t="s">
        <v>5</v>
      </c>
      <c r="G1768" s="6">
        <v>63.72</v>
      </c>
      <c r="H1768" s="2">
        <f t="shared" si="27"/>
        <v>63.72</v>
      </c>
    </row>
    <row r="1769" spans="1:8" s="5" customFormat="1" x14ac:dyDescent="0.25">
      <c r="A1769" s="5" t="s">
        <v>13080</v>
      </c>
      <c r="B1769" s="5" t="s">
        <v>9759</v>
      </c>
      <c r="C1769" s="9" t="s">
        <v>13077</v>
      </c>
      <c r="D1769" s="5" t="s">
        <v>9760</v>
      </c>
      <c r="E1769" s="3">
        <v>1</v>
      </c>
      <c r="F1769" s="5" t="s">
        <v>5</v>
      </c>
      <c r="G1769" s="6">
        <v>123.66</v>
      </c>
      <c r="H1769" s="2">
        <f t="shared" si="27"/>
        <v>123.66</v>
      </c>
    </row>
    <row r="1770" spans="1:8" s="5" customFormat="1" x14ac:dyDescent="0.25">
      <c r="A1770" s="5" t="s">
        <v>13080</v>
      </c>
      <c r="B1770" s="5" t="s">
        <v>9759</v>
      </c>
      <c r="C1770" s="9" t="s">
        <v>13077</v>
      </c>
      <c r="D1770" s="5" t="s">
        <v>9761</v>
      </c>
      <c r="E1770" s="3">
        <v>1</v>
      </c>
      <c r="F1770" s="5" t="s">
        <v>5</v>
      </c>
      <c r="G1770" s="6">
        <v>123.66</v>
      </c>
      <c r="H1770" s="2">
        <f t="shared" si="27"/>
        <v>123.66</v>
      </c>
    </row>
    <row r="1771" spans="1:8" s="5" customFormat="1" x14ac:dyDescent="0.25">
      <c r="A1771" s="5" t="s">
        <v>13080</v>
      </c>
      <c r="B1771" s="5" t="s">
        <v>7683</v>
      </c>
      <c r="C1771" s="9" t="s">
        <v>13077</v>
      </c>
      <c r="D1771" s="5" t="s">
        <v>9762</v>
      </c>
      <c r="E1771" s="3">
        <v>1</v>
      </c>
      <c r="F1771" s="5" t="s">
        <v>5</v>
      </c>
      <c r="G1771" s="6">
        <v>42.81</v>
      </c>
      <c r="H1771" s="2">
        <f t="shared" si="27"/>
        <v>42.81</v>
      </c>
    </row>
    <row r="1772" spans="1:8" s="5" customFormat="1" x14ac:dyDescent="0.25">
      <c r="A1772" s="5" t="s">
        <v>13080</v>
      </c>
      <c r="B1772" s="5" t="s">
        <v>7683</v>
      </c>
      <c r="C1772" s="9" t="s">
        <v>13077</v>
      </c>
      <c r="D1772" s="5" t="s">
        <v>9764</v>
      </c>
      <c r="E1772" s="3">
        <v>1</v>
      </c>
      <c r="F1772" s="5" t="s">
        <v>5</v>
      </c>
      <c r="G1772" s="6">
        <v>42.81</v>
      </c>
      <c r="H1772" s="2">
        <f t="shared" si="27"/>
        <v>42.81</v>
      </c>
    </row>
    <row r="1773" spans="1:8" s="5" customFormat="1" x14ac:dyDescent="0.25">
      <c r="A1773" s="5" t="s">
        <v>13080</v>
      </c>
      <c r="B1773" s="5" t="s">
        <v>7683</v>
      </c>
      <c r="C1773" s="9" t="s">
        <v>13077</v>
      </c>
      <c r="D1773" s="5" t="s">
        <v>9765</v>
      </c>
      <c r="E1773" s="3">
        <v>1</v>
      </c>
      <c r="F1773" s="5" t="s">
        <v>5</v>
      </c>
      <c r="G1773" s="6">
        <v>42.81</v>
      </c>
      <c r="H1773" s="2">
        <f t="shared" si="27"/>
        <v>42.81</v>
      </c>
    </row>
    <row r="1774" spans="1:8" s="5" customFormat="1" x14ac:dyDescent="0.25">
      <c r="A1774" s="5" t="s">
        <v>13080</v>
      </c>
      <c r="B1774" s="5" t="s">
        <v>7683</v>
      </c>
      <c r="C1774" s="9" t="s">
        <v>13077</v>
      </c>
      <c r="D1774" s="5" t="s">
        <v>9767</v>
      </c>
      <c r="E1774" s="3">
        <v>1</v>
      </c>
      <c r="F1774" s="5" t="s">
        <v>5</v>
      </c>
      <c r="G1774" s="6">
        <v>42.81</v>
      </c>
      <c r="H1774" s="2">
        <f t="shared" si="27"/>
        <v>42.81</v>
      </c>
    </row>
    <row r="1775" spans="1:8" s="5" customFormat="1" x14ac:dyDescent="0.25">
      <c r="A1775" s="5" t="s">
        <v>13080</v>
      </c>
      <c r="B1775" s="5" t="s">
        <v>7681</v>
      </c>
      <c r="C1775" s="9" t="s">
        <v>13077</v>
      </c>
      <c r="D1775" s="5" t="s">
        <v>9768</v>
      </c>
      <c r="E1775" s="3">
        <v>1</v>
      </c>
      <c r="F1775" s="5" t="s">
        <v>5</v>
      </c>
      <c r="G1775" s="6">
        <v>47.41</v>
      </c>
      <c r="H1775" s="2">
        <f t="shared" si="27"/>
        <v>47.41</v>
      </c>
    </row>
    <row r="1776" spans="1:8" s="5" customFormat="1" x14ac:dyDescent="0.25">
      <c r="A1776" s="5" t="s">
        <v>13080</v>
      </c>
      <c r="B1776" s="5" t="s">
        <v>7681</v>
      </c>
      <c r="C1776" s="9" t="s">
        <v>13077</v>
      </c>
      <c r="D1776" s="5" t="s">
        <v>9769</v>
      </c>
      <c r="E1776" s="3">
        <v>1</v>
      </c>
      <c r="F1776" s="5" t="s">
        <v>5</v>
      </c>
      <c r="G1776" s="6">
        <v>47.41</v>
      </c>
      <c r="H1776" s="2">
        <f t="shared" si="27"/>
        <v>47.41</v>
      </c>
    </row>
    <row r="1777" spans="1:8" s="5" customFormat="1" x14ac:dyDescent="0.25">
      <c r="A1777" s="5" t="s">
        <v>13080</v>
      </c>
      <c r="B1777" s="5" t="s">
        <v>7681</v>
      </c>
      <c r="C1777" s="9" t="s">
        <v>13077</v>
      </c>
      <c r="D1777" s="5" t="s">
        <v>9770</v>
      </c>
      <c r="E1777" s="3">
        <v>1</v>
      </c>
      <c r="F1777" s="5" t="s">
        <v>5</v>
      </c>
      <c r="G1777" s="6">
        <v>47.41</v>
      </c>
      <c r="H1777" s="2">
        <f t="shared" si="27"/>
        <v>47.41</v>
      </c>
    </row>
    <row r="1778" spans="1:8" s="5" customFormat="1" x14ac:dyDescent="0.25">
      <c r="A1778" s="5" t="s">
        <v>13080</v>
      </c>
      <c r="B1778" s="5" t="s">
        <v>1498</v>
      </c>
      <c r="C1778" s="9" t="s">
        <v>13077</v>
      </c>
      <c r="D1778" s="5" t="s">
        <v>9771</v>
      </c>
      <c r="E1778" s="3">
        <v>1</v>
      </c>
      <c r="F1778" s="5" t="s">
        <v>5</v>
      </c>
      <c r="G1778" s="6">
        <v>65.52</v>
      </c>
      <c r="H1778" s="2">
        <f t="shared" si="27"/>
        <v>65.52</v>
      </c>
    </row>
    <row r="1779" spans="1:8" s="5" customFormat="1" x14ac:dyDescent="0.25">
      <c r="A1779" s="5" t="s">
        <v>13080</v>
      </c>
      <c r="B1779" s="5" t="s">
        <v>7382</v>
      </c>
      <c r="C1779" s="9" t="s">
        <v>13077</v>
      </c>
      <c r="D1779" s="5" t="s">
        <v>10123</v>
      </c>
      <c r="E1779" s="3">
        <v>1</v>
      </c>
      <c r="F1779" s="5" t="s">
        <v>5</v>
      </c>
      <c r="G1779" s="6">
        <v>59.19</v>
      </c>
      <c r="H1779" s="2">
        <f t="shared" si="27"/>
        <v>59.19</v>
      </c>
    </row>
    <row r="1780" spans="1:8" s="5" customFormat="1" x14ac:dyDescent="0.25">
      <c r="A1780" s="5" t="s">
        <v>13080</v>
      </c>
      <c r="B1780" s="5" t="s">
        <v>7382</v>
      </c>
      <c r="C1780" s="9" t="s">
        <v>13077</v>
      </c>
      <c r="D1780" s="5" t="s">
        <v>10124</v>
      </c>
      <c r="E1780" s="3">
        <v>1</v>
      </c>
      <c r="F1780" s="5" t="s">
        <v>5</v>
      </c>
      <c r="G1780" s="6">
        <v>59.19</v>
      </c>
      <c r="H1780" s="2">
        <f t="shared" si="27"/>
        <v>59.19</v>
      </c>
    </row>
    <row r="1781" spans="1:8" s="5" customFormat="1" x14ac:dyDescent="0.25">
      <c r="A1781" s="5" t="s">
        <v>13080</v>
      </c>
      <c r="B1781" s="5" t="s">
        <v>7382</v>
      </c>
      <c r="C1781" s="9" t="s">
        <v>13077</v>
      </c>
      <c r="D1781" s="5" t="s">
        <v>10125</v>
      </c>
      <c r="E1781" s="3">
        <v>1</v>
      </c>
      <c r="F1781" s="5" t="s">
        <v>5</v>
      </c>
      <c r="G1781" s="6">
        <v>59.19</v>
      </c>
      <c r="H1781" s="2">
        <f t="shared" si="27"/>
        <v>59.19</v>
      </c>
    </row>
    <row r="1782" spans="1:8" s="5" customFormat="1" x14ac:dyDescent="0.25">
      <c r="A1782" s="5" t="s">
        <v>13080</v>
      </c>
      <c r="B1782" s="5" t="s">
        <v>10130</v>
      </c>
      <c r="C1782" s="9" t="s">
        <v>13077</v>
      </c>
      <c r="D1782" s="5" t="s">
        <v>10129</v>
      </c>
      <c r="E1782" s="3">
        <v>1</v>
      </c>
      <c r="F1782" s="5" t="s">
        <v>5</v>
      </c>
      <c r="G1782" s="6">
        <v>86.29</v>
      </c>
      <c r="H1782" s="2">
        <f t="shared" si="27"/>
        <v>86.29</v>
      </c>
    </row>
    <row r="1783" spans="1:8" s="5" customFormat="1" x14ac:dyDescent="0.25">
      <c r="A1783" s="5" t="s">
        <v>13080</v>
      </c>
      <c r="B1783" s="5" t="s">
        <v>7683</v>
      </c>
      <c r="C1783" s="9" t="s">
        <v>13077</v>
      </c>
      <c r="D1783" s="5" t="s">
        <v>10131</v>
      </c>
      <c r="E1783" s="3">
        <v>1</v>
      </c>
      <c r="F1783" s="5" t="s">
        <v>5</v>
      </c>
      <c r="G1783" s="6">
        <v>42.81</v>
      </c>
      <c r="H1783" s="2">
        <f t="shared" si="27"/>
        <v>42.81</v>
      </c>
    </row>
    <row r="1784" spans="1:8" s="5" customFormat="1" x14ac:dyDescent="0.25">
      <c r="A1784" s="5" t="s">
        <v>13080</v>
      </c>
      <c r="B1784" s="5" t="s">
        <v>7683</v>
      </c>
      <c r="C1784" s="9" t="s">
        <v>13077</v>
      </c>
      <c r="D1784" s="5" t="s">
        <v>10132</v>
      </c>
      <c r="E1784" s="3">
        <v>1</v>
      </c>
      <c r="F1784" s="5" t="s">
        <v>5</v>
      </c>
      <c r="G1784" s="6">
        <v>42.81</v>
      </c>
      <c r="H1784" s="2">
        <f t="shared" si="27"/>
        <v>42.81</v>
      </c>
    </row>
    <row r="1785" spans="1:8" s="5" customFormat="1" x14ac:dyDescent="0.25">
      <c r="A1785" s="5" t="s">
        <v>13080</v>
      </c>
      <c r="B1785" s="5" t="s">
        <v>7683</v>
      </c>
      <c r="C1785" s="9" t="s">
        <v>13077</v>
      </c>
      <c r="D1785" s="5" t="s">
        <v>10133</v>
      </c>
      <c r="E1785" s="3">
        <v>1</v>
      </c>
      <c r="F1785" s="5" t="s">
        <v>5</v>
      </c>
      <c r="G1785" s="6">
        <v>42.81</v>
      </c>
      <c r="H1785" s="2">
        <f t="shared" si="27"/>
        <v>42.81</v>
      </c>
    </row>
    <row r="1786" spans="1:8" s="5" customFormat="1" x14ac:dyDescent="0.25">
      <c r="A1786" s="5" t="s">
        <v>13080</v>
      </c>
      <c r="B1786" s="5" t="s">
        <v>10135</v>
      </c>
      <c r="C1786" s="9" t="s">
        <v>13077</v>
      </c>
      <c r="D1786" s="5" t="s">
        <v>10134</v>
      </c>
      <c r="E1786" s="3">
        <v>1</v>
      </c>
      <c r="F1786" s="5" t="s">
        <v>5</v>
      </c>
      <c r="G1786" s="6">
        <v>49.51</v>
      </c>
      <c r="H1786" s="2">
        <f t="shared" si="27"/>
        <v>49.51</v>
      </c>
    </row>
    <row r="1787" spans="1:8" s="5" customFormat="1" x14ac:dyDescent="0.25">
      <c r="A1787" s="5" t="s">
        <v>13080</v>
      </c>
      <c r="B1787" s="5" t="s">
        <v>10137</v>
      </c>
      <c r="C1787" s="9" t="s">
        <v>13077</v>
      </c>
      <c r="D1787" s="5" t="s">
        <v>10136</v>
      </c>
      <c r="E1787" s="3">
        <v>1</v>
      </c>
      <c r="F1787" s="5" t="s">
        <v>5</v>
      </c>
      <c r="G1787" s="6">
        <v>88.26</v>
      </c>
      <c r="H1787" s="2">
        <f t="shared" si="27"/>
        <v>88.26</v>
      </c>
    </row>
    <row r="1788" spans="1:8" s="5" customFormat="1" x14ac:dyDescent="0.25">
      <c r="A1788" s="5" t="s">
        <v>13080</v>
      </c>
      <c r="B1788" s="5" t="s">
        <v>7382</v>
      </c>
      <c r="C1788" s="9" t="s">
        <v>13077</v>
      </c>
      <c r="D1788" s="5" t="s">
        <v>10138</v>
      </c>
      <c r="E1788" s="3">
        <v>1</v>
      </c>
      <c r="F1788" s="5" t="s">
        <v>5</v>
      </c>
      <c r="G1788" s="6">
        <v>59.17</v>
      </c>
      <c r="H1788" s="2">
        <f t="shared" si="27"/>
        <v>59.17</v>
      </c>
    </row>
    <row r="1789" spans="1:8" s="5" customFormat="1" x14ac:dyDescent="0.25">
      <c r="A1789" s="5" t="s">
        <v>13080</v>
      </c>
      <c r="B1789" s="5" t="s">
        <v>7393</v>
      </c>
      <c r="C1789" s="9" t="s">
        <v>13077</v>
      </c>
      <c r="D1789" s="5" t="s">
        <v>10139</v>
      </c>
      <c r="E1789" s="3">
        <v>1</v>
      </c>
      <c r="F1789" s="5" t="s">
        <v>5</v>
      </c>
      <c r="G1789" s="6">
        <v>68.42</v>
      </c>
      <c r="H1789" s="2">
        <f t="shared" si="27"/>
        <v>68.42</v>
      </c>
    </row>
    <row r="1790" spans="1:8" s="5" customFormat="1" x14ac:dyDescent="0.25">
      <c r="A1790" s="5" t="s">
        <v>13080</v>
      </c>
      <c r="B1790" s="5" t="s">
        <v>7393</v>
      </c>
      <c r="C1790" s="9" t="s">
        <v>13077</v>
      </c>
      <c r="D1790" s="5" t="s">
        <v>10140</v>
      </c>
      <c r="E1790" s="3">
        <v>1</v>
      </c>
      <c r="F1790" s="5" t="s">
        <v>5</v>
      </c>
      <c r="G1790" s="6">
        <v>68.42</v>
      </c>
      <c r="H1790" s="2">
        <f t="shared" si="27"/>
        <v>68.42</v>
      </c>
    </row>
    <row r="1791" spans="1:8" s="5" customFormat="1" x14ac:dyDescent="0.25">
      <c r="A1791" s="5" t="s">
        <v>13080</v>
      </c>
      <c r="B1791" s="5" t="s">
        <v>1498</v>
      </c>
      <c r="C1791" s="9" t="s">
        <v>13077</v>
      </c>
      <c r="D1791" s="5" t="s">
        <v>10141</v>
      </c>
      <c r="E1791" s="3">
        <v>1</v>
      </c>
      <c r="F1791" s="5" t="s">
        <v>5</v>
      </c>
      <c r="G1791" s="6">
        <v>72.180000000000007</v>
      </c>
      <c r="H1791" s="2">
        <f t="shared" si="27"/>
        <v>72.180000000000007</v>
      </c>
    </row>
    <row r="1792" spans="1:8" s="5" customFormat="1" x14ac:dyDescent="0.25">
      <c r="A1792" s="5" t="s">
        <v>13080</v>
      </c>
      <c r="B1792" s="5" t="s">
        <v>1719</v>
      </c>
      <c r="C1792" s="9" t="s">
        <v>13077</v>
      </c>
      <c r="D1792" s="5" t="s">
        <v>10582</v>
      </c>
      <c r="E1792" s="3">
        <v>1</v>
      </c>
      <c r="F1792" s="5" t="s">
        <v>5</v>
      </c>
      <c r="G1792" s="6">
        <v>53.31</v>
      </c>
      <c r="H1792" s="2">
        <f t="shared" si="27"/>
        <v>53.31</v>
      </c>
    </row>
    <row r="1793" spans="1:8" s="5" customFormat="1" x14ac:dyDescent="0.25">
      <c r="A1793" s="5" t="s">
        <v>13080</v>
      </c>
      <c r="B1793" s="5" t="s">
        <v>1719</v>
      </c>
      <c r="C1793" s="9" t="s">
        <v>13077</v>
      </c>
      <c r="D1793" s="5" t="s">
        <v>10584</v>
      </c>
      <c r="E1793" s="3">
        <v>1</v>
      </c>
      <c r="F1793" s="5" t="s">
        <v>5</v>
      </c>
      <c r="G1793" s="6">
        <v>53.31</v>
      </c>
      <c r="H1793" s="2">
        <f t="shared" si="27"/>
        <v>53.31</v>
      </c>
    </row>
    <row r="1794" spans="1:8" s="5" customFormat="1" x14ac:dyDescent="0.25">
      <c r="A1794" s="5" t="s">
        <v>13080</v>
      </c>
      <c r="B1794" s="5" t="s">
        <v>1719</v>
      </c>
      <c r="C1794" s="9" t="s">
        <v>13077</v>
      </c>
      <c r="D1794" s="5" t="s">
        <v>10587</v>
      </c>
      <c r="E1794" s="3">
        <v>1</v>
      </c>
      <c r="F1794" s="5" t="s">
        <v>5</v>
      </c>
      <c r="G1794" s="6">
        <v>53.31</v>
      </c>
      <c r="H1794" s="2">
        <f t="shared" ref="H1794:H1857" si="28">E1794*G1794</f>
        <v>53.31</v>
      </c>
    </row>
    <row r="1795" spans="1:8" s="5" customFormat="1" x14ac:dyDescent="0.25">
      <c r="A1795" s="5" t="s">
        <v>13080</v>
      </c>
      <c r="B1795" s="5" t="s">
        <v>10589</v>
      </c>
      <c r="C1795" s="9" t="s">
        <v>13077</v>
      </c>
      <c r="D1795" s="5" t="s">
        <v>10588</v>
      </c>
      <c r="E1795" s="3">
        <v>1</v>
      </c>
      <c r="F1795" s="5" t="s">
        <v>5</v>
      </c>
      <c r="G1795" s="6">
        <v>66.7</v>
      </c>
      <c r="H1795" s="2">
        <f t="shared" si="28"/>
        <v>66.7</v>
      </c>
    </row>
    <row r="1796" spans="1:8" s="5" customFormat="1" x14ac:dyDescent="0.25">
      <c r="A1796" s="5" t="s">
        <v>13080</v>
      </c>
      <c r="B1796" s="5" t="s">
        <v>10589</v>
      </c>
      <c r="C1796" s="9" t="s">
        <v>13077</v>
      </c>
      <c r="D1796" s="5" t="s">
        <v>10590</v>
      </c>
      <c r="E1796" s="3">
        <v>1</v>
      </c>
      <c r="F1796" s="5" t="s">
        <v>5</v>
      </c>
      <c r="G1796" s="6">
        <v>66.7</v>
      </c>
      <c r="H1796" s="2">
        <f t="shared" si="28"/>
        <v>66.7</v>
      </c>
    </row>
    <row r="1797" spans="1:8" s="5" customFormat="1" x14ac:dyDescent="0.25">
      <c r="A1797" s="5" t="s">
        <v>13080</v>
      </c>
      <c r="B1797" s="5" t="s">
        <v>10586</v>
      </c>
      <c r="C1797" s="9" t="s">
        <v>13077</v>
      </c>
      <c r="D1797" s="5" t="s">
        <v>10592</v>
      </c>
      <c r="E1797" s="3">
        <v>1</v>
      </c>
      <c r="F1797" s="5" t="s">
        <v>5</v>
      </c>
      <c r="G1797" s="6">
        <v>73.86</v>
      </c>
      <c r="H1797" s="2">
        <f t="shared" si="28"/>
        <v>73.86</v>
      </c>
    </row>
    <row r="1798" spans="1:8" s="5" customFormat="1" x14ac:dyDescent="0.25">
      <c r="A1798" s="5" t="s">
        <v>13080</v>
      </c>
      <c r="B1798" s="5" t="s">
        <v>10596</v>
      </c>
      <c r="C1798" s="9" t="s">
        <v>13077</v>
      </c>
      <c r="D1798" s="5" t="s">
        <v>10595</v>
      </c>
      <c r="E1798" s="3">
        <v>1</v>
      </c>
      <c r="F1798" s="5" t="s">
        <v>5</v>
      </c>
      <c r="G1798" s="6">
        <v>241.15</v>
      </c>
      <c r="H1798" s="2">
        <f t="shared" si="28"/>
        <v>241.15</v>
      </c>
    </row>
    <row r="1799" spans="1:8" s="5" customFormat="1" x14ac:dyDescent="0.25">
      <c r="A1799" s="5" t="s">
        <v>13080</v>
      </c>
      <c r="B1799" s="5" t="s">
        <v>10598</v>
      </c>
      <c r="C1799" s="9" t="s">
        <v>13077</v>
      </c>
      <c r="D1799" s="5" t="s">
        <v>10597</v>
      </c>
      <c r="E1799" s="3">
        <v>1</v>
      </c>
      <c r="F1799" s="5" t="s">
        <v>5</v>
      </c>
      <c r="G1799" s="6">
        <v>75.47</v>
      </c>
      <c r="H1799" s="2">
        <f t="shared" si="28"/>
        <v>75.47</v>
      </c>
    </row>
    <row r="1800" spans="1:8" s="5" customFormat="1" x14ac:dyDescent="0.25">
      <c r="A1800" s="5" t="s">
        <v>13080</v>
      </c>
      <c r="B1800" s="5" t="s">
        <v>1719</v>
      </c>
      <c r="C1800" s="9" t="s">
        <v>13077</v>
      </c>
      <c r="D1800" s="5" t="s">
        <v>10599</v>
      </c>
      <c r="E1800" s="3">
        <v>1</v>
      </c>
      <c r="F1800" s="5" t="s">
        <v>5</v>
      </c>
      <c r="G1800" s="6">
        <v>53.31</v>
      </c>
      <c r="H1800" s="2">
        <f t="shared" si="28"/>
        <v>53.31</v>
      </c>
    </row>
    <row r="1801" spans="1:8" s="5" customFormat="1" x14ac:dyDescent="0.25">
      <c r="A1801" s="5" t="s">
        <v>13080</v>
      </c>
      <c r="B1801" s="5" t="s">
        <v>1719</v>
      </c>
      <c r="C1801" s="9" t="s">
        <v>13077</v>
      </c>
      <c r="D1801" s="5" t="s">
        <v>10600</v>
      </c>
      <c r="E1801" s="3">
        <v>1</v>
      </c>
      <c r="F1801" s="5" t="s">
        <v>5</v>
      </c>
      <c r="G1801" s="6">
        <v>53.31</v>
      </c>
      <c r="H1801" s="2">
        <f t="shared" si="28"/>
        <v>53.31</v>
      </c>
    </row>
    <row r="1802" spans="1:8" s="5" customFormat="1" x14ac:dyDescent="0.25">
      <c r="A1802" s="5" t="s">
        <v>13080</v>
      </c>
      <c r="B1802" s="5" t="s">
        <v>1719</v>
      </c>
      <c r="C1802" s="9" t="s">
        <v>13077</v>
      </c>
      <c r="D1802" s="5" t="s">
        <v>10601</v>
      </c>
      <c r="E1802" s="3">
        <v>1</v>
      </c>
      <c r="F1802" s="5" t="s">
        <v>5</v>
      </c>
      <c r="G1802" s="6">
        <v>53.31</v>
      </c>
      <c r="H1802" s="2">
        <f t="shared" si="28"/>
        <v>53.31</v>
      </c>
    </row>
    <row r="1803" spans="1:8" s="5" customFormat="1" x14ac:dyDescent="0.25">
      <c r="A1803" s="5" t="s">
        <v>13080</v>
      </c>
      <c r="B1803" s="5" t="s">
        <v>10608</v>
      </c>
      <c r="C1803" s="9" t="s">
        <v>13077</v>
      </c>
      <c r="D1803" s="5" t="s">
        <v>10607</v>
      </c>
      <c r="E1803" s="3">
        <v>1</v>
      </c>
      <c r="F1803" s="5" t="s">
        <v>5</v>
      </c>
      <c r="G1803" s="6">
        <v>53.96</v>
      </c>
      <c r="H1803" s="2">
        <f t="shared" si="28"/>
        <v>53.96</v>
      </c>
    </row>
    <row r="1804" spans="1:8" s="5" customFormat="1" x14ac:dyDescent="0.25">
      <c r="A1804" s="5" t="s">
        <v>13080</v>
      </c>
      <c r="B1804" s="5" t="s">
        <v>10589</v>
      </c>
      <c r="C1804" s="9" t="s">
        <v>13077</v>
      </c>
      <c r="D1804" s="5" t="s">
        <v>10609</v>
      </c>
      <c r="E1804" s="3">
        <v>1</v>
      </c>
      <c r="F1804" s="5" t="s">
        <v>5</v>
      </c>
      <c r="G1804" s="6">
        <v>66.569999999999993</v>
      </c>
      <c r="H1804" s="2">
        <f t="shared" si="28"/>
        <v>66.569999999999993</v>
      </c>
    </row>
    <row r="1805" spans="1:8" s="5" customFormat="1" x14ac:dyDescent="0.25">
      <c r="A1805" s="5" t="s">
        <v>13080</v>
      </c>
      <c r="B1805" s="5" t="s">
        <v>10589</v>
      </c>
      <c r="C1805" s="9" t="s">
        <v>13077</v>
      </c>
      <c r="D1805" s="5" t="s">
        <v>10611</v>
      </c>
      <c r="E1805" s="3">
        <v>1</v>
      </c>
      <c r="F1805" s="5" t="s">
        <v>5</v>
      </c>
      <c r="G1805" s="6">
        <v>66.569999999999993</v>
      </c>
      <c r="H1805" s="2">
        <f t="shared" si="28"/>
        <v>66.569999999999993</v>
      </c>
    </row>
    <row r="1806" spans="1:8" s="5" customFormat="1" x14ac:dyDescent="0.25">
      <c r="A1806" s="5" t="s">
        <v>13080</v>
      </c>
      <c r="B1806" s="5" t="s">
        <v>10589</v>
      </c>
      <c r="C1806" s="9" t="s">
        <v>13077</v>
      </c>
      <c r="D1806" s="5" t="s">
        <v>10612</v>
      </c>
      <c r="E1806" s="3">
        <v>1</v>
      </c>
      <c r="F1806" s="5" t="s">
        <v>5</v>
      </c>
      <c r="G1806" s="6">
        <v>66.569999999999993</v>
      </c>
      <c r="H1806" s="2">
        <f t="shared" si="28"/>
        <v>66.569999999999993</v>
      </c>
    </row>
    <row r="1807" spans="1:8" s="5" customFormat="1" x14ac:dyDescent="0.25">
      <c r="A1807" s="5" t="s">
        <v>13080</v>
      </c>
      <c r="B1807" s="5" t="s">
        <v>10589</v>
      </c>
      <c r="C1807" s="9" t="s">
        <v>13077</v>
      </c>
      <c r="D1807" s="5" t="s">
        <v>10613</v>
      </c>
      <c r="E1807" s="3">
        <v>1</v>
      </c>
      <c r="F1807" s="5" t="s">
        <v>5</v>
      </c>
      <c r="G1807" s="6">
        <v>66.569999999999993</v>
      </c>
      <c r="H1807" s="2">
        <f t="shared" si="28"/>
        <v>66.569999999999993</v>
      </c>
    </row>
    <row r="1808" spans="1:8" s="5" customFormat="1" x14ac:dyDescent="0.25">
      <c r="A1808" s="5" t="s">
        <v>13080</v>
      </c>
      <c r="B1808" s="5" t="s">
        <v>10589</v>
      </c>
      <c r="C1808" s="9" t="s">
        <v>13077</v>
      </c>
      <c r="D1808" s="5" t="s">
        <v>10614</v>
      </c>
      <c r="E1808" s="3">
        <v>1</v>
      </c>
      <c r="F1808" s="5" t="s">
        <v>5</v>
      </c>
      <c r="G1808" s="6">
        <v>66.569999999999993</v>
      </c>
      <c r="H1808" s="2">
        <f t="shared" si="28"/>
        <v>66.569999999999993</v>
      </c>
    </row>
    <row r="1809" spans="1:8" s="5" customFormat="1" x14ac:dyDescent="0.25">
      <c r="A1809" s="5" t="s">
        <v>13080</v>
      </c>
      <c r="B1809" s="5" t="s">
        <v>10589</v>
      </c>
      <c r="C1809" s="9" t="s">
        <v>13077</v>
      </c>
      <c r="D1809" s="5" t="s">
        <v>10615</v>
      </c>
      <c r="E1809" s="3">
        <v>1</v>
      </c>
      <c r="F1809" s="5" t="s">
        <v>5</v>
      </c>
      <c r="G1809" s="6">
        <v>66.569999999999993</v>
      </c>
      <c r="H1809" s="2">
        <f t="shared" si="28"/>
        <v>66.569999999999993</v>
      </c>
    </row>
    <row r="1810" spans="1:8" s="5" customFormat="1" x14ac:dyDescent="0.25">
      <c r="A1810" s="5" t="s">
        <v>13080</v>
      </c>
      <c r="B1810" s="5" t="s">
        <v>10589</v>
      </c>
      <c r="C1810" s="9" t="s">
        <v>13077</v>
      </c>
      <c r="D1810" s="5" t="s">
        <v>10616</v>
      </c>
      <c r="E1810" s="3">
        <v>1</v>
      </c>
      <c r="F1810" s="5" t="s">
        <v>5</v>
      </c>
      <c r="G1810" s="6">
        <v>66.569999999999993</v>
      </c>
      <c r="H1810" s="2">
        <f t="shared" si="28"/>
        <v>66.569999999999993</v>
      </c>
    </row>
    <row r="1811" spans="1:8" s="5" customFormat="1" x14ac:dyDescent="0.25">
      <c r="A1811" s="5" t="s">
        <v>13080</v>
      </c>
      <c r="B1811" s="5" t="s">
        <v>10589</v>
      </c>
      <c r="C1811" s="9" t="s">
        <v>13077</v>
      </c>
      <c r="D1811" s="5" t="s">
        <v>10617</v>
      </c>
      <c r="E1811" s="3">
        <v>1</v>
      </c>
      <c r="F1811" s="5" t="s">
        <v>5</v>
      </c>
      <c r="G1811" s="6">
        <v>66.569999999999993</v>
      </c>
      <c r="H1811" s="2">
        <f t="shared" si="28"/>
        <v>66.569999999999993</v>
      </c>
    </row>
    <row r="1812" spans="1:8" s="5" customFormat="1" x14ac:dyDescent="0.25">
      <c r="A1812" s="5" t="s">
        <v>13080</v>
      </c>
      <c r="B1812" s="5" t="s">
        <v>10589</v>
      </c>
      <c r="C1812" s="9" t="s">
        <v>13077</v>
      </c>
      <c r="D1812" s="5" t="s">
        <v>10618</v>
      </c>
      <c r="E1812" s="3">
        <v>1</v>
      </c>
      <c r="F1812" s="5" t="s">
        <v>5</v>
      </c>
      <c r="G1812" s="6">
        <v>66.569999999999993</v>
      </c>
      <c r="H1812" s="2">
        <f t="shared" si="28"/>
        <v>66.569999999999993</v>
      </c>
    </row>
    <row r="1813" spans="1:8" s="5" customFormat="1" x14ac:dyDescent="0.25">
      <c r="A1813" s="5" t="s">
        <v>13080</v>
      </c>
      <c r="B1813" s="5" t="s">
        <v>10589</v>
      </c>
      <c r="C1813" s="9" t="s">
        <v>13077</v>
      </c>
      <c r="D1813" s="5" t="s">
        <v>10621</v>
      </c>
      <c r="E1813" s="3">
        <v>1</v>
      </c>
      <c r="F1813" s="5" t="s">
        <v>5</v>
      </c>
      <c r="G1813" s="6">
        <v>66.569999999999993</v>
      </c>
      <c r="H1813" s="2">
        <f t="shared" si="28"/>
        <v>66.569999999999993</v>
      </c>
    </row>
    <row r="1814" spans="1:8" s="5" customFormat="1" x14ac:dyDescent="0.25">
      <c r="A1814" s="5" t="s">
        <v>13080</v>
      </c>
      <c r="B1814" s="5" t="s">
        <v>10586</v>
      </c>
      <c r="C1814" s="9" t="s">
        <v>13077</v>
      </c>
      <c r="D1814" s="5" t="s">
        <v>10622</v>
      </c>
      <c r="E1814" s="3">
        <v>1</v>
      </c>
      <c r="F1814" s="5" t="s">
        <v>5</v>
      </c>
      <c r="G1814" s="6">
        <v>73.72</v>
      </c>
      <c r="H1814" s="2">
        <f t="shared" si="28"/>
        <v>73.72</v>
      </c>
    </row>
    <row r="1815" spans="1:8" s="5" customFormat="1" x14ac:dyDescent="0.25">
      <c r="A1815" s="5" t="s">
        <v>13080</v>
      </c>
      <c r="B1815" s="5" t="s">
        <v>10586</v>
      </c>
      <c r="C1815" s="9" t="s">
        <v>13077</v>
      </c>
      <c r="D1815" s="5" t="s">
        <v>10623</v>
      </c>
      <c r="E1815" s="3">
        <v>1</v>
      </c>
      <c r="F1815" s="5" t="s">
        <v>5</v>
      </c>
      <c r="G1815" s="6">
        <v>73.72</v>
      </c>
      <c r="H1815" s="2">
        <f t="shared" si="28"/>
        <v>73.72</v>
      </c>
    </row>
    <row r="1816" spans="1:8" s="5" customFormat="1" x14ac:dyDescent="0.25">
      <c r="A1816" s="5" t="s">
        <v>13080</v>
      </c>
      <c r="B1816" s="5" t="s">
        <v>10593</v>
      </c>
      <c r="C1816" s="9" t="s">
        <v>13077</v>
      </c>
      <c r="D1816" s="5" t="s">
        <v>10624</v>
      </c>
      <c r="E1816" s="3">
        <v>1</v>
      </c>
      <c r="F1816" s="5" t="s">
        <v>5</v>
      </c>
      <c r="G1816" s="6">
        <v>77.33</v>
      </c>
      <c r="H1816" s="2">
        <f t="shared" si="28"/>
        <v>77.33</v>
      </c>
    </row>
    <row r="1817" spans="1:8" s="5" customFormat="1" x14ac:dyDescent="0.25">
      <c r="A1817" s="5" t="s">
        <v>13080</v>
      </c>
      <c r="B1817" s="5" t="s">
        <v>10593</v>
      </c>
      <c r="C1817" s="9" t="s">
        <v>13077</v>
      </c>
      <c r="D1817" s="5" t="s">
        <v>10625</v>
      </c>
      <c r="E1817" s="3">
        <v>1</v>
      </c>
      <c r="F1817" s="5" t="s">
        <v>5</v>
      </c>
      <c r="G1817" s="6">
        <v>77.33</v>
      </c>
      <c r="H1817" s="2">
        <f t="shared" si="28"/>
        <v>77.33</v>
      </c>
    </row>
    <row r="1818" spans="1:8" s="5" customFormat="1" x14ac:dyDescent="0.25">
      <c r="A1818" s="5" t="s">
        <v>13080</v>
      </c>
      <c r="B1818" s="5" t="s">
        <v>10593</v>
      </c>
      <c r="C1818" s="9" t="s">
        <v>13077</v>
      </c>
      <c r="D1818" s="5" t="s">
        <v>10627</v>
      </c>
      <c r="E1818" s="3">
        <v>1</v>
      </c>
      <c r="F1818" s="5" t="s">
        <v>5</v>
      </c>
      <c r="G1818" s="6">
        <v>77.33</v>
      </c>
      <c r="H1818" s="2">
        <f t="shared" si="28"/>
        <v>77.33</v>
      </c>
    </row>
    <row r="1819" spans="1:8" s="5" customFormat="1" x14ac:dyDescent="0.25">
      <c r="A1819" s="5" t="s">
        <v>13080</v>
      </c>
      <c r="B1819" s="5" t="s">
        <v>10593</v>
      </c>
      <c r="C1819" s="9" t="s">
        <v>13077</v>
      </c>
      <c r="D1819" s="5" t="s">
        <v>10628</v>
      </c>
      <c r="E1819" s="3">
        <v>1</v>
      </c>
      <c r="F1819" s="5" t="s">
        <v>5</v>
      </c>
      <c r="G1819" s="6">
        <v>77.33</v>
      </c>
      <c r="H1819" s="2">
        <f t="shared" si="28"/>
        <v>77.33</v>
      </c>
    </row>
    <row r="1820" spans="1:8" s="5" customFormat="1" x14ac:dyDescent="0.25">
      <c r="A1820" s="5" t="s">
        <v>13080</v>
      </c>
      <c r="B1820" s="5" t="s">
        <v>10633</v>
      </c>
      <c r="C1820" s="9" t="s">
        <v>13077</v>
      </c>
      <c r="D1820" s="5" t="s">
        <v>10632</v>
      </c>
      <c r="E1820" s="3">
        <v>1</v>
      </c>
      <c r="F1820" s="5" t="s">
        <v>5</v>
      </c>
      <c r="G1820" s="6">
        <v>49.66</v>
      </c>
      <c r="H1820" s="2">
        <f t="shared" si="28"/>
        <v>49.66</v>
      </c>
    </row>
    <row r="1821" spans="1:8" s="5" customFormat="1" x14ac:dyDescent="0.25">
      <c r="A1821" s="5" t="s">
        <v>13080</v>
      </c>
      <c r="B1821" s="5" t="s">
        <v>1713</v>
      </c>
      <c r="C1821" s="9" t="s">
        <v>13077</v>
      </c>
      <c r="D1821" s="5" t="s">
        <v>10635</v>
      </c>
      <c r="E1821" s="3">
        <v>1</v>
      </c>
      <c r="F1821" s="5" t="s">
        <v>5</v>
      </c>
      <c r="G1821" s="6">
        <v>48</v>
      </c>
      <c r="H1821" s="2">
        <f t="shared" si="28"/>
        <v>48</v>
      </c>
    </row>
    <row r="1822" spans="1:8" s="5" customFormat="1" x14ac:dyDescent="0.25">
      <c r="A1822" s="5" t="s">
        <v>13080</v>
      </c>
      <c r="B1822" s="5" t="s">
        <v>1713</v>
      </c>
      <c r="C1822" s="9" t="s">
        <v>13077</v>
      </c>
      <c r="D1822" s="5" t="s">
        <v>10636</v>
      </c>
      <c r="E1822" s="3">
        <v>1</v>
      </c>
      <c r="F1822" s="5" t="s">
        <v>5</v>
      </c>
      <c r="G1822" s="6">
        <v>48</v>
      </c>
      <c r="H1822" s="2">
        <f t="shared" si="28"/>
        <v>48</v>
      </c>
    </row>
    <row r="1823" spans="1:8" s="5" customFormat="1" x14ac:dyDescent="0.25">
      <c r="A1823" s="5" t="s">
        <v>13080</v>
      </c>
      <c r="B1823" s="5" t="s">
        <v>1713</v>
      </c>
      <c r="C1823" s="9" t="s">
        <v>13077</v>
      </c>
      <c r="D1823" s="5" t="s">
        <v>10637</v>
      </c>
      <c r="E1823" s="3">
        <v>1</v>
      </c>
      <c r="F1823" s="5" t="s">
        <v>5</v>
      </c>
      <c r="G1823" s="6">
        <v>48</v>
      </c>
      <c r="H1823" s="2">
        <f t="shared" si="28"/>
        <v>48</v>
      </c>
    </row>
    <row r="1824" spans="1:8" s="5" customFormat="1" x14ac:dyDescent="0.25">
      <c r="A1824" s="5" t="s">
        <v>13080</v>
      </c>
      <c r="B1824" s="5" t="s">
        <v>1713</v>
      </c>
      <c r="C1824" s="9" t="s">
        <v>13077</v>
      </c>
      <c r="D1824" s="5" t="s">
        <v>10638</v>
      </c>
      <c r="E1824" s="3">
        <v>1</v>
      </c>
      <c r="F1824" s="5" t="s">
        <v>5</v>
      </c>
      <c r="G1824" s="6">
        <v>48</v>
      </c>
      <c r="H1824" s="2">
        <f t="shared" si="28"/>
        <v>48</v>
      </c>
    </row>
    <row r="1825" spans="1:8" s="5" customFormat="1" x14ac:dyDescent="0.25">
      <c r="A1825" s="5" t="s">
        <v>13080</v>
      </c>
      <c r="B1825" s="5" t="s">
        <v>1713</v>
      </c>
      <c r="C1825" s="9" t="s">
        <v>13077</v>
      </c>
      <c r="D1825" s="5" t="s">
        <v>10639</v>
      </c>
      <c r="E1825" s="3">
        <v>1</v>
      </c>
      <c r="F1825" s="5" t="s">
        <v>5</v>
      </c>
      <c r="G1825" s="6">
        <v>48</v>
      </c>
      <c r="H1825" s="2">
        <f t="shared" si="28"/>
        <v>48</v>
      </c>
    </row>
    <row r="1826" spans="1:8" s="5" customFormat="1" x14ac:dyDescent="0.25">
      <c r="A1826" s="5" t="s">
        <v>13080</v>
      </c>
      <c r="B1826" s="5" t="s">
        <v>1719</v>
      </c>
      <c r="C1826" s="9" t="s">
        <v>13077</v>
      </c>
      <c r="D1826" s="5" t="s">
        <v>10641</v>
      </c>
      <c r="E1826" s="3">
        <v>1</v>
      </c>
      <c r="F1826" s="5" t="s">
        <v>5</v>
      </c>
      <c r="G1826" s="6">
        <v>53.16</v>
      </c>
      <c r="H1826" s="2">
        <f t="shared" si="28"/>
        <v>53.16</v>
      </c>
    </row>
    <row r="1827" spans="1:8" s="5" customFormat="1" x14ac:dyDescent="0.25">
      <c r="A1827" s="5" t="s">
        <v>13080</v>
      </c>
      <c r="B1827" s="5" t="s">
        <v>1719</v>
      </c>
      <c r="C1827" s="9" t="s">
        <v>13077</v>
      </c>
      <c r="D1827" s="5" t="s">
        <v>10642</v>
      </c>
      <c r="E1827" s="3">
        <v>1</v>
      </c>
      <c r="F1827" s="5" t="s">
        <v>5</v>
      </c>
      <c r="G1827" s="6">
        <v>53.16</v>
      </c>
      <c r="H1827" s="2">
        <f t="shared" si="28"/>
        <v>53.16</v>
      </c>
    </row>
    <row r="1828" spans="1:8" s="5" customFormat="1" x14ac:dyDescent="0.25">
      <c r="A1828" s="5" t="s">
        <v>13080</v>
      </c>
      <c r="B1828" s="5" t="s">
        <v>1719</v>
      </c>
      <c r="C1828" s="9" t="s">
        <v>13077</v>
      </c>
      <c r="D1828" s="5" t="s">
        <v>10643</v>
      </c>
      <c r="E1828" s="3">
        <v>1</v>
      </c>
      <c r="F1828" s="5" t="s">
        <v>5</v>
      </c>
      <c r="G1828" s="6">
        <v>53.16</v>
      </c>
      <c r="H1828" s="2">
        <f t="shared" si="28"/>
        <v>53.16</v>
      </c>
    </row>
    <row r="1829" spans="1:8" s="5" customFormat="1" x14ac:dyDescent="0.25">
      <c r="A1829" s="5" t="s">
        <v>13080</v>
      </c>
      <c r="B1829" s="5" t="s">
        <v>10589</v>
      </c>
      <c r="C1829" s="9" t="s">
        <v>13077</v>
      </c>
      <c r="D1829" s="5" t="s">
        <v>10646</v>
      </c>
      <c r="E1829" s="3">
        <v>1</v>
      </c>
      <c r="F1829" s="5" t="s">
        <v>5</v>
      </c>
      <c r="G1829" s="6">
        <v>66.239999999999995</v>
      </c>
      <c r="H1829" s="2">
        <f t="shared" si="28"/>
        <v>66.239999999999995</v>
      </c>
    </row>
    <row r="1830" spans="1:8" s="5" customFormat="1" x14ac:dyDescent="0.25">
      <c r="A1830" s="5" t="s">
        <v>13080</v>
      </c>
      <c r="B1830" s="5" t="s">
        <v>10589</v>
      </c>
      <c r="C1830" s="9" t="s">
        <v>13077</v>
      </c>
      <c r="D1830" s="5" t="s">
        <v>10647</v>
      </c>
      <c r="E1830" s="3">
        <v>1</v>
      </c>
      <c r="F1830" s="5" t="s">
        <v>5</v>
      </c>
      <c r="G1830" s="6">
        <v>66.239999999999995</v>
      </c>
      <c r="H1830" s="2">
        <f t="shared" si="28"/>
        <v>66.239999999999995</v>
      </c>
    </row>
    <row r="1831" spans="1:8" s="5" customFormat="1" x14ac:dyDescent="0.25">
      <c r="A1831" s="5" t="s">
        <v>13080</v>
      </c>
      <c r="B1831" s="5" t="s">
        <v>10586</v>
      </c>
      <c r="C1831" s="9" t="s">
        <v>13077</v>
      </c>
      <c r="D1831" s="5" t="s">
        <v>10648</v>
      </c>
      <c r="E1831" s="3">
        <v>1</v>
      </c>
      <c r="F1831" s="5" t="s">
        <v>5</v>
      </c>
      <c r="G1831" s="6">
        <v>73.36</v>
      </c>
      <c r="H1831" s="2">
        <f t="shared" si="28"/>
        <v>73.36</v>
      </c>
    </row>
    <row r="1832" spans="1:8" s="5" customFormat="1" x14ac:dyDescent="0.25">
      <c r="A1832" s="5" t="s">
        <v>13080</v>
      </c>
      <c r="B1832" s="5" t="s">
        <v>10593</v>
      </c>
      <c r="C1832" s="9" t="s">
        <v>13077</v>
      </c>
      <c r="D1832" s="5" t="s">
        <v>10649</v>
      </c>
      <c r="E1832" s="3">
        <v>1</v>
      </c>
      <c r="F1832" s="5" t="s">
        <v>5</v>
      </c>
      <c r="G1832" s="6">
        <v>76.95</v>
      </c>
      <c r="H1832" s="2">
        <f t="shared" si="28"/>
        <v>76.95</v>
      </c>
    </row>
    <row r="1833" spans="1:8" s="5" customFormat="1" x14ac:dyDescent="0.25">
      <c r="A1833" s="5" t="s">
        <v>13080</v>
      </c>
      <c r="B1833" s="5" t="s">
        <v>2290</v>
      </c>
      <c r="C1833" s="9" t="s">
        <v>13077</v>
      </c>
      <c r="D1833" s="5" t="s">
        <v>11174</v>
      </c>
      <c r="E1833" s="3">
        <v>1</v>
      </c>
      <c r="F1833" s="5" t="s">
        <v>5</v>
      </c>
      <c r="G1833" s="6">
        <v>66.569999999999993</v>
      </c>
      <c r="H1833" s="2">
        <f t="shared" si="28"/>
        <v>66.569999999999993</v>
      </c>
    </row>
    <row r="1834" spans="1:8" s="5" customFormat="1" x14ac:dyDescent="0.25">
      <c r="A1834" s="5" t="s">
        <v>13080</v>
      </c>
      <c r="B1834" s="5" t="s">
        <v>2290</v>
      </c>
      <c r="C1834" s="9" t="s">
        <v>13077</v>
      </c>
      <c r="D1834" s="5" t="s">
        <v>11175</v>
      </c>
      <c r="E1834" s="3">
        <v>1</v>
      </c>
      <c r="F1834" s="5" t="s">
        <v>5</v>
      </c>
      <c r="G1834" s="6">
        <v>66.569999999999993</v>
      </c>
      <c r="H1834" s="2">
        <f t="shared" si="28"/>
        <v>66.569999999999993</v>
      </c>
    </row>
    <row r="1835" spans="1:8" s="5" customFormat="1" x14ac:dyDescent="0.25">
      <c r="A1835" s="5" t="s">
        <v>13080</v>
      </c>
      <c r="B1835" s="5" t="s">
        <v>2290</v>
      </c>
      <c r="C1835" s="9" t="s">
        <v>13077</v>
      </c>
      <c r="D1835" s="5" t="s">
        <v>11176</v>
      </c>
      <c r="E1835" s="3">
        <v>1</v>
      </c>
      <c r="F1835" s="5" t="s">
        <v>5</v>
      </c>
      <c r="G1835" s="6">
        <v>66.569999999999993</v>
      </c>
      <c r="H1835" s="2">
        <f t="shared" si="28"/>
        <v>66.569999999999993</v>
      </c>
    </row>
    <row r="1836" spans="1:8" s="5" customFormat="1" x14ac:dyDescent="0.25">
      <c r="A1836" s="5" t="s">
        <v>13080</v>
      </c>
      <c r="B1836" s="5" t="s">
        <v>2290</v>
      </c>
      <c r="C1836" s="9" t="s">
        <v>13077</v>
      </c>
      <c r="D1836" s="5" t="s">
        <v>11177</v>
      </c>
      <c r="E1836" s="3">
        <v>1</v>
      </c>
      <c r="F1836" s="5" t="s">
        <v>5</v>
      </c>
      <c r="G1836" s="6">
        <v>66.569999999999993</v>
      </c>
      <c r="H1836" s="2">
        <f t="shared" si="28"/>
        <v>66.569999999999993</v>
      </c>
    </row>
    <row r="1837" spans="1:8" s="5" customFormat="1" x14ac:dyDescent="0.25">
      <c r="A1837" s="5" t="s">
        <v>13080</v>
      </c>
      <c r="B1837" s="5" t="s">
        <v>2290</v>
      </c>
      <c r="C1837" s="9" t="s">
        <v>13077</v>
      </c>
      <c r="D1837" s="5" t="s">
        <v>11178</v>
      </c>
      <c r="E1837" s="3">
        <v>1</v>
      </c>
      <c r="F1837" s="5" t="s">
        <v>5</v>
      </c>
      <c r="G1837" s="6">
        <v>66.569999999999993</v>
      </c>
      <c r="H1837" s="2">
        <f t="shared" si="28"/>
        <v>66.569999999999993</v>
      </c>
    </row>
    <row r="1838" spans="1:8" s="5" customFormat="1" x14ac:dyDescent="0.25">
      <c r="A1838" s="5" t="s">
        <v>13080</v>
      </c>
      <c r="B1838" s="5" t="s">
        <v>11180</v>
      </c>
      <c r="C1838" s="9" t="s">
        <v>13077</v>
      </c>
      <c r="D1838" s="5" t="s">
        <v>11179</v>
      </c>
      <c r="E1838" s="3">
        <v>1</v>
      </c>
      <c r="F1838" s="5" t="s">
        <v>5</v>
      </c>
      <c r="G1838" s="6">
        <v>38.909999999999997</v>
      </c>
      <c r="H1838" s="2">
        <f t="shared" si="28"/>
        <v>38.909999999999997</v>
      </c>
    </row>
    <row r="1839" spans="1:8" s="5" customFormat="1" x14ac:dyDescent="0.25">
      <c r="A1839" s="5" t="s">
        <v>13080</v>
      </c>
      <c r="B1839" s="5" t="s">
        <v>2292</v>
      </c>
      <c r="C1839" s="9" t="s">
        <v>13077</v>
      </c>
      <c r="D1839" s="5" t="s">
        <v>11181</v>
      </c>
      <c r="E1839" s="3">
        <v>1</v>
      </c>
      <c r="F1839" s="5" t="s">
        <v>5</v>
      </c>
      <c r="G1839" s="6">
        <v>48</v>
      </c>
      <c r="H1839" s="2">
        <f t="shared" si="28"/>
        <v>48</v>
      </c>
    </row>
    <row r="1840" spans="1:8" s="5" customFormat="1" x14ac:dyDescent="0.25">
      <c r="A1840" s="5" t="s">
        <v>13080</v>
      </c>
      <c r="B1840" s="5" t="s">
        <v>2290</v>
      </c>
      <c r="C1840" s="9" t="s">
        <v>13077</v>
      </c>
      <c r="D1840" s="5" t="s">
        <v>11182</v>
      </c>
      <c r="E1840" s="3">
        <v>1</v>
      </c>
      <c r="F1840" s="5" t="s">
        <v>5</v>
      </c>
      <c r="G1840" s="6">
        <v>66.239999999999995</v>
      </c>
      <c r="H1840" s="2">
        <f t="shared" si="28"/>
        <v>66.239999999999995</v>
      </c>
    </row>
    <row r="1841" spans="1:8" s="5" customFormat="1" x14ac:dyDescent="0.25">
      <c r="A1841" s="5" t="s">
        <v>13080</v>
      </c>
      <c r="B1841" s="5" t="s">
        <v>11184</v>
      </c>
      <c r="C1841" s="9" t="s">
        <v>13077</v>
      </c>
      <c r="D1841" s="5" t="s">
        <v>11183</v>
      </c>
      <c r="E1841" s="3">
        <v>1</v>
      </c>
      <c r="F1841" s="5" t="s">
        <v>5</v>
      </c>
      <c r="G1841" s="6">
        <v>52.8</v>
      </c>
      <c r="H1841" s="2">
        <f t="shared" si="28"/>
        <v>52.8</v>
      </c>
    </row>
    <row r="1842" spans="1:8" s="5" customFormat="1" x14ac:dyDescent="0.25">
      <c r="A1842" s="5" t="s">
        <v>13080</v>
      </c>
      <c r="B1842" s="5" t="s">
        <v>2298</v>
      </c>
      <c r="C1842" s="9" t="s">
        <v>13077</v>
      </c>
      <c r="D1842" s="5" t="s">
        <v>11185</v>
      </c>
      <c r="E1842" s="3">
        <v>1</v>
      </c>
      <c r="F1842" s="5" t="s">
        <v>5</v>
      </c>
      <c r="G1842" s="6">
        <v>47.86</v>
      </c>
      <c r="H1842" s="2">
        <f t="shared" si="28"/>
        <v>47.86</v>
      </c>
    </row>
    <row r="1843" spans="1:8" s="5" customFormat="1" x14ac:dyDescent="0.25">
      <c r="A1843" s="5" t="s">
        <v>13080</v>
      </c>
      <c r="B1843" s="5" t="s">
        <v>2298</v>
      </c>
      <c r="C1843" s="9" t="s">
        <v>13077</v>
      </c>
      <c r="D1843" s="5" t="s">
        <v>11186</v>
      </c>
      <c r="E1843" s="3">
        <v>1</v>
      </c>
      <c r="F1843" s="5" t="s">
        <v>5</v>
      </c>
      <c r="G1843" s="6">
        <v>47.86</v>
      </c>
      <c r="H1843" s="2">
        <f t="shared" si="28"/>
        <v>47.86</v>
      </c>
    </row>
    <row r="1844" spans="1:8" s="5" customFormat="1" x14ac:dyDescent="0.25">
      <c r="A1844" s="5" t="s">
        <v>13080</v>
      </c>
      <c r="B1844" s="5" t="s">
        <v>11189</v>
      </c>
      <c r="C1844" s="9" t="s">
        <v>13077</v>
      </c>
      <c r="D1844" s="5" t="s">
        <v>11188</v>
      </c>
      <c r="E1844" s="3">
        <v>1</v>
      </c>
      <c r="F1844" s="5" t="s">
        <v>5</v>
      </c>
      <c r="G1844" s="6">
        <v>55.61</v>
      </c>
      <c r="H1844" s="2">
        <f t="shared" si="28"/>
        <v>55.61</v>
      </c>
    </row>
    <row r="1845" spans="1:8" s="5" customFormat="1" x14ac:dyDescent="0.25">
      <c r="A1845" s="5" t="s">
        <v>13080</v>
      </c>
      <c r="B1845" s="5" t="s">
        <v>11310</v>
      </c>
      <c r="C1845" s="9" t="s">
        <v>13077</v>
      </c>
      <c r="D1845" s="5" t="s">
        <v>11309</v>
      </c>
      <c r="E1845" s="3">
        <v>1</v>
      </c>
      <c r="F1845" s="5" t="s">
        <v>5</v>
      </c>
      <c r="G1845" s="6">
        <v>93.59</v>
      </c>
      <c r="H1845" s="2">
        <f t="shared" si="28"/>
        <v>93.59</v>
      </c>
    </row>
    <row r="1846" spans="1:8" s="5" customFormat="1" x14ac:dyDescent="0.25">
      <c r="A1846" s="5" t="s">
        <v>13080</v>
      </c>
      <c r="B1846" s="5" t="s">
        <v>8537</v>
      </c>
      <c r="C1846" s="9" t="s">
        <v>13077</v>
      </c>
      <c r="D1846" s="5" t="s">
        <v>8536</v>
      </c>
      <c r="E1846" s="3">
        <v>4</v>
      </c>
      <c r="F1846" s="5" t="s">
        <v>5</v>
      </c>
      <c r="G1846" s="6">
        <v>66.66</v>
      </c>
      <c r="H1846" s="2">
        <f t="shared" si="28"/>
        <v>266.64</v>
      </c>
    </row>
    <row r="1847" spans="1:8" s="5" customFormat="1" x14ac:dyDescent="0.25">
      <c r="A1847" s="5" t="s">
        <v>13080</v>
      </c>
      <c r="B1847" s="5" t="s">
        <v>8537</v>
      </c>
      <c r="C1847" s="9" t="s">
        <v>13077</v>
      </c>
      <c r="D1847" s="5" t="s">
        <v>8538</v>
      </c>
      <c r="E1847" s="3">
        <v>2</v>
      </c>
      <c r="F1847" s="5" t="s">
        <v>5</v>
      </c>
      <c r="G1847" s="6">
        <v>66.66</v>
      </c>
      <c r="H1847" s="2">
        <f t="shared" si="28"/>
        <v>133.32</v>
      </c>
    </row>
    <row r="1848" spans="1:8" s="5" customFormat="1" x14ac:dyDescent="0.25">
      <c r="A1848" s="5" t="s">
        <v>13080</v>
      </c>
      <c r="B1848" s="5" t="s">
        <v>8533</v>
      </c>
      <c r="C1848" s="9" t="s">
        <v>13077</v>
      </c>
      <c r="D1848" s="5" t="s">
        <v>8532</v>
      </c>
      <c r="E1848" s="3">
        <v>1</v>
      </c>
      <c r="F1848" s="5" t="s">
        <v>5</v>
      </c>
      <c r="G1848" s="6">
        <v>64.8</v>
      </c>
      <c r="H1848" s="2">
        <f t="shared" si="28"/>
        <v>64.8</v>
      </c>
    </row>
    <row r="1849" spans="1:8" s="5" customFormat="1" x14ac:dyDescent="0.25">
      <c r="A1849" s="5" t="s">
        <v>13080</v>
      </c>
      <c r="B1849" s="5" t="s">
        <v>8535</v>
      </c>
      <c r="C1849" s="9" t="s">
        <v>13077</v>
      </c>
      <c r="D1849" s="5" t="s">
        <v>8534</v>
      </c>
      <c r="E1849" s="3">
        <v>1</v>
      </c>
      <c r="F1849" s="5" t="s">
        <v>5</v>
      </c>
      <c r="G1849" s="6">
        <v>57.38</v>
      </c>
      <c r="H1849" s="2">
        <f t="shared" si="28"/>
        <v>57.38</v>
      </c>
    </row>
    <row r="1850" spans="1:8" s="5" customFormat="1" x14ac:dyDescent="0.25">
      <c r="A1850" s="5" t="s">
        <v>13080</v>
      </c>
      <c r="B1850" s="5" t="s">
        <v>8531</v>
      </c>
      <c r="C1850" s="9" t="s">
        <v>13077</v>
      </c>
      <c r="D1850" s="5" t="s">
        <v>8530</v>
      </c>
      <c r="E1850" s="3">
        <v>2</v>
      </c>
      <c r="F1850" s="5" t="s">
        <v>5</v>
      </c>
      <c r="G1850" s="6">
        <v>63</v>
      </c>
      <c r="H1850" s="2">
        <f t="shared" si="28"/>
        <v>126</v>
      </c>
    </row>
    <row r="1851" spans="1:8" s="5" customFormat="1" x14ac:dyDescent="0.25">
      <c r="A1851" s="5" t="s">
        <v>13080</v>
      </c>
      <c r="B1851" s="5" t="s">
        <v>1704</v>
      </c>
      <c r="C1851" s="9" t="s">
        <v>13077</v>
      </c>
      <c r="D1851" s="5" t="s">
        <v>10579</v>
      </c>
      <c r="E1851" s="3">
        <v>2</v>
      </c>
      <c r="F1851" s="5" t="s">
        <v>5</v>
      </c>
      <c r="G1851" s="6">
        <v>64.25</v>
      </c>
      <c r="H1851" s="2">
        <f t="shared" si="28"/>
        <v>128.5</v>
      </c>
    </row>
    <row r="1852" spans="1:8" s="5" customFormat="1" x14ac:dyDescent="0.25">
      <c r="A1852" s="5" t="s">
        <v>13080</v>
      </c>
      <c r="B1852" s="5" t="s">
        <v>1704</v>
      </c>
      <c r="C1852" s="9" t="s">
        <v>13077</v>
      </c>
      <c r="D1852" s="5" t="s">
        <v>10578</v>
      </c>
      <c r="E1852" s="3">
        <v>1</v>
      </c>
      <c r="F1852" s="5" t="s">
        <v>5</v>
      </c>
      <c r="G1852" s="6">
        <v>64.25</v>
      </c>
      <c r="H1852" s="2">
        <f t="shared" si="28"/>
        <v>64.25</v>
      </c>
    </row>
    <row r="1853" spans="1:8" s="5" customFormat="1" x14ac:dyDescent="0.25">
      <c r="A1853" s="5" t="s">
        <v>13080</v>
      </c>
      <c r="B1853" s="5" t="s">
        <v>10581</v>
      </c>
      <c r="C1853" s="9" t="s">
        <v>13077</v>
      </c>
      <c r="D1853" s="5" t="s">
        <v>10580</v>
      </c>
      <c r="E1853" s="3">
        <v>1</v>
      </c>
      <c r="F1853" s="5" t="s">
        <v>5</v>
      </c>
      <c r="G1853" s="6">
        <v>71.16</v>
      </c>
      <c r="H1853" s="2">
        <f t="shared" si="28"/>
        <v>71.16</v>
      </c>
    </row>
    <row r="1854" spans="1:8" s="5" customFormat="1" x14ac:dyDescent="0.25">
      <c r="A1854" s="5" t="s">
        <v>13080</v>
      </c>
      <c r="B1854" s="5" t="s">
        <v>10577</v>
      </c>
      <c r="C1854" s="9" t="s">
        <v>13077</v>
      </c>
      <c r="D1854" s="5" t="s">
        <v>10576</v>
      </c>
      <c r="E1854" s="3">
        <v>2</v>
      </c>
      <c r="F1854" s="5" t="s">
        <v>5</v>
      </c>
      <c r="G1854" s="6">
        <v>46.69</v>
      </c>
      <c r="H1854" s="2">
        <f t="shared" si="28"/>
        <v>93.38</v>
      </c>
    </row>
    <row r="1855" spans="1:8" s="5" customFormat="1" x14ac:dyDescent="0.25">
      <c r="A1855" s="5" t="s">
        <v>13080</v>
      </c>
      <c r="B1855" s="5" t="s">
        <v>8524</v>
      </c>
      <c r="C1855" s="9" t="s">
        <v>13077</v>
      </c>
      <c r="D1855" s="5" t="s">
        <v>8523</v>
      </c>
      <c r="E1855" s="3">
        <v>6</v>
      </c>
      <c r="F1855" s="5" t="s">
        <v>5</v>
      </c>
      <c r="G1855" s="6">
        <v>29.87</v>
      </c>
      <c r="H1855" s="2">
        <f t="shared" si="28"/>
        <v>179.22</v>
      </c>
    </row>
    <row r="1856" spans="1:8" s="5" customFormat="1" x14ac:dyDescent="0.25">
      <c r="A1856" s="5" t="s">
        <v>13080</v>
      </c>
      <c r="B1856" s="5" t="s">
        <v>10573</v>
      </c>
      <c r="C1856" s="9" t="s">
        <v>13077</v>
      </c>
      <c r="D1856" s="5" t="s">
        <v>10572</v>
      </c>
      <c r="E1856" s="3">
        <v>6</v>
      </c>
      <c r="F1856" s="5" t="s">
        <v>5</v>
      </c>
      <c r="G1856" s="6">
        <v>54.23</v>
      </c>
      <c r="H1856" s="2">
        <f t="shared" si="28"/>
        <v>325.38</v>
      </c>
    </row>
    <row r="1857" spans="1:8" s="5" customFormat="1" x14ac:dyDescent="0.25">
      <c r="A1857" s="5" t="s">
        <v>13080</v>
      </c>
      <c r="B1857" s="5" t="s">
        <v>8511</v>
      </c>
      <c r="C1857" s="9" t="s">
        <v>13077</v>
      </c>
      <c r="D1857" s="5" t="s">
        <v>8510</v>
      </c>
      <c r="E1857" s="3">
        <v>5</v>
      </c>
      <c r="F1857" s="5" t="s">
        <v>5</v>
      </c>
      <c r="G1857" s="6">
        <v>43.93</v>
      </c>
      <c r="H1857" s="2">
        <f t="shared" si="28"/>
        <v>219.65</v>
      </c>
    </row>
    <row r="1858" spans="1:8" s="5" customFormat="1" x14ac:dyDescent="0.25">
      <c r="A1858" s="5" t="s">
        <v>13080</v>
      </c>
      <c r="B1858" s="5" t="s">
        <v>10121</v>
      </c>
      <c r="C1858" s="9" t="s">
        <v>13077</v>
      </c>
      <c r="D1858" s="5" t="s">
        <v>10122</v>
      </c>
      <c r="E1858" s="3">
        <v>4</v>
      </c>
      <c r="F1858" s="5" t="s">
        <v>5</v>
      </c>
      <c r="G1858" s="6">
        <v>48.53</v>
      </c>
      <c r="H1858" s="2">
        <f t="shared" ref="H1858:H1921" si="29">E1858*G1858</f>
        <v>194.12</v>
      </c>
    </row>
    <row r="1859" spans="1:8" s="5" customFormat="1" x14ac:dyDescent="0.25">
      <c r="A1859" s="5" t="s">
        <v>13080</v>
      </c>
      <c r="B1859" s="5" t="s">
        <v>1168</v>
      </c>
      <c r="C1859" s="9" t="s">
        <v>13077</v>
      </c>
      <c r="D1859" s="5" t="s">
        <v>8518</v>
      </c>
      <c r="E1859" s="3">
        <v>3</v>
      </c>
      <c r="F1859" s="5" t="s">
        <v>5</v>
      </c>
      <c r="G1859" s="6">
        <v>44.86</v>
      </c>
      <c r="H1859" s="2">
        <f t="shared" si="29"/>
        <v>134.57999999999998</v>
      </c>
    </row>
    <row r="1860" spans="1:8" s="5" customFormat="1" x14ac:dyDescent="0.25">
      <c r="A1860" s="5" t="s">
        <v>13080</v>
      </c>
      <c r="B1860" s="5" t="s">
        <v>1168</v>
      </c>
      <c r="C1860" s="9" t="s">
        <v>13077</v>
      </c>
      <c r="D1860" s="5" t="s">
        <v>8519</v>
      </c>
      <c r="E1860" s="3">
        <v>3</v>
      </c>
      <c r="F1860" s="5" t="s">
        <v>5</v>
      </c>
      <c r="G1860" s="6">
        <v>44.86</v>
      </c>
      <c r="H1860" s="2">
        <f t="shared" si="29"/>
        <v>134.57999999999998</v>
      </c>
    </row>
    <row r="1861" spans="1:8" s="5" customFormat="1" x14ac:dyDescent="0.25">
      <c r="A1861" s="5" t="s">
        <v>13080</v>
      </c>
      <c r="B1861" s="5" t="s">
        <v>7067</v>
      </c>
      <c r="C1861" s="9" t="s">
        <v>13077</v>
      </c>
      <c r="D1861" s="5" t="s">
        <v>8525</v>
      </c>
      <c r="E1861" s="3">
        <v>3</v>
      </c>
      <c r="F1861" s="5" t="s">
        <v>5</v>
      </c>
      <c r="G1861" s="6">
        <v>47.06</v>
      </c>
      <c r="H1861" s="2">
        <f t="shared" si="29"/>
        <v>141.18</v>
      </c>
    </row>
    <row r="1862" spans="1:8" s="5" customFormat="1" x14ac:dyDescent="0.25">
      <c r="A1862" s="5" t="s">
        <v>13080</v>
      </c>
      <c r="B1862" s="5" t="s">
        <v>10571</v>
      </c>
      <c r="C1862" s="9" t="s">
        <v>13077</v>
      </c>
      <c r="D1862" s="5" t="s">
        <v>10570</v>
      </c>
      <c r="E1862" s="3">
        <v>3</v>
      </c>
      <c r="F1862" s="5" t="s">
        <v>5</v>
      </c>
      <c r="G1862" s="6">
        <v>51.71</v>
      </c>
      <c r="H1862" s="2">
        <f t="shared" si="29"/>
        <v>155.13</v>
      </c>
    </row>
    <row r="1863" spans="1:8" s="5" customFormat="1" x14ac:dyDescent="0.25">
      <c r="A1863" s="5" t="s">
        <v>13080</v>
      </c>
      <c r="B1863" s="5" t="s">
        <v>10573</v>
      </c>
      <c r="C1863" s="9" t="s">
        <v>13077</v>
      </c>
      <c r="D1863" s="5" t="s">
        <v>10575</v>
      </c>
      <c r="E1863" s="3">
        <v>3</v>
      </c>
      <c r="F1863" s="5" t="s">
        <v>5</v>
      </c>
      <c r="G1863" s="6">
        <v>54.23</v>
      </c>
      <c r="H1863" s="2">
        <f t="shared" si="29"/>
        <v>162.69</v>
      </c>
    </row>
    <row r="1864" spans="1:8" s="5" customFormat="1" x14ac:dyDescent="0.25">
      <c r="A1864" s="5" t="s">
        <v>13080</v>
      </c>
      <c r="B1864" s="5" t="s">
        <v>7035</v>
      </c>
      <c r="C1864" s="9" t="s">
        <v>13077</v>
      </c>
      <c r="D1864" s="5" t="s">
        <v>8503</v>
      </c>
      <c r="E1864" s="3">
        <v>2</v>
      </c>
      <c r="F1864" s="5" t="s">
        <v>5</v>
      </c>
      <c r="G1864" s="6">
        <v>56.88</v>
      </c>
      <c r="H1864" s="2">
        <f t="shared" si="29"/>
        <v>113.76</v>
      </c>
    </row>
    <row r="1865" spans="1:8" s="5" customFormat="1" x14ac:dyDescent="0.25">
      <c r="A1865" s="5" t="s">
        <v>13080</v>
      </c>
      <c r="B1865" s="5" t="s">
        <v>6192</v>
      </c>
      <c r="C1865" s="9" t="s">
        <v>13077</v>
      </c>
      <c r="D1865" s="5" t="s">
        <v>8507</v>
      </c>
      <c r="E1865" s="3">
        <v>2</v>
      </c>
      <c r="F1865" s="5" t="s">
        <v>5</v>
      </c>
      <c r="G1865" s="6">
        <v>66.08</v>
      </c>
      <c r="H1865" s="2">
        <f t="shared" si="29"/>
        <v>132.16</v>
      </c>
    </row>
    <row r="1866" spans="1:8" s="5" customFormat="1" x14ac:dyDescent="0.25">
      <c r="A1866" s="5" t="s">
        <v>13080</v>
      </c>
      <c r="B1866" s="5" t="s">
        <v>7066</v>
      </c>
      <c r="C1866" s="9" t="s">
        <v>13077</v>
      </c>
      <c r="D1866" s="5" t="s">
        <v>8512</v>
      </c>
      <c r="E1866" s="3">
        <v>2</v>
      </c>
      <c r="F1866" s="5" t="s">
        <v>5</v>
      </c>
      <c r="G1866" s="6">
        <v>40.51</v>
      </c>
      <c r="H1866" s="2">
        <f t="shared" si="29"/>
        <v>81.02</v>
      </c>
    </row>
    <row r="1867" spans="1:8" s="5" customFormat="1" x14ac:dyDescent="0.25">
      <c r="A1867" s="5" t="s">
        <v>13080</v>
      </c>
      <c r="B1867" s="5" t="s">
        <v>7066</v>
      </c>
      <c r="C1867" s="9" t="s">
        <v>13077</v>
      </c>
      <c r="D1867" s="5" t="s">
        <v>8516</v>
      </c>
      <c r="E1867" s="3">
        <v>2</v>
      </c>
      <c r="F1867" s="5" t="s">
        <v>5</v>
      </c>
      <c r="G1867" s="6">
        <v>40.51</v>
      </c>
      <c r="H1867" s="2">
        <f t="shared" si="29"/>
        <v>81.02</v>
      </c>
    </row>
    <row r="1868" spans="1:8" s="5" customFormat="1" x14ac:dyDescent="0.25">
      <c r="A1868" s="5" t="s">
        <v>13080</v>
      </c>
      <c r="B1868" s="5" t="s">
        <v>1168</v>
      </c>
      <c r="C1868" s="9" t="s">
        <v>13077</v>
      </c>
      <c r="D1868" s="5" t="s">
        <v>8520</v>
      </c>
      <c r="E1868" s="3">
        <v>2</v>
      </c>
      <c r="F1868" s="5" t="s">
        <v>5</v>
      </c>
      <c r="G1868" s="6">
        <v>44.86</v>
      </c>
      <c r="H1868" s="2">
        <f t="shared" si="29"/>
        <v>89.72</v>
      </c>
    </row>
    <row r="1869" spans="1:8" s="5" customFormat="1" x14ac:dyDescent="0.25">
      <c r="A1869" s="5" t="s">
        <v>13080</v>
      </c>
      <c r="B1869" s="5" t="s">
        <v>7067</v>
      </c>
      <c r="C1869" s="9" t="s">
        <v>13077</v>
      </c>
      <c r="D1869" s="5" t="s">
        <v>8521</v>
      </c>
      <c r="E1869" s="3">
        <v>2</v>
      </c>
      <c r="F1869" s="5" t="s">
        <v>5</v>
      </c>
      <c r="G1869" s="6">
        <v>47.06</v>
      </c>
      <c r="H1869" s="2">
        <f t="shared" si="29"/>
        <v>94.12</v>
      </c>
    </row>
    <row r="1870" spans="1:8" s="5" customFormat="1" x14ac:dyDescent="0.25">
      <c r="A1870" s="5" t="s">
        <v>13080</v>
      </c>
      <c r="B1870" s="5" t="s">
        <v>7067</v>
      </c>
      <c r="C1870" s="9" t="s">
        <v>13077</v>
      </c>
      <c r="D1870" s="5" t="s">
        <v>8522</v>
      </c>
      <c r="E1870" s="3">
        <v>2</v>
      </c>
      <c r="F1870" s="5" t="s">
        <v>5</v>
      </c>
      <c r="G1870" s="6">
        <v>47.06</v>
      </c>
      <c r="H1870" s="2">
        <f t="shared" si="29"/>
        <v>94.12</v>
      </c>
    </row>
    <row r="1871" spans="1:8" s="5" customFormat="1" x14ac:dyDescent="0.25">
      <c r="A1871" s="5" t="s">
        <v>13080</v>
      </c>
      <c r="B1871" s="5" t="s">
        <v>8524</v>
      </c>
      <c r="C1871" s="9" t="s">
        <v>13077</v>
      </c>
      <c r="D1871" s="5" t="s">
        <v>8527</v>
      </c>
      <c r="E1871" s="3">
        <v>2</v>
      </c>
      <c r="F1871" s="5" t="s">
        <v>5</v>
      </c>
      <c r="G1871" s="6">
        <v>29.87</v>
      </c>
      <c r="H1871" s="2">
        <f t="shared" si="29"/>
        <v>59.74</v>
      </c>
    </row>
    <row r="1872" spans="1:8" s="5" customFormat="1" x14ac:dyDescent="0.25">
      <c r="A1872" s="5" t="s">
        <v>13080</v>
      </c>
      <c r="B1872" s="5" t="s">
        <v>8529</v>
      </c>
      <c r="C1872" s="9" t="s">
        <v>13077</v>
      </c>
      <c r="D1872" s="5" t="s">
        <v>8528</v>
      </c>
      <c r="E1872" s="3">
        <v>2</v>
      </c>
      <c r="F1872" s="5" t="s">
        <v>5</v>
      </c>
      <c r="G1872" s="6">
        <v>31.29</v>
      </c>
      <c r="H1872" s="2">
        <f t="shared" si="29"/>
        <v>62.58</v>
      </c>
    </row>
    <row r="1873" spans="1:8" s="5" customFormat="1" x14ac:dyDescent="0.25">
      <c r="A1873" s="5" t="s">
        <v>13080</v>
      </c>
      <c r="B1873" s="5" t="s">
        <v>7680</v>
      </c>
      <c r="C1873" s="9" t="s">
        <v>13077</v>
      </c>
      <c r="D1873" s="5" t="s">
        <v>9758</v>
      </c>
      <c r="E1873" s="3">
        <v>2</v>
      </c>
      <c r="F1873" s="5" t="s">
        <v>5</v>
      </c>
      <c r="G1873" s="6">
        <v>41.77</v>
      </c>
      <c r="H1873" s="2">
        <f t="shared" si="29"/>
        <v>83.54</v>
      </c>
    </row>
    <row r="1874" spans="1:8" s="5" customFormat="1" x14ac:dyDescent="0.25">
      <c r="A1874" s="5" t="s">
        <v>13080</v>
      </c>
      <c r="B1874" s="5" t="s">
        <v>10118</v>
      </c>
      <c r="C1874" s="9" t="s">
        <v>13077</v>
      </c>
      <c r="D1874" s="5" t="s">
        <v>10117</v>
      </c>
      <c r="E1874" s="3">
        <v>2</v>
      </c>
      <c r="F1874" s="5" t="s">
        <v>5</v>
      </c>
      <c r="G1874" s="6">
        <v>46.26</v>
      </c>
      <c r="H1874" s="2">
        <f t="shared" si="29"/>
        <v>92.52</v>
      </c>
    </row>
    <row r="1875" spans="1:8" s="5" customFormat="1" x14ac:dyDescent="0.25">
      <c r="A1875" s="5" t="s">
        <v>13080</v>
      </c>
      <c r="B1875" s="5" t="s">
        <v>10118</v>
      </c>
      <c r="C1875" s="9" t="s">
        <v>13077</v>
      </c>
      <c r="D1875" s="5" t="s">
        <v>10119</v>
      </c>
      <c r="E1875" s="3">
        <v>2</v>
      </c>
      <c r="F1875" s="5" t="s">
        <v>5</v>
      </c>
      <c r="G1875" s="6">
        <v>46.26</v>
      </c>
      <c r="H1875" s="2">
        <f t="shared" si="29"/>
        <v>92.52</v>
      </c>
    </row>
    <row r="1876" spans="1:8" s="5" customFormat="1" x14ac:dyDescent="0.25">
      <c r="A1876" s="5" t="s">
        <v>13080</v>
      </c>
      <c r="B1876" s="5" t="s">
        <v>10121</v>
      </c>
      <c r="C1876" s="9" t="s">
        <v>13077</v>
      </c>
      <c r="D1876" s="5" t="s">
        <v>10120</v>
      </c>
      <c r="E1876" s="3">
        <v>2</v>
      </c>
      <c r="F1876" s="5" t="s">
        <v>5</v>
      </c>
      <c r="G1876" s="6">
        <v>48.53</v>
      </c>
      <c r="H1876" s="2">
        <f t="shared" si="29"/>
        <v>97.06</v>
      </c>
    </row>
    <row r="1877" spans="1:8" s="5" customFormat="1" x14ac:dyDescent="0.25">
      <c r="A1877" s="5" t="s">
        <v>13080</v>
      </c>
      <c r="B1877" s="5" t="s">
        <v>10573</v>
      </c>
      <c r="C1877" s="9" t="s">
        <v>13077</v>
      </c>
      <c r="D1877" s="5" t="s">
        <v>10574</v>
      </c>
      <c r="E1877" s="3">
        <v>2</v>
      </c>
      <c r="F1877" s="5" t="s">
        <v>5</v>
      </c>
      <c r="G1877" s="6">
        <v>54.23</v>
      </c>
      <c r="H1877" s="2">
        <f t="shared" si="29"/>
        <v>108.46</v>
      </c>
    </row>
    <row r="1878" spans="1:8" s="5" customFormat="1" x14ac:dyDescent="0.25">
      <c r="A1878" s="5" t="s">
        <v>13080</v>
      </c>
      <c r="B1878" s="5" t="s">
        <v>7035</v>
      </c>
      <c r="C1878" s="9" t="s">
        <v>13077</v>
      </c>
      <c r="D1878" s="5" t="s">
        <v>8504</v>
      </c>
      <c r="E1878" s="3">
        <v>1</v>
      </c>
      <c r="F1878" s="5" t="s">
        <v>5</v>
      </c>
      <c r="G1878" s="6">
        <v>56.88</v>
      </c>
      <c r="H1878" s="2">
        <f t="shared" si="29"/>
        <v>56.88</v>
      </c>
    </row>
    <row r="1879" spans="1:8" s="5" customFormat="1" x14ac:dyDescent="0.25">
      <c r="A1879" s="5" t="s">
        <v>13080</v>
      </c>
      <c r="B1879" s="5" t="s">
        <v>7035</v>
      </c>
      <c r="C1879" s="9" t="s">
        <v>13077</v>
      </c>
      <c r="D1879" s="5" t="s">
        <v>8505</v>
      </c>
      <c r="E1879" s="3">
        <v>1</v>
      </c>
      <c r="F1879" s="5" t="s">
        <v>5</v>
      </c>
      <c r="G1879" s="6">
        <v>56.88</v>
      </c>
      <c r="H1879" s="2">
        <f t="shared" si="29"/>
        <v>56.88</v>
      </c>
    </row>
    <row r="1880" spans="1:8" s="5" customFormat="1" x14ac:dyDescent="0.25">
      <c r="A1880" s="5" t="s">
        <v>13080</v>
      </c>
      <c r="B1880" s="5" t="s">
        <v>6192</v>
      </c>
      <c r="C1880" s="9" t="s">
        <v>13077</v>
      </c>
      <c r="D1880" s="5" t="s">
        <v>8506</v>
      </c>
      <c r="E1880" s="3">
        <v>1</v>
      </c>
      <c r="F1880" s="5" t="s">
        <v>5</v>
      </c>
      <c r="G1880" s="6">
        <v>66.08</v>
      </c>
      <c r="H1880" s="2">
        <f t="shared" si="29"/>
        <v>66.08</v>
      </c>
    </row>
    <row r="1881" spans="1:8" s="5" customFormat="1" x14ac:dyDescent="0.25">
      <c r="A1881" s="5" t="s">
        <v>13080</v>
      </c>
      <c r="B1881" s="5" t="s">
        <v>6192</v>
      </c>
      <c r="C1881" s="9" t="s">
        <v>13077</v>
      </c>
      <c r="D1881" s="5" t="s">
        <v>8508</v>
      </c>
      <c r="E1881" s="3">
        <v>1</v>
      </c>
      <c r="F1881" s="5" t="s">
        <v>5</v>
      </c>
      <c r="G1881" s="6">
        <v>66.08</v>
      </c>
      <c r="H1881" s="2">
        <f t="shared" si="29"/>
        <v>66.08</v>
      </c>
    </row>
    <row r="1882" spans="1:8" s="5" customFormat="1" x14ac:dyDescent="0.25">
      <c r="A1882" s="5" t="s">
        <v>13080</v>
      </c>
      <c r="B1882" s="5" t="s">
        <v>6192</v>
      </c>
      <c r="C1882" s="9" t="s">
        <v>13077</v>
      </c>
      <c r="D1882" s="5" t="s">
        <v>8509</v>
      </c>
      <c r="E1882" s="3">
        <v>1</v>
      </c>
      <c r="F1882" s="5" t="s">
        <v>5</v>
      </c>
      <c r="G1882" s="6">
        <v>66.08</v>
      </c>
      <c r="H1882" s="2">
        <f t="shared" si="29"/>
        <v>66.08</v>
      </c>
    </row>
    <row r="1883" spans="1:8" s="5" customFormat="1" x14ac:dyDescent="0.25">
      <c r="A1883" s="5" t="s">
        <v>13080</v>
      </c>
      <c r="B1883" s="5" t="s">
        <v>7066</v>
      </c>
      <c r="C1883" s="9" t="s">
        <v>13077</v>
      </c>
      <c r="D1883" s="5" t="s">
        <v>8513</v>
      </c>
      <c r="E1883" s="3">
        <v>1</v>
      </c>
      <c r="F1883" s="5" t="s">
        <v>5</v>
      </c>
      <c r="G1883" s="6">
        <v>40.51</v>
      </c>
      <c r="H1883" s="2">
        <f t="shared" si="29"/>
        <v>40.51</v>
      </c>
    </row>
    <row r="1884" spans="1:8" s="5" customFormat="1" x14ac:dyDescent="0.25">
      <c r="A1884" s="5" t="s">
        <v>13080</v>
      </c>
      <c r="B1884" s="5" t="s">
        <v>7066</v>
      </c>
      <c r="C1884" s="9" t="s">
        <v>13077</v>
      </c>
      <c r="D1884" s="5" t="s">
        <v>8514</v>
      </c>
      <c r="E1884" s="3">
        <v>1</v>
      </c>
      <c r="F1884" s="5" t="s">
        <v>5</v>
      </c>
      <c r="G1884" s="6">
        <v>40.51</v>
      </c>
      <c r="H1884" s="2">
        <f t="shared" si="29"/>
        <v>40.51</v>
      </c>
    </row>
    <row r="1885" spans="1:8" s="5" customFormat="1" x14ac:dyDescent="0.25">
      <c r="A1885" s="5" t="s">
        <v>13080</v>
      </c>
      <c r="B1885" s="5" t="s">
        <v>7066</v>
      </c>
      <c r="C1885" s="9" t="s">
        <v>13077</v>
      </c>
      <c r="D1885" s="5" t="s">
        <v>8515</v>
      </c>
      <c r="E1885" s="3">
        <v>1</v>
      </c>
      <c r="F1885" s="5" t="s">
        <v>5</v>
      </c>
      <c r="G1885" s="6">
        <v>40.51</v>
      </c>
      <c r="H1885" s="2">
        <f t="shared" si="29"/>
        <v>40.51</v>
      </c>
    </row>
    <row r="1886" spans="1:8" s="5" customFormat="1" x14ac:dyDescent="0.25">
      <c r="A1886" s="5" t="s">
        <v>13080</v>
      </c>
      <c r="B1886" s="5" t="s">
        <v>1168</v>
      </c>
      <c r="C1886" s="9" t="s">
        <v>13077</v>
      </c>
      <c r="D1886" s="5" t="s">
        <v>8517</v>
      </c>
      <c r="E1886" s="3">
        <v>1</v>
      </c>
      <c r="F1886" s="5" t="s">
        <v>5</v>
      </c>
      <c r="G1886" s="6">
        <v>44.86</v>
      </c>
      <c r="H1886" s="2">
        <f t="shared" si="29"/>
        <v>44.86</v>
      </c>
    </row>
    <row r="1887" spans="1:8" s="5" customFormat="1" x14ac:dyDescent="0.25">
      <c r="A1887" s="5" t="s">
        <v>13080</v>
      </c>
      <c r="B1887" s="5" t="s">
        <v>8524</v>
      </c>
      <c r="C1887" s="9" t="s">
        <v>13077</v>
      </c>
      <c r="D1887" s="5" t="s">
        <v>8526</v>
      </c>
      <c r="E1887" s="3">
        <v>1</v>
      </c>
      <c r="F1887" s="5" t="s">
        <v>5</v>
      </c>
      <c r="G1887" s="6">
        <v>29.87</v>
      </c>
      <c r="H1887" s="2">
        <f t="shared" si="29"/>
        <v>29.87</v>
      </c>
    </row>
    <row r="1888" spans="1:8" s="5" customFormat="1" x14ac:dyDescent="0.25">
      <c r="A1888" s="5" t="s">
        <v>13080</v>
      </c>
      <c r="B1888" s="5" t="s">
        <v>10115</v>
      </c>
      <c r="C1888" s="9" t="s">
        <v>13077</v>
      </c>
      <c r="D1888" s="5" t="s">
        <v>10114</v>
      </c>
      <c r="E1888" s="3">
        <v>1</v>
      </c>
      <c r="F1888" s="5" t="s">
        <v>5</v>
      </c>
      <c r="G1888" s="6">
        <v>47.14</v>
      </c>
      <c r="H1888" s="2">
        <f t="shared" si="29"/>
        <v>47.14</v>
      </c>
    </row>
    <row r="1889" spans="1:8" s="5" customFormat="1" x14ac:dyDescent="0.25">
      <c r="A1889" s="5" t="s">
        <v>13080</v>
      </c>
      <c r="B1889" s="5" t="s">
        <v>10113</v>
      </c>
      <c r="C1889" s="9" t="s">
        <v>13077</v>
      </c>
      <c r="D1889" s="5" t="s">
        <v>10116</v>
      </c>
      <c r="E1889" s="3">
        <v>1</v>
      </c>
      <c r="F1889" s="5" t="s">
        <v>5</v>
      </c>
      <c r="G1889" s="6">
        <v>67.55</v>
      </c>
      <c r="H1889" s="2">
        <f t="shared" si="29"/>
        <v>67.55</v>
      </c>
    </row>
    <row r="1890" spans="1:8" s="5" customFormat="1" x14ac:dyDescent="0.25">
      <c r="A1890" s="5" t="s">
        <v>13080</v>
      </c>
      <c r="B1890" s="5" t="s">
        <v>10566</v>
      </c>
      <c r="C1890" s="9" t="s">
        <v>13077</v>
      </c>
      <c r="D1890" s="5" t="s">
        <v>10565</v>
      </c>
      <c r="E1890" s="3">
        <v>1</v>
      </c>
      <c r="F1890" s="5" t="s">
        <v>5</v>
      </c>
      <c r="G1890" s="6">
        <v>46.69</v>
      </c>
      <c r="H1890" s="2">
        <f t="shared" si="29"/>
        <v>46.69</v>
      </c>
    </row>
    <row r="1891" spans="1:8" s="5" customFormat="1" x14ac:dyDescent="0.25">
      <c r="A1891" s="5" t="s">
        <v>13080</v>
      </c>
      <c r="B1891" s="5" t="s">
        <v>10568</v>
      </c>
      <c r="C1891" s="9" t="s">
        <v>13077</v>
      </c>
      <c r="D1891" s="5" t="s">
        <v>10567</v>
      </c>
      <c r="E1891" s="3">
        <v>1</v>
      </c>
      <c r="F1891" s="5" t="s">
        <v>5</v>
      </c>
      <c r="G1891" s="6">
        <v>72.260000000000005</v>
      </c>
      <c r="H1891" s="2">
        <f t="shared" si="29"/>
        <v>72.260000000000005</v>
      </c>
    </row>
    <row r="1892" spans="1:8" s="5" customFormat="1" x14ac:dyDescent="0.25">
      <c r="A1892" s="5" t="s">
        <v>13080</v>
      </c>
      <c r="B1892" s="5" t="s">
        <v>10566</v>
      </c>
      <c r="C1892" s="9" t="s">
        <v>13077</v>
      </c>
      <c r="D1892" s="5" t="s">
        <v>10569</v>
      </c>
      <c r="E1892" s="3">
        <v>1</v>
      </c>
      <c r="F1892" s="5" t="s">
        <v>5</v>
      </c>
      <c r="G1892" s="6">
        <v>46.69</v>
      </c>
      <c r="H1892" s="2">
        <f t="shared" si="29"/>
        <v>46.69</v>
      </c>
    </row>
    <row r="1893" spans="1:8" s="5" customFormat="1" x14ac:dyDescent="0.25">
      <c r="A1893" s="5" t="s">
        <v>13080</v>
      </c>
      <c r="B1893" s="5" t="s">
        <v>8471</v>
      </c>
      <c r="C1893" s="9" t="s">
        <v>13077</v>
      </c>
      <c r="D1893" s="5" t="s">
        <v>8470</v>
      </c>
      <c r="E1893" s="3">
        <v>15</v>
      </c>
      <c r="F1893" s="5" t="s">
        <v>5</v>
      </c>
      <c r="G1893" s="6">
        <v>133.66999999999999</v>
      </c>
      <c r="H1893" s="2">
        <f t="shared" si="29"/>
        <v>2005.0499999999997</v>
      </c>
    </row>
    <row r="1894" spans="1:8" s="5" customFormat="1" x14ac:dyDescent="0.25">
      <c r="A1894" s="5" t="s">
        <v>13080</v>
      </c>
      <c r="B1894" s="5" t="s">
        <v>8461</v>
      </c>
      <c r="C1894" s="9" t="s">
        <v>13077</v>
      </c>
      <c r="D1894" s="5" t="s">
        <v>8460</v>
      </c>
      <c r="E1894" s="3">
        <v>5</v>
      </c>
      <c r="F1894" s="5" t="s">
        <v>5</v>
      </c>
      <c r="G1894" s="6">
        <v>44.3</v>
      </c>
      <c r="H1894" s="2">
        <f t="shared" si="29"/>
        <v>221.5</v>
      </c>
    </row>
    <row r="1895" spans="1:8" s="5" customFormat="1" x14ac:dyDescent="0.25">
      <c r="A1895" s="5" t="s">
        <v>13080</v>
      </c>
      <c r="B1895" s="5" t="s">
        <v>9757</v>
      </c>
      <c r="C1895" s="9" t="s">
        <v>13077</v>
      </c>
      <c r="D1895" s="5" t="s">
        <v>10107</v>
      </c>
      <c r="E1895" s="3">
        <v>4</v>
      </c>
      <c r="F1895" s="5" t="s">
        <v>5</v>
      </c>
      <c r="G1895" s="6">
        <v>48.53</v>
      </c>
      <c r="H1895" s="2">
        <f t="shared" si="29"/>
        <v>194.12</v>
      </c>
    </row>
    <row r="1896" spans="1:8" s="5" customFormat="1" x14ac:dyDescent="0.25">
      <c r="A1896" s="5" t="s">
        <v>13080</v>
      </c>
      <c r="B1896" s="5" t="s">
        <v>8453</v>
      </c>
      <c r="C1896" s="9" t="s">
        <v>13077</v>
      </c>
      <c r="D1896" s="5" t="s">
        <v>8454</v>
      </c>
      <c r="E1896" s="3">
        <v>3</v>
      </c>
      <c r="F1896" s="5" t="s">
        <v>5</v>
      </c>
      <c r="G1896" s="6">
        <v>66.650000000000006</v>
      </c>
      <c r="H1896" s="2">
        <f t="shared" si="29"/>
        <v>199.95000000000002</v>
      </c>
    </row>
    <row r="1897" spans="1:8" s="5" customFormat="1" x14ac:dyDescent="0.25">
      <c r="A1897" s="5" t="s">
        <v>13080</v>
      </c>
      <c r="B1897" s="5" t="s">
        <v>589</v>
      </c>
      <c r="C1897" s="9" t="s">
        <v>13077</v>
      </c>
      <c r="D1897" s="5" t="s">
        <v>8490</v>
      </c>
      <c r="E1897" s="3">
        <v>3</v>
      </c>
      <c r="F1897" s="5" t="s">
        <v>5</v>
      </c>
      <c r="G1897" s="6">
        <v>47.06</v>
      </c>
      <c r="H1897" s="2">
        <f t="shared" si="29"/>
        <v>141.18</v>
      </c>
    </row>
    <row r="1898" spans="1:8" s="5" customFormat="1" x14ac:dyDescent="0.25">
      <c r="A1898" s="5" t="s">
        <v>13080</v>
      </c>
      <c r="B1898" s="5" t="s">
        <v>7381</v>
      </c>
      <c r="C1898" s="9" t="s">
        <v>13077</v>
      </c>
      <c r="D1898" s="5" t="s">
        <v>10105</v>
      </c>
      <c r="E1898" s="3">
        <v>3</v>
      </c>
      <c r="F1898" s="5" t="s">
        <v>5</v>
      </c>
      <c r="G1898" s="6">
        <v>41.77</v>
      </c>
      <c r="H1898" s="2">
        <f t="shared" si="29"/>
        <v>125.31</v>
      </c>
    </row>
    <row r="1899" spans="1:8" s="5" customFormat="1" x14ac:dyDescent="0.25">
      <c r="A1899" s="5" t="s">
        <v>13080</v>
      </c>
      <c r="B1899" s="5" t="s">
        <v>1496</v>
      </c>
      <c r="C1899" s="9" t="s">
        <v>13077</v>
      </c>
      <c r="D1899" s="5" t="s">
        <v>10111</v>
      </c>
      <c r="E1899" s="3">
        <v>3</v>
      </c>
      <c r="F1899" s="5" t="s">
        <v>5</v>
      </c>
      <c r="G1899" s="6">
        <v>42.17</v>
      </c>
      <c r="H1899" s="2">
        <f t="shared" si="29"/>
        <v>126.51</v>
      </c>
    </row>
    <row r="1900" spans="1:8" s="5" customFormat="1" x14ac:dyDescent="0.25">
      <c r="A1900" s="5" t="s">
        <v>13080</v>
      </c>
      <c r="B1900" s="5" t="s">
        <v>10557</v>
      </c>
      <c r="C1900" s="9" t="s">
        <v>13077</v>
      </c>
      <c r="D1900" s="5" t="s">
        <v>10556</v>
      </c>
      <c r="E1900" s="3">
        <v>3</v>
      </c>
      <c r="F1900" s="5" t="s">
        <v>5</v>
      </c>
      <c r="G1900" s="6">
        <v>46.69</v>
      </c>
      <c r="H1900" s="2">
        <f t="shared" si="29"/>
        <v>140.07</v>
      </c>
    </row>
    <row r="1901" spans="1:8" s="5" customFormat="1" x14ac:dyDescent="0.25">
      <c r="A1901" s="5" t="s">
        <v>13080</v>
      </c>
      <c r="B1901" s="5" t="s">
        <v>572</v>
      </c>
      <c r="C1901" s="9" t="s">
        <v>13077</v>
      </c>
      <c r="D1901" s="5" t="s">
        <v>8445</v>
      </c>
      <c r="E1901" s="3">
        <v>2</v>
      </c>
      <c r="F1901" s="5" t="s">
        <v>5</v>
      </c>
      <c r="G1901" s="6">
        <v>56.88</v>
      </c>
      <c r="H1901" s="2">
        <f t="shared" si="29"/>
        <v>113.76</v>
      </c>
    </row>
    <row r="1902" spans="1:8" s="5" customFormat="1" x14ac:dyDescent="0.25">
      <c r="A1902" s="5" t="s">
        <v>13080</v>
      </c>
      <c r="B1902" s="5" t="s">
        <v>574</v>
      </c>
      <c r="C1902" s="9" t="s">
        <v>13077</v>
      </c>
      <c r="D1902" s="5" t="s">
        <v>8449</v>
      </c>
      <c r="E1902" s="3">
        <v>2</v>
      </c>
      <c r="F1902" s="5" t="s">
        <v>5</v>
      </c>
      <c r="G1902" s="6">
        <v>66.08</v>
      </c>
      <c r="H1902" s="2">
        <f t="shared" si="29"/>
        <v>132.16</v>
      </c>
    </row>
    <row r="1903" spans="1:8" s="5" customFormat="1" x14ac:dyDescent="0.25">
      <c r="A1903" s="5" t="s">
        <v>13080</v>
      </c>
      <c r="B1903" s="5" t="s">
        <v>8467</v>
      </c>
      <c r="C1903" s="9" t="s">
        <v>13077</v>
      </c>
      <c r="D1903" s="5" t="s">
        <v>8466</v>
      </c>
      <c r="E1903" s="3">
        <v>2</v>
      </c>
      <c r="F1903" s="5" t="s">
        <v>5</v>
      </c>
      <c r="G1903" s="6">
        <v>63.65</v>
      </c>
      <c r="H1903" s="2">
        <f t="shared" si="29"/>
        <v>127.3</v>
      </c>
    </row>
    <row r="1904" spans="1:8" s="5" customFormat="1" x14ac:dyDescent="0.25">
      <c r="A1904" s="5" t="s">
        <v>13080</v>
      </c>
      <c r="B1904" s="5" t="s">
        <v>8469</v>
      </c>
      <c r="C1904" s="9" t="s">
        <v>13077</v>
      </c>
      <c r="D1904" s="5" t="s">
        <v>8468</v>
      </c>
      <c r="E1904" s="3">
        <v>2</v>
      </c>
      <c r="F1904" s="5" t="s">
        <v>5</v>
      </c>
      <c r="G1904" s="6">
        <v>66.83</v>
      </c>
      <c r="H1904" s="2">
        <f t="shared" si="29"/>
        <v>133.66</v>
      </c>
    </row>
    <row r="1905" spans="1:8" s="5" customFormat="1" x14ac:dyDescent="0.25">
      <c r="A1905" s="5" t="s">
        <v>13080</v>
      </c>
      <c r="B1905" s="5" t="s">
        <v>585</v>
      </c>
      <c r="C1905" s="9" t="s">
        <v>13077</v>
      </c>
      <c r="D1905" s="5" t="s">
        <v>8476</v>
      </c>
      <c r="E1905" s="3">
        <v>2</v>
      </c>
      <c r="F1905" s="5" t="s">
        <v>5</v>
      </c>
      <c r="G1905" s="6">
        <v>40.51</v>
      </c>
      <c r="H1905" s="2">
        <f t="shared" si="29"/>
        <v>81.02</v>
      </c>
    </row>
    <row r="1906" spans="1:8" s="5" customFormat="1" x14ac:dyDescent="0.25">
      <c r="A1906" s="5" t="s">
        <v>13080</v>
      </c>
      <c r="B1906" s="5" t="s">
        <v>585</v>
      </c>
      <c r="C1906" s="9" t="s">
        <v>13077</v>
      </c>
      <c r="D1906" s="5" t="s">
        <v>8478</v>
      </c>
      <c r="E1906" s="3">
        <v>2</v>
      </c>
      <c r="F1906" s="5" t="s">
        <v>5</v>
      </c>
      <c r="G1906" s="6">
        <v>40.51</v>
      </c>
      <c r="H1906" s="2">
        <f t="shared" si="29"/>
        <v>81.02</v>
      </c>
    </row>
    <row r="1907" spans="1:8" s="5" customFormat="1" x14ac:dyDescent="0.25">
      <c r="A1907" s="5" t="s">
        <v>13080</v>
      </c>
      <c r="B1907" s="5" t="s">
        <v>585</v>
      </c>
      <c r="C1907" s="9" t="s">
        <v>13077</v>
      </c>
      <c r="D1907" s="5" t="s">
        <v>8480</v>
      </c>
      <c r="E1907" s="3">
        <v>2</v>
      </c>
      <c r="F1907" s="5" t="s">
        <v>5</v>
      </c>
      <c r="G1907" s="6">
        <v>40.51</v>
      </c>
      <c r="H1907" s="2">
        <f t="shared" si="29"/>
        <v>81.02</v>
      </c>
    </row>
    <row r="1908" spans="1:8" s="5" customFormat="1" x14ac:dyDescent="0.25">
      <c r="A1908" s="5" t="s">
        <v>13080</v>
      </c>
      <c r="B1908" s="5" t="s">
        <v>6190</v>
      </c>
      <c r="C1908" s="9" t="s">
        <v>13077</v>
      </c>
      <c r="D1908" s="5" t="s">
        <v>8484</v>
      </c>
      <c r="E1908" s="3">
        <v>2</v>
      </c>
      <c r="F1908" s="5" t="s">
        <v>5</v>
      </c>
      <c r="G1908" s="6">
        <v>44.86</v>
      </c>
      <c r="H1908" s="2">
        <f t="shared" si="29"/>
        <v>89.72</v>
      </c>
    </row>
    <row r="1909" spans="1:8" s="5" customFormat="1" x14ac:dyDescent="0.25">
      <c r="A1909" s="5" t="s">
        <v>13080</v>
      </c>
      <c r="B1909" s="5" t="s">
        <v>6190</v>
      </c>
      <c r="C1909" s="9" t="s">
        <v>13077</v>
      </c>
      <c r="D1909" s="5" t="s">
        <v>8487</v>
      </c>
      <c r="E1909" s="3">
        <v>2</v>
      </c>
      <c r="F1909" s="5" t="s">
        <v>5</v>
      </c>
      <c r="G1909" s="6">
        <v>44.86</v>
      </c>
      <c r="H1909" s="2">
        <f t="shared" si="29"/>
        <v>89.72</v>
      </c>
    </row>
    <row r="1910" spans="1:8" s="5" customFormat="1" x14ac:dyDescent="0.25">
      <c r="A1910" s="5" t="s">
        <v>13080</v>
      </c>
      <c r="B1910" s="5" t="s">
        <v>589</v>
      </c>
      <c r="C1910" s="9" t="s">
        <v>13077</v>
      </c>
      <c r="D1910" s="5" t="s">
        <v>8491</v>
      </c>
      <c r="E1910" s="3">
        <v>2</v>
      </c>
      <c r="F1910" s="5" t="s">
        <v>5</v>
      </c>
      <c r="G1910" s="6">
        <v>47.06</v>
      </c>
      <c r="H1910" s="2">
        <f t="shared" si="29"/>
        <v>94.12</v>
      </c>
    </row>
    <row r="1911" spans="1:8" s="5" customFormat="1" x14ac:dyDescent="0.25">
      <c r="A1911" s="5" t="s">
        <v>13080</v>
      </c>
      <c r="B1911" s="5" t="s">
        <v>8493</v>
      </c>
      <c r="C1911" s="9" t="s">
        <v>13077</v>
      </c>
      <c r="D1911" s="5" t="s">
        <v>8492</v>
      </c>
      <c r="E1911" s="3">
        <v>2</v>
      </c>
      <c r="F1911" s="5" t="s">
        <v>5</v>
      </c>
      <c r="G1911" s="6">
        <v>47.47</v>
      </c>
      <c r="H1911" s="2">
        <f t="shared" si="29"/>
        <v>94.94</v>
      </c>
    </row>
    <row r="1912" spans="1:8" s="5" customFormat="1" x14ac:dyDescent="0.25">
      <c r="A1912" s="5" t="s">
        <v>13080</v>
      </c>
      <c r="B1912" s="5" t="s">
        <v>8495</v>
      </c>
      <c r="C1912" s="9" t="s">
        <v>13077</v>
      </c>
      <c r="D1912" s="5" t="s">
        <v>8496</v>
      </c>
      <c r="E1912" s="3">
        <v>2</v>
      </c>
      <c r="F1912" s="5" t="s">
        <v>5</v>
      </c>
      <c r="G1912" s="6">
        <v>40.89</v>
      </c>
      <c r="H1912" s="2">
        <f t="shared" si="29"/>
        <v>81.78</v>
      </c>
    </row>
    <row r="1913" spans="1:8" s="5" customFormat="1" x14ac:dyDescent="0.25">
      <c r="A1913" s="5" t="s">
        <v>13080</v>
      </c>
      <c r="B1913" s="5" t="s">
        <v>8498</v>
      </c>
      <c r="C1913" s="9" t="s">
        <v>13077</v>
      </c>
      <c r="D1913" s="5" t="s">
        <v>8497</v>
      </c>
      <c r="E1913" s="3">
        <v>2</v>
      </c>
      <c r="F1913" s="5" t="s">
        <v>5</v>
      </c>
      <c r="G1913" s="6">
        <v>45.26</v>
      </c>
      <c r="H1913" s="2">
        <f t="shared" si="29"/>
        <v>90.52</v>
      </c>
    </row>
    <row r="1914" spans="1:8" s="5" customFormat="1" x14ac:dyDescent="0.25">
      <c r="A1914" s="5" t="s">
        <v>13080</v>
      </c>
      <c r="B1914" s="5" t="s">
        <v>8498</v>
      </c>
      <c r="C1914" s="9" t="s">
        <v>13077</v>
      </c>
      <c r="D1914" s="5" t="s">
        <v>8499</v>
      </c>
      <c r="E1914" s="3">
        <v>2</v>
      </c>
      <c r="F1914" s="5" t="s">
        <v>5</v>
      </c>
      <c r="G1914" s="6">
        <v>45.26</v>
      </c>
      <c r="H1914" s="2">
        <f t="shared" si="29"/>
        <v>90.52</v>
      </c>
    </row>
    <row r="1915" spans="1:8" s="5" customFormat="1" x14ac:dyDescent="0.25">
      <c r="A1915" s="5" t="s">
        <v>13080</v>
      </c>
      <c r="B1915" s="5" t="s">
        <v>8498</v>
      </c>
      <c r="C1915" s="9" t="s">
        <v>13077</v>
      </c>
      <c r="D1915" s="5" t="s">
        <v>8500</v>
      </c>
      <c r="E1915" s="3">
        <v>2</v>
      </c>
      <c r="F1915" s="5" t="s">
        <v>5</v>
      </c>
      <c r="G1915" s="6">
        <v>45.26</v>
      </c>
      <c r="H1915" s="2">
        <f t="shared" si="29"/>
        <v>90.52</v>
      </c>
    </row>
    <row r="1916" spans="1:8" s="5" customFormat="1" x14ac:dyDescent="0.25">
      <c r="A1916" s="5" t="s">
        <v>13080</v>
      </c>
      <c r="B1916" s="5" t="s">
        <v>8498</v>
      </c>
      <c r="C1916" s="9" t="s">
        <v>13077</v>
      </c>
      <c r="D1916" s="5" t="s">
        <v>8501</v>
      </c>
      <c r="E1916" s="3">
        <v>2</v>
      </c>
      <c r="F1916" s="5" t="s">
        <v>5</v>
      </c>
      <c r="G1916" s="6">
        <v>45.26</v>
      </c>
      <c r="H1916" s="2">
        <f t="shared" si="29"/>
        <v>90.52</v>
      </c>
    </row>
    <row r="1917" spans="1:8" s="5" customFormat="1" x14ac:dyDescent="0.25">
      <c r="A1917" s="5" t="s">
        <v>13080</v>
      </c>
      <c r="B1917" s="5" t="s">
        <v>8498</v>
      </c>
      <c r="C1917" s="9" t="s">
        <v>13077</v>
      </c>
      <c r="D1917" s="5" t="s">
        <v>8502</v>
      </c>
      <c r="E1917" s="3">
        <v>2</v>
      </c>
      <c r="F1917" s="5" t="s">
        <v>5</v>
      </c>
      <c r="G1917" s="6">
        <v>45.26</v>
      </c>
      <c r="H1917" s="2">
        <f t="shared" si="29"/>
        <v>90.52</v>
      </c>
    </row>
    <row r="1918" spans="1:8" s="5" customFormat="1" x14ac:dyDescent="0.25">
      <c r="A1918" s="5" t="s">
        <v>13080</v>
      </c>
      <c r="B1918" s="5" t="s">
        <v>10103</v>
      </c>
      <c r="C1918" s="9" t="s">
        <v>13077</v>
      </c>
      <c r="D1918" s="5" t="s">
        <v>10102</v>
      </c>
      <c r="E1918" s="3">
        <v>2</v>
      </c>
      <c r="F1918" s="5" t="s">
        <v>5</v>
      </c>
      <c r="G1918" s="6">
        <v>65.12</v>
      </c>
      <c r="H1918" s="2">
        <f t="shared" si="29"/>
        <v>130.24</v>
      </c>
    </row>
    <row r="1919" spans="1:8" s="5" customFormat="1" x14ac:dyDescent="0.25">
      <c r="A1919" s="5" t="s">
        <v>13080</v>
      </c>
      <c r="B1919" s="5" t="s">
        <v>7380</v>
      </c>
      <c r="C1919" s="9" t="s">
        <v>13077</v>
      </c>
      <c r="D1919" s="5" t="s">
        <v>10106</v>
      </c>
      <c r="E1919" s="3">
        <v>2</v>
      </c>
      <c r="F1919" s="5" t="s">
        <v>5</v>
      </c>
      <c r="G1919" s="6">
        <v>46.26</v>
      </c>
      <c r="H1919" s="2">
        <f t="shared" si="29"/>
        <v>92.52</v>
      </c>
    </row>
    <row r="1920" spans="1:8" s="5" customFormat="1" x14ac:dyDescent="0.25">
      <c r="A1920" s="5" t="s">
        <v>13080</v>
      </c>
      <c r="B1920" s="5" t="s">
        <v>9757</v>
      </c>
      <c r="C1920" s="9" t="s">
        <v>13077</v>
      </c>
      <c r="D1920" s="5" t="s">
        <v>10108</v>
      </c>
      <c r="E1920" s="3">
        <v>2</v>
      </c>
      <c r="F1920" s="5" t="s">
        <v>5</v>
      </c>
      <c r="G1920" s="6">
        <v>48.53</v>
      </c>
      <c r="H1920" s="2">
        <f t="shared" si="29"/>
        <v>97.06</v>
      </c>
    </row>
    <row r="1921" spans="1:8" s="5" customFormat="1" x14ac:dyDescent="0.25">
      <c r="A1921" s="5" t="s">
        <v>13080</v>
      </c>
      <c r="B1921" s="5" t="s">
        <v>10560</v>
      </c>
      <c r="C1921" s="9" t="s">
        <v>13077</v>
      </c>
      <c r="D1921" s="5" t="s">
        <v>10562</v>
      </c>
      <c r="E1921" s="3">
        <v>2</v>
      </c>
      <c r="F1921" s="5" t="s">
        <v>5</v>
      </c>
      <c r="G1921" s="6">
        <v>51.71</v>
      </c>
      <c r="H1921" s="2">
        <f t="shared" si="29"/>
        <v>103.42</v>
      </c>
    </row>
    <row r="1922" spans="1:8" s="5" customFormat="1" x14ac:dyDescent="0.25">
      <c r="A1922" s="5" t="s">
        <v>13080</v>
      </c>
      <c r="B1922" s="5" t="s">
        <v>10563</v>
      </c>
      <c r="C1922" s="9" t="s">
        <v>13077</v>
      </c>
      <c r="D1922" s="5" t="s">
        <v>10564</v>
      </c>
      <c r="E1922" s="3">
        <v>2</v>
      </c>
      <c r="F1922" s="5" t="s">
        <v>5</v>
      </c>
      <c r="G1922" s="6">
        <v>54.23</v>
      </c>
      <c r="H1922" s="2">
        <f t="shared" ref="H1922:H1985" si="30">E1922*G1922</f>
        <v>108.46</v>
      </c>
    </row>
    <row r="1923" spans="1:8" s="5" customFormat="1" x14ac:dyDescent="0.25">
      <c r="A1923" s="5" t="s">
        <v>13080</v>
      </c>
      <c r="B1923" s="5" t="s">
        <v>8322</v>
      </c>
      <c r="C1923" s="9" t="s">
        <v>13077</v>
      </c>
      <c r="D1923" s="5" t="s">
        <v>11170</v>
      </c>
      <c r="E1923" s="3">
        <v>2</v>
      </c>
      <c r="F1923" s="5" t="s">
        <v>5</v>
      </c>
      <c r="G1923" s="6">
        <v>65.25</v>
      </c>
      <c r="H1923" s="2">
        <f t="shared" si="30"/>
        <v>130.5</v>
      </c>
    </row>
    <row r="1924" spans="1:8" s="5" customFormat="1" x14ac:dyDescent="0.25">
      <c r="A1924" s="5" t="s">
        <v>13080</v>
      </c>
      <c r="B1924" s="5" t="s">
        <v>572</v>
      </c>
      <c r="C1924" s="9" t="s">
        <v>13077</v>
      </c>
      <c r="D1924" s="5" t="s">
        <v>8441</v>
      </c>
      <c r="E1924" s="3">
        <v>1</v>
      </c>
      <c r="F1924" s="5" t="s">
        <v>5</v>
      </c>
      <c r="G1924" s="6">
        <v>56.88</v>
      </c>
      <c r="H1924" s="2">
        <f t="shared" si="30"/>
        <v>56.88</v>
      </c>
    </row>
    <row r="1925" spans="1:8" s="5" customFormat="1" x14ac:dyDescent="0.25">
      <c r="A1925" s="5" t="s">
        <v>13080</v>
      </c>
      <c r="B1925" s="5" t="s">
        <v>572</v>
      </c>
      <c r="C1925" s="9" t="s">
        <v>13077</v>
      </c>
      <c r="D1925" s="5" t="s">
        <v>8444</v>
      </c>
      <c r="E1925" s="3">
        <v>1</v>
      </c>
      <c r="F1925" s="5" t="s">
        <v>5</v>
      </c>
      <c r="G1925" s="6">
        <v>56.88</v>
      </c>
      <c r="H1925" s="2">
        <f t="shared" si="30"/>
        <v>56.88</v>
      </c>
    </row>
    <row r="1926" spans="1:8" s="5" customFormat="1" x14ac:dyDescent="0.25">
      <c r="A1926" s="5" t="s">
        <v>13080</v>
      </c>
      <c r="B1926" s="5" t="s">
        <v>572</v>
      </c>
      <c r="C1926" s="9" t="s">
        <v>13077</v>
      </c>
      <c r="D1926" s="5" t="s">
        <v>8446</v>
      </c>
      <c r="E1926" s="3">
        <v>1</v>
      </c>
      <c r="F1926" s="5" t="s">
        <v>5</v>
      </c>
      <c r="G1926" s="6">
        <v>56.88</v>
      </c>
      <c r="H1926" s="2">
        <f t="shared" si="30"/>
        <v>56.88</v>
      </c>
    </row>
    <row r="1927" spans="1:8" s="5" customFormat="1" x14ac:dyDescent="0.25">
      <c r="A1927" s="5" t="s">
        <v>13080</v>
      </c>
      <c r="B1927" s="5" t="s">
        <v>574</v>
      </c>
      <c r="C1927" s="9" t="s">
        <v>13077</v>
      </c>
      <c r="D1927" s="5" t="s">
        <v>8447</v>
      </c>
      <c r="E1927" s="3">
        <v>1</v>
      </c>
      <c r="F1927" s="5" t="s">
        <v>5</v>
      </c>
      <c r="G1927" s="6">
        <v>66.08</v>
      </c>
      <c r="H1927" s="2">
        <f t="shared" si="30"/>
        <v>66.08</v>
      </c>
    </row>
    <row r="1928" spans="1:8" s="5" customFormat="1" x14ac:dyDescent="0.25">
      <c r="A1928" s="5" t="s">
        <v>13080</v>
      </c>
      <c r="B1928" s="5" t="s">
        <v>574</v>
      </c>
      <c r="C1928" s="9" t="s">
        <v>13077</v>
      </c>
      <c r="D1928" s="5" t="s">
        <v>8448</v>
      </c>
      <c r="E1928" s="3">
        <v>1</v>
      </c>
      <c r="F1928" s="5" t="s">
        <v>5</v>
      </c>
      <c r="G1928" s="6">
        <v>66.08</v>
      </c>
      <c r="H1928" s="2">
        <f t="shared" si="30"/>
        <v>66.08</v>
      </c>
    </row>
    <row r="1929" spans="1:8" s="5" customFormat="1" x14ac:dyDescent="0.25">
      <c r="A1929" s="5" t="s">
        <v>13080</v>
      </c>
      <c r="B1929" s="5" t="s">
        <v>574</v>
      </c>
      <c r="C1929" s="9" t="s">
        <v>13077</v>
      </c>
      <c r="D1929" s="5" t="s">
        <v>8450</v>
      </c>
      <c r="E1929" s="3">
        <v>1</v>
      </c>
      <c r="F1929" s="5" t="s">
        <v>5</v>
      </c>
      <c r="G1929" s="6">
        <v>66.08</v>
      </c>
      <c r="H1929" s="2">
        <f t="shared" si="30"/>
        <v>66.08</v>
      </c>
    </row>
    <row r="1930" spans="1:8" s="5" customFormat="1" x14ac:dyDescent="0.25">
      <c r="A1930" s="5" t="s">
        <v>13080</v>
      </c>
      <c r="B1930" s="5" t="s">
        <v>574</v>
      </c>
      <c r="C1930" s="9" t="s">
        <v>13077</v>
      </c>
      <c r="D1930" s="5" t="s">
        <v>8451</v>
      </c>
      <c r="E1930" s="3">
        <v>1</v>
      </c>
      <c r="F1930" s="5" t="s">
        <v>5</v>
      </c>
      <c r="G1930" s="6">
        <v>66.08</v>
      </c>
      <c r="H1930" s="2">
        <f t="shared" si="30"/>
        <v>66.08</v>
      </c>
    </row>
    <row r="1931" spans="1:8" s="5" customFormat="1" x14ac:dyDescent="0.25">
      <c r="A1931" s="5" t="s">
        <v>13080</v>
      </c>
      <c r="B1931" s="5" t="s">
        <v>8453</v>
      </c>
      <c r="C1931" s="9" t="s">
        <v>13077</v>
      </c>
      <c r="D1931" s="5" t="s">
        <v>8452</v>
      </c>
      <c r="E1931" s="3">
        <v>1</v>
      </c>
      <c r="F1931" s="5" t="s">
        <v>5</v>
      </c>
      <c r="G1931" s="6">
        <v>66.650000000000006</v>
      </c>
      <c r="H1931" s="2">
        <f t="shared" si="30"/>
        <v>66.650000000000006</v>
      </c>
    </row>
    <row r="1932" spans="1:8" s="5" customFormat="1" x14ac:dyDescent="0.25">
      <c r="A1932" s="5" t="s">
        <v>13080</v>
      </c>
      <c r="B1932" s="5" t="s">
        <v>8453</v>
      </c>
      <c r="C1932" s="9" t="s">
        <v>13077</v>
      </c>
      <c r="D1932" s="5" t="s">
        <v>8455</v>
      </c>
      <c r="E1932" s="3">
        <v>1</v>
      </c>
      <c r="F1932" s="5" t="s">
        <v>5</v>
      </c>
      <c r="G1932" s="6">
        <v>66.650000000000006</v>
      </c>
      <c r="H1932" s="2">
        <f t="shared" si="30"/>
        <v>66.650000000000006</v>
      </c>
    </row>
    <row r="1933" spans="1:8" s="5" customFormat="1" x14ac:dyDescent="0.25">
      <c r="A1933" s="5" t="s">
        <v>13080</v>
      </c>
      <c r="B1933" s="5" t="s">
        <v>8457</v>
      </c>
      <c r="C1933" s="9" t="s">
        <v>13077</v>
      </c>
      <c r="D1933" s="5" t="s">
        <v>8456</v>
      </c>
      <c r="E1933" s="3">
        <v>1</v>
      </c>
      <c r="F1933" s="5" t="s">
        <v>5</v>
      </c>
      <c r="G1933" s="6">
        <v>42.35</v>
      </c>
      <c r="H1933" s="2">
        <f t="shared" si="30"/>
        <v>42.35</v>
      </c>
    </row>
    <row r="1934" spans="1:8" s="5" customFormat="1" x14ac:dyDescent="0.25">
      <c r="A1934" s="5" t="s">
        <v>13080</v>
      </c>
      <c r="B1934" s="5" t="s">
        <v>8457</v>
      </c>
      <c r="C1934" s="9" t="s">
        <v>13077</v>
      </c>
      <c r="D1934" s="5" t="s">
        <v>8458</v>
      </c>
      <c r="E1934" s="3">
        <v>1</v>
      </c>
      <c r="F1934" s="5" t="s">
        <v>5</v>
      </c>
      <c r="G1934" s="6">
        <v>42.35</v>
      </c>
      <c r="H1934" s="2">
        <f t="shared" si="30"/>
        <v>42.35</v>
      </c>
    </row>
    <row r="1935" spans="1:8" s="5" customFormat="1" x14ac:dyDescent="0.25">
      <c r="A1935" s="5" t="s">
        <v>13080</v>
      </c>
      <c r="B1935" s="5" t="s">
        <v>8457</v>
      </c>
      <c r="C1935" s="9" t="s">
        <v>13077</v>
      </c>
      <c r="D1935" s="5" t="s">
        <v>8459</v>
      </c>
      <c r="E1935" s="3">
        <v>1</v>
      </c>
      <c r="F1935" s="5" t="s">
        <v>5</v>
      </c>
      <c r="G1935" s="6">
        <v>42.35</v>
      </c>
      <c r="H1935" s="2">
        <f t="shared" si="30"/>
        <v>42.35</v>
      </c>
    </row>
    <row r="1936" spans="1:8" s="5" customFormat="1" x14ac:dyDescent="0.25">
      <c r="A1936" s="5" t="s">
        <v>13080</v>
      </c>
      <c r="B1936" s="5" t="s">
        <v>8463</v>
      </c>
      <c r="C1936" s="9" t="s">
        <v>13077</v>
      </c>
      <c r="D1936" s="5" t="s">
        <v>8462</v>
      </c>
      <c r="E1936" s="3">
        <v>1</v>
      </c>
      <c r="F1936" s="5" t="s">
        <v>5</v>
      </c>
      <c r="G1936" s="6">
        <v>85.94</v>
      </c>
      <c r="H1936" s="2">
        <f t="shared" si="30"/>
        <v>85.94</v>
      </c>
    </row>
    <row r="1937" spans="1:8" s="5" customFormat="1" x14ac:dyDescent="0.25">
      <c r="A1937" s="5" t="s">
        <v>13080</v>
      </c>
      <c r="B1937" s="5" t="s">
        <v>8465</v>
      </c>
      <c r="C1937" s="9" t="s">
        <v>13077</v>
      </c>
      <c r="D1937" s="5" t="s">
        <v>8464</v>
      </c>
      <c r="E1937" s="3">
        <v>1</v>
      </c>
      <c r="F1937" s="5" t="s">
        <v>5</v>
      </c>
      <c r="G1937" s="6">
        <v>99.83</v>
      </c>
      <c r="H1937" s="2">
        <f t="shared" si="30"/>
        <v>99.83</v>
      </c>
    </row>
    <row r="1938" spans="1:8" s="5" customFormat="1" x14ac:dyDescent="0.25">
      <c r="A1938" s="5" t="s">
        <v>13080</v>
      </c>
      <c r="B1938" s="5" t="s">
        <v>1274</v>
      </c>
      <c r="C1938" s="9" t="s">
        <v>13077</v>
      </c>
      <c r="D1938" s="5" t="s">
        <v>8473</v>
      </c>
      <c r="E1938" s="3">
        <v>1</v>
      </c>
      <c r="F1938" s="5" t="s">
        <v>5</v>
      </c>
      <c r="G1938" s="6">
        <v>32.840000000000003</v>
      </c>
      <c r="H1938" s="2">
        <f t="shared" si="30"/>
        <v>32.840000000000003</v>
      </c>
    </row>
    <row r="1939" spans="1:8" s="5" customFormat="1" x14ac:dyDescent="0.25">
      <c r="A1939" s="5" t="s">
        <v>13080</v>
      </c>
      <c r="B1939" s="5" t="s">
        <v>585</v>
      </c>
      <c r="C1939" s="9" t="s">
        <v>13077</v>
      </c>
      <c r="D1939" s="5" t="s">
        <v>8474</v>
      </c>
      <c r="E1939" s="3">
        <v>1</v>
      </c>
      <c r="F1939" s="5" t="s">
        <v>5</v>
      </c>
      <c r="G1939" s="6">
        <v>40.51</v>
      </c>
      <c r="H1939" s="2">
        <f t="shared" si="30"/>
        <v>40.51</v>
      </c>
    </row>
    <row r="1940" spans="1:8" s="5" customFormat="1" x14ac:dyDescent="0.25">
      <c r="A1940" s="5" t="s">
        <v>13080</v>
      </c>
      <c r="B1940" s="5" t="s">
        <v>585</v>
      </c>
      <c r="C1940" s="9" t="s">
        <v>13077</v>
      </c>
      <c r="D1940" s="5" t="s">
        <v>8475</v>
      </c>
      <c r="E1940" s="3">
        <v>1</v>
      </c>
      <c r="F1940" s="5" t="s">
        <v>5</v>
      </c>
      <c r="G1940" s="6">
        <v>40.51</v>
      </c>
      <c r="H1940" s="2">
        <f t="shared" si="30"/>
        <v>40.51</v>
      </c>
    </row>
    <row r="1941" spans="1:8" s="5" customFormat="1" x14ac:dyDescent="0.25">
      <c r="A1941" s="5" t="s">
        <v>13080</v>
      </c>
      <c r="B1941" s="5" t="s">
        <v>585</v>
      </c>
      <c r="C1941" s="9" t="s">
        <v>13077</v>
      </c>
      <c r="D1941" s="5" t="s">
        <v>8477</v>
      </c>
      <c r="E1941" s="3">
        <v>1</v>
      </c>
      <c r="F1941" s="5" t="s">
        <v>5</v>
      </c>
      <c r="G1941" s="6">
        <v>40.51</v>
      </c>
      <c r="H1941" s="2">
        <f t="shared" si="30"/>
        <v>40.51</v>
      </c>
    </row>
    <row r="1942" spans="1:8" s="5" customFormat="1" x14ac:dyDescent="0.25">
      <c r="A1942" s="5" t="s">
        <v>13080</v>
      </c>
      <c r="B1942" s="5" t="s">
        <v>585</v>
      </c>
      <c r="C1942" s="9" t="s">
        <v>13077</v>
      </c>
      <c r="D1942" s="5" t="s">
        <v>8479</v>
      </c>
      <c r="E1942" s="3">
        <v>1</v>
      </c>
      <c r="F1942" s="5" t="s">
        <v>5</v>
      </c>
      <c r="G1942" s="6">
        <v>40.51</v>
      </c>
      <c r="H1942" s="2">
        <f t="shared" si="30"/>
        <v>40.51</v>
      </c>
    </row>
    <row r="1943" spans="1:8" s="5" customFormat="1" x14ac:dyDescent="0.25">
      <c r="A1943" s="5" t="s">
        <v>13080</v>
      </c>
      <c r="B1943" s="5" t="s">
        <v>585</v>
      </c>
      <c r="C1943" s="9" t="s">
        <v>13077</v>
      </c>
      <c r="D1943" s="5" t="s">
        <v>8481</v>
      </c>
      <c r="E1943" s="3">
        <v>1</v>
      </c>
      <c r="F1943" s="5" t="s">
        <v>5</v>
      </c>
      <c r="G1943" s="6">
        <v>40.51</v>
      </c>
      <c r="H1943" s="2">
        <f t="shared" si="30"/>
        <v>40.51</v>
      </c>
    </row>
    <row r="1944" spans="1:8" s="5" customFormat="1" x14ac:dyDescent="0.25">
      <c r="A1944" s="5" t="s">
        <v>13080</v>
      </c>
      <c r="B1944" s="5" t="s">
        <v>585</v>
      </c>
      <c r="C1944" s="9" t="s">
        <v>13077</v>
      </c>
      <c r="D1944" s="5" t="s">
        <v>8482</v>
      </c>
      <c r="E1944" s="3">
        <v>1</v>
      </c>
      <c r="F1944" s="5" t="s">
        <v>5</v>
      </c>
      <c r="G1944" s="6">
        <v>40.51</v>
      </c>
      <c r="H1944" s="2">
        <f t="shared" si="30"/>
        <v>40.51</v>
      </c>
    </row>
    <row r="1945" spans="1:8" s="5" customFormat="1" x14ac:dyDescent="0.25">
      <c r="A1945" s="5" t="s">
        <v>13080</v>
      </c>
      <c r="B1945" s="5" t="s">
        <v>585</v>
      </c>
      <c r="C1945" s="9" t="s">
        <v>13077</v>
      </c>
      <c r="D1945" s="5" t="s">
        <v>8483</v>
      </c>
      <c r="E1945" s="3">
        <v>1</v>
      </c>
      <c r="F1945" s="5" t="s">
        <v>5</v>
      </c>
      <c r="G1945" s="6">
        <v>40.51</v>
      </c>
      <c r="H1945" s="2">
        <f t="shared" si="30"/>
        <v>40.51</v>
      </c>
    </row>
    <row r="1946" spans="1:8" s="5" customFormat="1" x14ac:dyDescent="0.25">
      <c r="A1946" s="5" t="s">
        <v>13080</v>
      </c>
      <c r="B1946" s="5" t="s">
        <v>6190</v>
      </c>
      <c r="C1946" s="9" t="s">
        <v>13077</v>
      </c>
      <c r="D1946" s="5" t="s">
        <v>8485</v>
      </c>
      <c r="E1946" s="3">
        <v>1</v>
      </c>
      <c r="F1946" s="5" t="s">
        <v>5</v>
      </c>
      <c r="G1946" s="6">
        <v>44.86</v>
      </c>
      <c r="H1946" s="2">
        <f t="shared" si="30"/>
        <v>44.86</v>
      </c>
    </row>
    <row r="1947" spans="1:8" s="5" customFormat="1" x14ac:dyDescent="0.25">
      <c r="A1947" s="5" t="s">
        <v>13080</v>
      </c>
      <c r="B1947" s="5" t="s">
        <v>6190</v>
      </c>
      <c r="C1947" s="9" t="s">
        <v>13077</v>
      </c>
      <c r="D1947" s="5" t="s">
        <v>8486</v>
      </c>
      <c r="E1947" s="3">
        <v>1</v>
      </c>
      <c r="F1947" s="5" t="s">
        <v>5</v>
      </c>
      <c r="G1947" s="6">
        <v>44.86</v>
      </c>
      <c r="H1947" s="2">
        <f t="shared" si="30"/>
        <v>44.86</v>
      </c>
    </row>
    <row r="1948" spans="1:8" s="5" customFormat="1" x14ac:dyDescent="0.25">
      <c r="A1948" s="5" t="s">
        <v>13080</v>
      </c>
      <c r="B1948" s="5" t="s">
        <v>6190</v>
      </c>
      <c r="C1948" s="9" t="s">
        <v>13077</v>
      </c>
      <c r="D1948" s="5" t="s">
        <v>8488</v>
      </c>
      <c r="E1948" s="3">
        <v>1</v>
      </c>
      <c r="F1948" s="5" t="s">
        <v>5</v>
      </c>
      <c r="G1948" s="6">
        <v>44.86</v>
      </c>
      <c r="H1948" s="2">
        <f t="shared" si="30"/>
        <v>44.86</v>
      </c>
    </row>
    <row r="1949" spans="1:8" s="5" customFormat="1" x14ac:dyDescent="0.25">
      <c r="A1949" s="5" t="s">
        <v>13080</v>
      </c>
      <c r="B1949" s="5" t="s">
        <v>589</v>
      </c>
      <c r="C1949" s="9" t="s">
        <v>13077</v>
      </c>
      <c r="D1949" s="5" t="s">
        <v>8489</v>
      </c>
      <c r="E1949" s="3">
        <v>1</v>
      </c>
      <c r="F1949" s="5" t="s">
        <v>5</v>
      </c>
      <c r="G1949" s="6">
        <v>47.06</v>
      </c>
      <c r="H1949" s="2">
        <f t="shared" si="30"/>
        <v>47.06</v>
      </c>
    </row>
    <row r="1950" spans="1:8" s="5" customFormat="1" x14ac:dyDescent="0.25">
      <c r="A1950" s="5" t="s">
        <v>13080</v>
      </c>
      <c r="B1950" s="5" t="s">
        <v>8495</v>
      </c>
      <c r="C1950" s="9" t="s">
        <v>13077</v>
      </c>
      <c r="D1950" s="5" t="s">
        <v>8494</v>
      </c>
      <c r="E1950" s="3">
        <v>1</v>
      </c>
      <c r="F1950" s="5" t="s">
        <v>5</v>
      </c>
      <c r="G1950" s="6">
        <v>40.89</v>
      </c>
      <c r="H1950" s="2">
        <f t="shared" si="30"/>
        <v>40.89</v>
      </c>
    </row>
    <row r="1951" spans="1:8" s="5" customFormat="1" x14ac:dyDescent="0.25">
      <c r="A1951" s="5" t="s">
        <v>13080</v>
      </c>
      <c r="B1951" s="5" t="s">
        <v>7381</v>
      </c>
      <c r="C1951" s="9" t="s">
        <v>13077</v>
      </c>
      <c r="D1951" s="5" t="s">
        <v>9754</v>
      </c>
      <c r="E1951" s="3">
        <v>1</v>
      </c>
      <c r="F1951" s="5" t="s">
        <v>5</v>
      </c>
      <c r="G1951" s="6">
        <v>41.77</v>
      </c>
      <c r="H1951" s="2">
        <f t="shared" si="30"/>
        <v>41.77</v>
      </c>
    </row>
    <row r="1952" spans="1:8" s="5" customFormat="1" x14ac:dyDescent="0.25">
      <c r="A1952" s="5" t="s">
        <v>13080</v>
      </c>
      <c r="B1952" s="5" t="s">
        <v>7380</v>
      </c>
      <c r="C1952" s="9" t="s">
        <v>13077</v>
      </c>
      <c r="D1952" s="5" t="s">
        <v>9755</v>
      </c>
      <c r="E1952" s="3">
        <v>1</v>
      </c>
      <c r="F1952" s="5" t="s">
        <v>5</v>
      </c>
      <c r="G1952" s="6">
        <v>46.26</v>
      </c>
      <c r="H1952" s="2">
        <f t="shared" si="30"/>
        <v>46.26</v>
      </c>
    </row>
    <row r="1953" spans="1:8" s="5" customFormat="1" x14ac:dyDescent="0.25">
      <c r="A1953" s="5" t="s">
        <v>13080</v>
      </c>
      <c r="B1953" s="5" t="s">
        <v>7380</v>
      </c>
      <c r="C1953" s="9" t="s">
        <v>13077</v>
      </c>
      <c r="D1953" s="5" t="s">
        <v>9756</v>
      </c>
      <c r="E1953" s="3">
        <v>1</v>
      </c>
      <c r="F1953" s="5" t="s">
        <v>5</v>
      </c>
      <c r="G1953" s="6">
        <v>46.26</v>
      </c>
      <c r="H1953" s="2">
        <f t="shared" si="30"/>
        <v>46.26</v>
      </c>
    </row>
    <row r="1954" spans="1:8" s="5" customFormat="1" x14ac:dyDescent="0.25">
      <c r="A1954" s="5" t="s">
        <v>13080</v>
      </c>
      <c r="B1954" s="5" t="s">
        <v>10101</v>
      </c>
      <c r="C1954" s="9" t="s">
        <v>13077</v>
      </c>
      <c r="D1954" s="5" t="s">
        <v>10100</v>
      </c>
      <c r="E1954" s="3">
        <v>1</v>
      </c>
      <c r="F1954" s="5" t="s">
        <v>5</v>
      </c>
      <c r="G1954" s="6">
        <v>68.13</v>
      </c>
      <c r="H1954" s="2">
        <f t="shared" si="30"/>
        <v>68.13</v>
      </c>
    </row>
    <row r="1955" spans="1:8" s="5" customFormat="1" x14ac:dyDescent="0.25">
      <c r="A1955" s="5" t="s">
        <v>13080</v>
      </c>
      <c r="B1955" s="5" t="s">
        <v>7381</v>
      </c>
      <c r="C1955" s="9" t="s">
        <v>13077</v>
      </c>
      <c r="D1955" s="5" t="s">
        <v>10104</v>
      </c>
      <c r="E1955" s="3">
        <v>1</v>
      </c>
      <c r="F1955" s="5" t="s">
        <v>5</v>
      </c>
      <c r="G1955" s="6">
        <v>41.77</v>
      </c>
      <c r="H1955" s="2">
        <f t="shared" si="30"/>
        <v>41.77</v>
      </c>
    </row>
    <row r="1956" spans="1:8" s="5" customFormat="1" x14ac:dyDescent="0.25">
      <c r="A1956" s="5" t="s">
        <v>13080</v>
      </c>
      <c r="B1956" s="5" t="s">
        <v>10110</v>
      </c>
      <c r="C1956" s="9" t="s">
        <v>13077</v>
      </c>
      <c r="D1956" s="5" t="s">
        <v>10109</v>
      </c>
      <c r="E1956" s="3">
        <v>1</v>
      </c>
      <c r="F1956" s="5" t="s">
        <v>5</v>
      </c>
      <c r="G1956" s="6">
        <v>48.95</v>
      </c>
      <c r="H1956" s="2">
        <f t="shared" si="30"/>
        <v>48.95</v>
      </c>
    </row>
    <row r="1957" spans="1:8" s="5" customFormat="1" x14ac:dyDescent="0.25">
      <c r="A1957" s="5" t="s">
        <v>13080</v>
      </c>
      <c r="B1957" s="5" t="s">
        <v>1496</v>
      </c>
      <c r="C1957" s="9" t="s">
        <v>13077</v>
      </c>
      <c r="D1957" s="5" t="s">
        <v>10112</v>
      </c>
      <c r="E1957" s="3">
        <v>1</v>
      </c>
      <c r="F1957" s="5" t="s">
        <v>5</v>
      </c>
      <c r="G1957" s="6">
        <v>42.17</v>
      </c>
      <c r="H1957" s="2">
        <f t="shared" si="30"/>
        <v>42.17</v>
      </c>
    </row>
    <row r="1958" spans="1:8" s="5" customFormat="1" x14ac:dyDescent="0.25">
      <c r="A1958" s="5" t="s">
        <v>13080</v>
      </c>
      <c r="B1958" s="5" t="s">
        <v>1676</v>
      </c>
      <c r="C1958" s="9" t="s">
        <v>13077</v>
      </c>
      <c r="D1958" s="5" t="s">
        <v>10553</v>
      </c>
      <c r="E1958" s="3">
        <v>1</v>
      </c>
      <c r="F1958" s="5" t="s">
        <v>5</v>
      </c>
      <c r="G1958" s="6">
        <v>65.25</v>
      </c>
      <c r="H1958" s="2">
        <f t="shared" si="30"/>
        <v>65.25</v>
      </c>
    </row>
    <row r="1959" spans="1:8" s="5" customFormat="1" x14ac:dyDescent="0.25">
      <c r="A1959" s="5" t="s">
        <v>13080</v>
      </c>
      <c r="B1959" s="5" t="s">
        <v>10555</v>
      </c>
      <c r="C1959" s="9" t="s">
        <v>13077</v>
      </c>
      <c r="D1959" s="5" t="s">
        <v>10554</v>
      </c>
      <c r="E1959" s="3">
        <v>1</v>
      </c>
      <c r="F1959" s="5" t="s">
        <v>5</v>
      </c>
      <c r="G1959" s="6">
        <v>76.45</v>
      </c>
      <c r="H1959" s="2">
        <f t="shared" si="30"/>
        <v>76.45</v>
      </c>
    </row>
    <row r="1960" spans="1:8" s="5" customFormat="1" x14ac:dyDescent="0.25">
      <c r="A1960" s="5" t="s">
        <v>13080</v>
      </c>
      <c r="B1960" s="5" t="s">
        <v>10557</v>
      </c>
      <c r="C1960" s="9" t="s">
        <v>13077</v>
      </c>
      <c r="D1960" s="5" t="s">
        <v>10558</v>
      </c>
      <c r="E1960" s="3">
        <v>1</v>
      </c>
      <c r="F1960" s="5" t="s">
        <v>5</v>
      </c>
      <c r="G1960" s="6">
        <v>46.69</v>
      </c>
      <c r="H1960" s="2">
        <f t="shared" si="30"/>
        <v>46.69</v>
      </c>
    </row>
    <row r="1961" spans="1:8" s="5" customFormat="1" x14ac:dyDescent="0.25">
      <c r="A1961" s="5" t="s">
        <v>13080</v>
      </c>
      <c r="B1961" s="5" t="s">
        <v>10560</v>
      </c>
      <c r="C1961" s="9" t="s">
        <v>13077</v>
      </c>
      <c r="D1961" s="5" t="s">
        <v>10559</v>
      </c>
      <c r="E1961" s="3">
        <v>1</v>
      </c>
      <c r="F1961" s="5" t="s">
        <v>5</v>
      </c>
      <c r="G1961" s="6">
        <v>51.71</v>
      </c>
      <c r="H1961" s="2">
        <f t="shared" si="30"/>
        <v>51.71</v>
      </c>
    </row>
    <row r="1962" spans="1:8" s="5" customFormat="1" x14ac:dyDescent="0.25">
      <c r="A1962" s="5" t="s">
        <v>13080</v>
      </c>
      <c r="B1962" s="5" t="s">
        <v>10560</v>
      </c>
      <c r="C1962" s="9" t="s">
        <v>13077</v>
      </c>
      <c r="D1962" s="5" t="s">
        <v>10561</v>
      </c>
      <c r="E1962" s="3">
        <v>1</v>
      </c>
      <c r="F1962" s="5" t="s">
        <v>5</v>
      </c>
      <c r="G1962" s="6">
        <v>51.71</v>
      </c>
      <c r="H1962" s="2">
        <f t="shared" si="30"/>
        <v>51.71</v>
      </c>
    </row>
    <row r="1963" spans="1:8" s="5" customFormat="1" x14ac:dyDescent="0.25">
      <c r="A1963" s="5" t="s">
        <v>13080</v>
      </c>
      <c r="B1963" s="5" t="s">
        <v>8322</v>
      </c>
      <c r="C1963" s="9" t="s">
        <v>13077</v>
      </c>
      <c r="D1963" s="5" t="s">
        <v>11171</v>
      </c>
      <c r="E1963" s="3">
        <v>1</v>
      </c>
      <c r="F1963" s="5" t="s">
        <v>5</v>
      </c>
      <c r="G1963" s="6">
        <v>65.25</v>
      </c>
      <c r="H1963" s="2">
        <f t="shared" si="30"/>
        <v>65.25</v>
      </c>
    </row>
    <row r="1964" spans="1:8" s="5" customFormat="1" x14ac:dyDescent="0.25">
      <c r="A1964" s="5" t="s">
        <v>13080</v>
      </c>
      <c r="B1964" s="5" t="s">
        <v>1274</v>
      </c>
      <c r="C1964" s="9" t="s">
        <v>13077</v>
      </c>
      <c r="D1964" s="5" t="s">
        <v>8472</v>
      </c>
      <c r="E1964" s="3">
        <v>1</v>
      </c>
      <c r="F1964" s="5" t="s">
        <v>5</v>
      </c>
      <c r="G1964" s="6">
        <v>32.840000000000003</v>
      </c>
      <c r="H1964" s="2">
        <f t="shared" si="30"/>
        <v>32.840000000000003</v>
      </c>
    </row>
    <row r="1965" spans="1:8" s="5" customFormat="1" x14ac:dyDescent="0.25">
      <c r="A1965" s="5" t="s">
        <v>13080</v>
      </c>
      <c r="B1965" s="5" t="s">
        <v>9736</v>
      </c>
      <c r="C1965" s="9" t="s">
        <v>13077</v>
      </c>
      <c r="D1965" s="5" t="s">
        <v>10030</v>
      </c>
      <c r="E1965" s="3">
        <v>21</v>
      </c>
      <c r="F1965" s="5" t="s">
        <v>5</v>
      </c>
      <c r="G1965" s="6">
        <v>64.400000000000006</v>
      </c>
      <c r="H1965" s="2">
        <f t="shared" si="30"/>
        <v>1352.4</v>
      </c>
    </row>
    <row r="1966" spans="1:8" s="5" customFormat="1" x14ac:dyDescent="0.25">
      <c r="A1966" s="5" t="s">
        <v>13080</v>
      </c>
      <c r="B1966" s="5" t="s">
        <v>9738</v>
      </c>
      <c r="C1966" s="9" t="s">
        <v>13077</v>
      </c>
      <c r="D1966" s="5" t="s">
        <v>10032</v>
      </c>
      <c r="E1966" s="3">
        <v>14</v>
      </c>
      <c r="F1966" s="5" t="s">
        <v>5</v>
      </c>
      <c r="G1966" s="6">
        <v>41.77</v>
      </c>
      <c r="H1966" s="2">
        <f t="shared" si="30"/>
        <v>584.78000000000009</v>
      </c>
    </row>
    <row r="1967" spans="1:8" s="5" customFormat="1" x14ac:dyDescent="0.25">
      <c r="A1967" s="5" t="s">
        <v>13080</v>
      </c>
      <c r="B1967" s="5" t="s">
        <v>10067</v>
      </c>
      <c r="C1967" s="9" t="s">
        <v>13077</v>
      </c>
      <c r="D1967" s="5" t="s">
        <v>10066</v>
      </c>
      <c r="E1967" s="3">
        <v>10</v>
      </c>
      <c r="F1967" s="5" t="s">
        <v>5</v>
      </c>
      <c r="G1967" s="6">
        <v>122.96</v>
      </c>
      <c r="H1967" s="2">
        <f t="shared" si="30"/>
        <v>1229.5999999999999</v>
      </c>
    </row>
    <row r="1968" spans="1:8" s="5" customFormat="1" x14ac:dyDescent="0.25">
      <c r="A1968" s="5" t="s">
        <v>13080</v>
      </c>
      <c r="B1968" s="5" t="s">
        <v>10036</v>
      </c>
      <c r="C1968" s="9" t="s">
        <v>13077</v>
      </c>
      <c r="D1968" s="5" t="s">
        <v>10035</v>
      </c>
      <c r="E1968" s="3">
        <v>8</v>
      </c>
      <c r="F1968" s="5" t="s">
        <v>5</v>
      </c>
      <c r="G1968" s="6">
        <v>92.57</v>
      </c>
      <c r="H1968" s="2">
        <f t="shared" si="30"/>
        <v>740.56</v>
      </c>
    </row>
    <row r="1969" spans="1:8" s="5" customFormat="1" x14ac:dyDescent="0.25">
      <c r="A1969" s="5" t="s">
        <v>13080</v>
      </c>
      <c r="B1969" s="5" t="s">
        <v>9744</v>
      </c>
      <c r="C1969" s="9" t="s">
        <v>13077</v>
      </c>
      <c r="D1969" s="5" t="s">
        <v>10095</v>
      </c>
      <c r="E1969" s="3">
        <v>6</v>
      </c>
      <c r="F1969" s="5" t="s">
        <v>5</v>
      </c>
      <c r="G1969" s="6">
        <v>49.04</v>
      </c>
      <c r="H1969" s="2">
        <f t="shared" si="30"/>
        <v>294.24</v>
      </c>
    </row>
    <row r="1970" spans="1:8" s="5" customFormat="1" x14ac:dyDescent="0.25">
      <c r="A1970" s="5" t="s">
        <v>13080</v>
      </c>
      <c r="B1970" s="5" t="s">
        <v>9736</v>
      </c>
      <c r="C1970" s="9" t="s">
        <v>13077</v>
      </c>
      <c r="D1970" s="5" t="s">
        <v>10047</v>
      </c>
      <c r="E1970" s="3">
        <v>5</v>
      </c>
      <c r="F1970" s="5" t="s">
        <v>5</v>
      </c>
      <c r="G1970" s="6">
        <v>64.88</v>
      </c>
      <c r="H1970" s="2">
        <f t="shared" si="30"/>
        <v>324.39999999999998</v>
      </c>
    </row>
    <row r="1971" spans="1:8" s="5" customFormat="1" x14ac:dyDescent="0.25">
      <c r="A1971" s="5" t="s">
        <v>13080</v>
      </c>
      <c r="B1971" s="5" t="s">
        <v>9737</v>
      </c>
      <c r="C1971" s="9" t="s">
        <v>13077</v>
      </c>
      <c r="D1971" s="5" t="s">
        <v>10056</v>
      </c>
      <c r="E1971" s="3">
        <v>5</v>
      </c>
      <c r="F1971" s="5" t="s">
        <v>5</v>
      </c>
      <c r="G1971" s="6">
        <v>68.06</v>
      </c>
      <c r="H1971" s="2">
        <f t="shared" si="30"/>
        <v>340.3</v>
      </c>
    </row>
    <row r="1972" spans="1:8" s="5" customFormat="1" x14ac:dyDescent="0.25">
      <c r="A1972" s="5" t="s">
        <v>13080</v>
      </c>
      <c r="B1972" s="5" t="s">
        <v>9744</v>
      </c>
      <c r="C1972" s="9" t="s">
        <v>13077</v>
      </c>
      <c r="D1972" s="5" t="s">
        <v>10097</v>
      </c>
      <c r="E1972" s="3">
        <v>5</v>
      </c>
      <c r="F1972" s="5" t="s">
        <v>5</v>
      </c>
      <c r="G1972" s="6">
        <v>49.04</v>
      </c>
      <c r="H1972" s="2">
        <f t="shared" si="30"/>
        <v>245.2</v>
      </c>
    </row>
    <row r="1973" spans="1:8" s="5" customFormat="1" x14ac:dyDescent="0.25">
      <c r="A1973" s="5" t="s">
        <v>13080</v>
      </c>
      <c r="B1973" s="5" t="s">
        <v>8418</v>
      </c>
      <c r="C1973" s="9" t="s">
        <v>13077</v>
      </c>
      <c r="D1973" s="5" t="s">
        <v>8417</v>
      </c>
      <c r="E1973" s="3">
        <v>4</v>
      </c>
      <c r="F1973" s="5" t="s">
        <v>5</v>
      </c>
      <c r="G1973" s="6">
        <v>63.02</v>
      </c>
      <c r="H1973" s="2">
        <f t="shared" si="30"/>
        <v>252.08</v>
      </c>
    </row>
    <row r="1974" spans="1:8" s="5" customFormat="1" x14ac:dyDescent="0.25">
      <c r="A1974" s="5" t="s">
        <v>13080</v>
      </c>
      <c r="B1974" s="5" t="s">
        <v>8426</v>
      </c>
      <c r="C1974" s="9" t="s">
        <v>13077</v>
      </c>
      <c r="D1974" s="5" t="s">
        <v>8428</v>
      </c>
      <c r="E1974" s="3">
        <v>4</v>
      </c>
      <c r="F1974" s="5" t="s">
        <v>5</v>
      </c>
      <c r="G1974" s="6">
        <v>66.11</v>
      </c>
      <c r="H1974" s="2">
        <f t="shared" si="30"/>
        <v>264.44</v>
      </c>
    </row>
    <row r="1975" spans="1:8" s="5" customFormat="1" x14ac:dyDescent="0.25">
      <c r="A1975" s="5" t="s">
        <v>13080</v>
      </c>
      <c r="B1975" s="5" t="s">
        <v>8426</v>
      </c>
      <c r="C1975" s="9" t="s">
        <v>13077</v>
      </c>
      <c r="D1975" s="5" t="s">
        <v>8434</v>
      </c>
      <c r="E1975" s="3">
        <v>4</v>
      </c>
      <c r="F1975" s="5" t="s">
        <v>5</v>
      </c>
      <c r="G1975" s="6">
        <v>66.11</v>
      </c>
      <c r="H1975" s="2">
        <f t="shared" si="30"/>
        <v>264.44</v>
      </c>
    </row>
    <row r="1976" spans="1:8" s="5" customFormat="1" x14ac:dyDescent="0.25">
      <c r="A1976" s="5" t="s">
        <v>13080</v>
      </c>
      <c r="B1976" s="5" t="s">
        <v>9734</v>
      </c>
      <c r="C1976" s="9" t="s">
        <v>13077</v>
      </c>
      <c r="D1976" s="5" t="s">
        <v>9735</v>
      </c>
      <c r="E1976" s="3">
        <v>4</v>
      </c>
      <c r="F1976" s="5" t="s">
        <v>5</v>
      </c>
      <c r="G1976" s="6">
        <v>58.15</v>
      </c>
      <c r="H1976" s="2">
        <f t="shared" si="30"/>
        <v>232.6</v>
      </c>
    </row>
    <row r="1977" spans="1:8" s="5" customFormat="1" x14ac:dyDescent="0.25">
      <c r="A1977" s="5" t="s">
        <v>13080</v>
      </c>
      <c r="B1977" s="5" t="s">
        <v>9736</v>
      </c>
      <c r="C1977" s="9" t="s">
        <v>13077</v>
      </c>
      <c r="D1977" s="5" t="s">
        <v>10029</v>
      </c>
      <c r="E1977" s="3">
        <v>4</v>
      </c>
      <c r="F1977" s="5" t="s">
        <v>5</v>
      </c>
      <c r="G1977" s="6">
        <v>64.400000000000006</v>
      </c>
      <c r="H1977" s="2">
        <f t="shared" si="30"/>
        <v>257.60000000000002</v>
      </c>
    </row>
    <row r="1978" spans="1:8" s="5" customFormat="1" x14ac:dyDescent="0.25">
      <c r="A1978" s="5" t="s">
        <v>13080</v>
      </c>
      <c r="B1978" s="5" t="s">
        <v>9738</v>
      </c>
      <c r="C1978" s="9" t="s">
        <v>13077</v>
      </c>
      <c r="D1978" s="5" t="s">
        <v>10033</v>
      </c>
      <c r="E1978" s="3">
        <v>4</v>
      </c>
      <c r="F1978" s="5" t="s">
        <v>5</v>
      </c>
      <c r="G1978" s="6">
        <v>41.77</v>
      </c>
      <c r="H1978" s="2">
        <f t="shared" si="30"/>
        <v>167.08</v>
      </c>
    </row>
    <row r="1979" spans="1:8" s="5" customFormat="1" x14ac:dyDescent="0.25">
      <c r="A1979" s="5" t="s">
        <v>13080</v>
      </c>
      <c r="B1979" s="5" t="s">
        <v>9737</v>
      </c>
      <c r="C1979" s="9" t="s">
        <v>13077</v>
      </c>
      <c r="D1979" s="5" t="s">
        <v>10053</v>
      </c>
      <c r="E1979" s="3">
        <v>4</v>
      </c>
      <c r="F1979" s="5" t="s">
        <v>5</v>
      </c>
      <c r="G1979" s="6">
        <v>68.06</v>
      </c>
      <c r="H1979" s="2">
        <f t="shared" si="30"/>
        <v>272.24</v>
      </c>
    </row>
    <row r="1980" spans="1:8" s="5" customFormat="1" x14ac:dyDescent="0.25">
      <c r="A1980" s="5" t="s">
        <v>13080</v>
      </c>
      <c r="B1980" s="5" t="s">
        <v>9738</v>
      </c>
      <c r="C1980" s="9" t="s">
        <v>13077</v>
      </c>
      <c r="D1980" s="5" t="s">
        <v>10078</v>
      </c>
      <c r="E1980" s="3">
        <v>4</v>
      </c>
      <c r="F1980" s="5" t="s">
        <v>5</v>
      </c>
      <c r="G1980" s="6">
        <v>42.21</v>
      </c>
      <c r="H1980" s="2">
        <f t="shared" si="30"/>
        <v>168.84</v>
      </c>
    </row>
    <row r="1981" spans="1:8" s="5" customFormat="1" x14ac:dyDescent="0.25">
      <c r="A1981" s="5" t="s">
        <v>13080</v>
      </c>
      <c r="B1981" s="5" t="s">
        <v>1495</v>
      </c>
      <c r="C1981" s="9" t="s">
        <v>13077</v>
      </c>
      <c r="D1981" s="5" t="s">
        <v>10092</v>
      </c>
      <c r="E1981" s="3">
        <v>4</v>
      </c>
      <c r="F1981" s="5" t="s">
        <v>5</v>
      </c>
      <c r="G1981" s="6">
        <v>46.75</v>
      </c>
      <c r="H1981" s="2">
        <f t="shared" si="30"/>
        <v>187</v>
      </c>
    </row>
    <row r="1982" spans="1:8" s="5" customFormat="1" x14ac:dyDescent="0.25">
      <c r="A1982" s="5" t="s">
        <v>13080</v>
      </c>
      <c r="B1982" s="5" t="s">
        <v>1495</v>
      </c>
      <c r="C1982" s="9" t="s">
        <v>13077</v>
      </c>
      <c r="D1982" s="5" t="s">
        <v>10094</v>
      </c>
      <c r="E1982" s="3">
        <v>4</v>
      </c>
      <c r="F1982" s="5" t="s">
        <v>5</v>
      </c>
      <c r="G1982" s="6">
        <v>46.75</v>
      </c>
      <c r="H1982" s="2">
        <f t="shared" si="30"/>
        <v>187</v>
      </c>
    </row>
    <row r="1983" spans="1:8" s="5" customFormat="1" x14ac:dyDescent="0.25">
      <c r="A1983" s="5" t="s">
        <v>13080</v>
      </c>
      <c r="B1983" s="5" t="s">
        <v>8418</v>
      </c>
      <c r="C1983" s="9" t="s">
        <v>13077</v>
      </c>
      <c r="D1983" s="5" t="s">
        <v>8421</v>
      </c>
      <c r="E1983" s="3">
        <v>3</v>
      </c>
      <c r="F1983" s="5" t="s">
        <v>5</v>
      </c>
      <c r="G1983" s="6">
        <v>63.02</v>
      </c>
      <c r="H1983" s="2">
        <f t="shared" si="30"/>
        <v>189.06</v>
      </c>
    </row>
    <row r="1984" spans="1:8" s="5" customFormat="1" x14ac:dyDescent="0.25">
      <c r="A1984" s="5" t="s">
        <v>13080</v>
      </c>
      <c r="B1984" s="5" t="s">
        <v>8426</v>
      </c>
      <c r="C1984" s="9" t="s">
        <v>13077</v>
      </c>
      <c r="D1984" s="5" t="s">
        <v>8430</v>
      </c>
      <c r="E1984" s="3">
        <v>3</v>
      </c>
      <c r="F1984" s="5" t="s">
        <v>5</v>
      </c>
      <c r="G1984" s="6">
        <v>66.11</v>
      </c>
      <c r="H1984" s="2">
        <f t="shared" si="30"/>
        <v>198.32999999999998</v>
      </c>
    </row>
    <row r="1985" spans="1:8" s="5" customFormat="1" x14ac:dyDescent="0.25">
      <c r="A1985" s="5" t="s">
        <v>13080</v>
      </c>
      <c r="B1985" s="5" t="s">
        <v>8426</v>
      </c>
      <c r="C1985" s="9" t="s">
        <v>13077</v>
      </c>
      <c r="D1985" s="5" t="s">
        <v>8431</v>
      </c>
      <c r="E1985" s="3">
        <v>3</v>
      </c>
      <c r="F1985" s="5" t="s">
        <v>5</v>
      </c>
      <c r="G1985" s="6">
        <v>66.11</v>
      </c>
      <c r="H1985" s="2">
        <f t="shared" si="30"/>
        <v>198.32999999999998</v>
      </c>
    </row>
    <row r="1986" spans="1:8" s="5" customFormat="1" x14ac:dyDescent="0.25">
      <c r="A1986" s="5" t="s">
        <v>13080</v>
      </c>
      <c r="B1986" s="5" t="s">
        <v>1314</v>
      </c>
      <c r="C1986" s="9" t="s">
        <v>13077</v>
      </c>
      <c r="D1986" s="5" t="s">
        <v>9681</v>
      </c>
      <c r="E1986" s="3">
        <v>3</v>
      </c>
      <c r="F1986" s="5" t="s">
        <v>5</v>
      </c>
      <c r="G1986" s="6">
        <v>64.400000000000006</v>
      </c>
      <c r="H1986" s="2">
        <f t="shared" ref="H1986:H2049" si="31">E1986*G1986</f>
        <v>193.20000000000002</v>
      </c>
    </row>
    <row r="1987" spans="1:8" s="5" customFormat="1" x14ac:dyDescent="0.25">
      <c r="A1987" s="5" t="s">
        <v>13080</v>
      </c>
      <c r="B1987" s="5" t="s">
        <v>1314</v>
      </c>
      <c r="C1987" s="9" t="s">
        <v>13077</v>
      </c>
      <c r="D1987" s="5" t="s">
        <v>9684</v>
      </c>
      <c r="E1987" s="3">
        <v>3</v>
      </c>
      <c r="F1987" s="5" t="s">
        <v>5</v>
      </c>
      <c r="G1987" s="6">
        <v>64.400000000000006</v>
      </c>
      <c r="H1987" s="2">
        <f t="shared" si="31"/>
        <v>193.20000000000002</v>
      </c>
    </row>
    <row r="1988" spans="1:8" s="5" customFormat="1" x14ac:dyDescent="0.25">
      <c r="A1988" s="5" t="s">
        <v>13080</v>
      </c>
      <c r="B1988" s="5" t="s">
        <v>1314</v>
      </c>
      <c r="C1988" s="9" t="s">
        <v>13077</v>
      </c>
      <c r="D1988" s="5" t="s">
        <v>9685</v>
      </c>
      <c r="E1988" s="3">
        <v>3</v>
      </c>
      <c r="F1988" s="5" t="s">
        <v>5</v>
      </c>
      <c r="G1988" s="6">
        <v>64.400000000000006</v>
      </c>
      <c r="H1988" s="2">
        <f t="shared" si="31"/>
        <v>193.20000000000002</v>
      </c>
    </row>
    <row r="1989" spans="1:8" s="5" customFormat="1" x14ac:dyDescent="0.25">
      <c r="A1989" s="5" t="s">
        <v>13080</v>
      </c>
      <c r="B1989" s="5" t="s">
        <v>9736</v>
      </c>
      <c r="C1989" s="9" t="s">
        <v>13077</v>
      </c>
      <c r="D1989" s="5" t="s">
        <v>10045</v>
      </c>
      <c r="E1989" s="3">
        <v>3</v>
      </c>
      <c r="F1989" s="5" t="s">
        <v>5</v>
      </c>
      <c r="G1989" s="6">
        <v>64.88</v>
      </c>
      <c r="H1989" s="2">
        <f t="shared" si="31"/>
        <v>194.64</v>
      </c>
    </row>
    <row r="1990" spans="1:8" s="5" customFormat="1" x14ac:dyDescent="0.25">
      <c r="A1990" s="5" t="s">
        <v>13080</v>
      </c>
      <c r="B1990" s="5" t="s">
        <v>9737</v>
      </c>
      <c r="C1990" s="9" t="s">
        <v>13077</v>
      </c>
      <c r="D1990" s="5" t="s">
        <v>10051</v>
      </c>
      <c r="E1990" s="3">
        <v>3</v>
      </c>
      <c r="F1990" s="5" t="s">
        <v>5</v>
      </c>
      <c r="G1990" s="6">
        <v>68.06</v>
      </c>
      <c r="H1990" s="2">
        <f t="shared" si="31"/>
        <v>204.18</v>
      </c>
    </row>
    <row r="1991" spans="1:8" s="5" customFormat="1" x14ac:dyDescent="0.25">
      <c r="A1991" s="5" t="s">
        <v>13080</v>
      </c>
      <c r="B1991" s="5" t="s">
        <v>9737</v>
      </c>
      <c r="C1991" s="9" t="s">
        <v>13077</v>
      </c>
      <c r="D1991" s="5" t="s">
        <v>10054</v>
      </c>
      <c r="E1991" s="3">
        <v>3</v>
      </c>
      <c r="F1991" s="5" t="s">
        <v>5</v>
      </c>
      <c r="G1991" s="6">
        <v>68.06</v>
      </c>
      <c r="H1991" s="2">
        <f t="shared" si="31"/>
        <v>204.18</v>
      </c>
    </row>
    <row r="1992" spans="1:8" s="5" customFormat="1" x14ac:dyDescent="0.25">
      <c r="A1992" s="5" t="s">
        <v>13080</v>
      </c>
      <c r="B1992" s="5" t="s">
        <v>9737</v>
      </c>
      <c r="C1992" s="9" t="s">
        <v>13077</v>
      </c>
      <c r="D1992" s="5" t="s">
        <v>10055</v>
      </c>
      <c r="E1992" s="3">
        <v>3</v>
      </c>
      <c r="F1992" s="5" t="s">
        <v>5</v>
      </c>
      <c r="G1992" s="6">
        <v>68.06</v>
      </c>
      <c r="H1992" s="2">
        <f t="shared" si="31"/>
        <v>204.18</v>
      </c>
    </row>
    <row r="1993" spans="1:8" s="5" customFormat="1" x14ac:dyDescent="0.25">
      <c r="A1993" s="5" t="s">
        <v>13080</v>
      </c>
      <c r="B1993" s="5" t="s">
        <v>9737</v>
      </c>
      <c r="C1993" s="9" t="s">
        <v>13077</v>
      </c>
      <c r="D1993" s="5" t="s">
        <v>10065</v>
      </c>
      <c r="E1993" s="3">
        <v>3</v>
      </c>
      <c r="F1993" s="5" t="s">
        <v>5</v>
      </c>
      <c r="G1993" s="6">
        <v>68.06</v>
      </c>
      <c r="H1993" s="2">
        <f t="shared" si="31"/>
        <v>204.18</v>
      </c>
    </row>
    <row r="1994" spans="1:8" s="5" customFormat="1" x14ac:dyDescent="0.25">
      <c r="A1994" s="5" t="s">
        <v>13080</v>
      </c>
      <c r="B1994" s="5" t="s">
        <v>9738</v>
      </c>
      <c r="C1994" s="9" t="s">
        <v>13077</v>
      </c>
      <c r="D1994" s="5" t="s">
        <v>10072</v>
      </c>
      <c r="E1994" s="3">
        <v>3</v>
      </c>
      <c r="F1994" s="5" t="s">
        <v>5</v>
      </c>
      <c r="G1994" s="6">
        <v>42.21</v>
      </c>
      <c r="H1994" s="2">
        <f t="shared" si="31"/>
        <v>126.63</v>
      </c>
    </row>
    <row r="1995" spans="1:8" s="5" customFormat="1" x14ac:dyDescent="0.25">
      <c r="A1995" s="5" t="s">
        <v>13080</v>
      </c>
      <c r="B1995" s="5" t="s">
        <v>9738</v>
      </c>
      <c r="C1995" s="9" t="s">
        <v>13077</v>
      </c>
      <c r="D1995" s="5" t="s">
        <v>10073</v>
      </c>
      <c r="E1995" s="3">
        <v>3</v>
      </c>
      <c r="F1995" s="5" t="s">
        <v>5</v>
      </c>
      <c r="G1995" s="6">
        <v>42.21</v>
      </c>
      <c r="H1995" s="2">
        <f t="shared" si="31"/>
        <v>126.63</v>
      </c>
    </row>
    <row r="1996" spans="1:8" s="5" customFormat="1" x14ac:dyDescent="0.25">
      <c r="A1996" s="5" t="s">
        <v>13080</v>
      </c>
      <c r="B1996" s="5" t="s">
        <v>9738</v>
      </c>
      <c r="C1996" s="9" t="s">
        <v>13077</v>
      </c>
      <c r="D1996" s="5" t="s">
        <v>10074</v>
      </c>
      <c r="E1996" s="3">
        <v>3</v>
      </c>
      <c r="F1996" s="5" t="s">
        <v>5</v>
      </c>
      <c r="G1996" s="6">
        <v>42.21</v>
      </c>
      <c r="H1996" s="2">
        <f t="shared" si="31"/>
        <v>126.63</v>
      </c>
    </row>
    <row r="1997" spans="1:8" s="5" customFormat="1" x14ac:dyDescent="0.25">
      <c r="A1997" s="5" t="s">
        <v>13080</v>
      </c>
      <c r="B1997" s="5" t="s">
        <v>9738</v>
      </c>
      <c r="C1997" s="9" t="s">
        <v>13077</v>
      </c>
      <c r="D1997" s="5" t="s">
        <v>10080</v>
      </c>
      <c r="E1997" s="3">
        <v>3</v>
      </c>
      <c r="F1997" s="5" t="s">
        <v>5</v>
      </c>
      <c r="G1997" s="6">
        <v>42.21</v>
      </c>
      <c r="H1997" s="2">
        <f t="shared" si="31"/>
        <v>126.63</v>
      </c>
    </row>
    <row r="1998" spans="1:8" s="5" customFormat="1" x14ac:dyDescent="0.25">
      <c r="A1998" s="5" t="s">
        <v>13080</v>
      </c>
      <c r="B1998" s="5" t="s">
        <v>1495</v>
      </c>
      <c r="C1998" s="9" t="s">
        <v>13077</v>
      </c>
      <c r="D1998" s="5" t="s">
        <v>10087</v>
      </c>
      <c r="E1998" s="3">
        <v>3</v>
      </c>
      <c r="F1998" s="5" t="s">
        <v>5</v>
      </c>
      <c r="G1998" s="6">
        <v>46.75</v>
      </c>
      <c r="H1998" s="2">
        <f t="shared" si="31"/>
        <v>140.25</v>
      </c>
    </row>
    <row r="1999" spans="1:8" s="5" customFormat="1" x14ac:dyDescent="0.25">
      <c r="A1999" s="5" t="s">
        <v>13080</v>
      </c>
      <c r="B1999" s="5" t="s">
        <v>8411</v>
      </c>
      <c r="C1999" s="9" t="s">
        <v>13077</v>
      </c>
      <c r="D1999" s="5" t="s">
        <v>8413</v>
      </c>
      <c r="E1999" s="3">
        <v>2</v>
      </c>
      <c r="F1999" s="5" t="s">
        <v>5</v>
      </c>
      <c r="G1999" s="6">
        <v>56.91</v>
      </c>
      <c r="H1999" s="2">
        <f t="shared" si="31"/>
        <v>113.82</v>
      </c>
    </row>
    <row r="2000" spans="1:8" s="5" customFormat="1" x14ac:dyDescent="0.25">
      <c r="A2000" s="5" t="s">
        <v>13080</v>
      </c>
      <c r="B2000" s="5" t="s">
        <v>8418</v>
      </c>
      <c r="C2000" s="9" t="s">
        <v>13077</v>
      </c>
      <c r="D2000" s="5" t="s">
        <v>8419</v>
      </c>
      <c r="E2000" s="3">
        <v>2</v>
      </c>
      <c r="F2000" s="5" t="s">
        <v>5</v>
      </c>
      <c r="G2000" s="6">
        <v>63.02</v>
      </c>
      <c r="H2000" s="2">
        <f t="shared" si="31"/>
        <v>126.04</v>
      </c>
    </row>
    <row r="2001" spans="1:8" s="5" customFormat="1" x14ac:dyDescent="0.25">
      <c r="A2001" s="5" t="s">
        <v>13080</v>
      </c>
      <c r="B2001" s="5" t="s">
        <v>8418</v>
      </c>
      <c r="C2001" s="9" t="s">
        <v>13077</v>
      </c>
      <c r="D2001" s="5" t="s">
        <v>8420</v>
      </c>
      <c r="E2001" s="3">
        <v>2</v>
      </c>
      <c r="F2001" s="5" t="s">
        <v>5</v>
      </c>
      <c r="G2001" s="6">
        <v>63.02</v>
      </c>
      <c r="H2001" s="2">
        <f t="shared" si="31"/>
        <v>126.04</v>
      </c>
    </row>
    <row r="2002" spans="1:8" s="5" customFormat="1" x14ac:dyDescent="0.25">
      <c r="A2002" s="5" t="s">
        <v>13080</v>
      </c>
      <c r="B2002" s="5" t="s">
        <v>8418</v>
      </c>
      <c r="C2002" s="9" t="s">
        <v>13077</v>
      </c>
      <c r="D2002" s="5" t="s">
        <v>8424</v>
      </c>
      <c r="E2002" s="3">
        <v>2</v>
      </c>
      <c r="F2002" s="5" t="s">
        <v>5</v>
      </c>
      <c r="G2002" s="6">
        <v>63.02</v>
      </c>
      <c r="H2002" s="2">
        <f t="shared" si="31"/>
        <v>126.04</v>
      </c>
    </row>
    <row r="2003" spans="1:8" s="5" customFormat="1" x14ac:dyDescent="0.25">
      <c r="A2003" s="5" t="s">
        <v>13080</v>
      </c>
      <c r="B2003" s="5" t="s">
        <v>8426</v>
      </c>
      <c r="C2003" s="9" t="s">
        <v>13077</v>
      </c>
      <c r="D2003" s="5" t="s">
        <v>8425</v>
      </c>
      <c r="E2003" s="3">
        <v>2</v>
      </c>
      <c r="F2003" s="5" t="s">
        <v>5</v>
      </c>
      <c r="G2003" s="6">
        <v>66.11</v>
      </c>
      <c r="H2003" s="2">
        <f t="shared" si="31"/>
        <v>132.22</v>
      </c>
    </row>
    <row r="2004" spans="1:8" s="5" customFormat="1" x14ac:dyDescent="0.25">
      <c r="A2004" s="5" t="s">
        <v>13080</v>
      </c>
      <c r="B2004" s="5" t="s">
        <v>8426</v>
      </c>
      <c r="C2004" s="9" t="s">
        <v>13077</v>
      </c>
      <c r="D2004" s="5" t="s">
        <v>8429</v>
      </c>
      <c r="E2004" s="3">
        <v>2</v>
      </c>
      <c r="F2004" s="5" t="s">
        <v>5</v>
      </c>
      <c r="G2004" s="6">
        <v>66.11</v>
      </c>
      <c r="H2004" s="2">
        <f t="shared" si="31"/>
        <v>132.22</v>
      </c>
    </row>
    <row r="2005" spans="1:8" s="5" customFormat="1" x14ac:dyDescent="0.25">
      <c r="A2005" s="5" t="s">
        <v>13080</v>
      </c>
      <c r="B2005" s="5" t="s">
        <v>8409</v>
      </c>
      <c r="C2005" s="9" t="s">
        <v>13077</v>
      </c>
      <c r="D2005" s="5" t="s">
        <v>8439</v>
      </c>
      <c r="E2005" s="3">
        <v>2</v>
      </c>
      <c r="F2005" s="5" t="s">
        <v>5</v>
      </c>
      <c r="G2005" s="6">
        <v>44.89</v>
      </c>
      <c r="H2005" s="2">
        <f t="shared" si="31"/>
        <v>89.78</v>
      </c>
    </row>
    <row r="2006" spans="1:8" s="5" customFormat="1" x14ac:dyDescent="0.25">
      <c r="A2006" s="5" t="s">
        <v>13080</v>
      </c>
      <c r="B2006" s="5" t="s">
        <v>8409</v>
      </c>
      <c r="C2006" s="9" t="s">
        <v>13077</v>
      </c>
      <c r="D2006" s="5" t="s">
        <v>8440</v>
      </c>
      <c r="E2006" s="3">
        <v>2</v>
      </c>
      <c r="F2006" s="5" t="s">
        <v>5</v>
      </c>
      <c r="G2006" s="6">
        <v>44.89</v>
      </c>
      <c r="H2006" s="2">
        <f t="shared" si="31"/>
        <v>89.78</v>
      </c>
    </row>
    <row r="2007" spans="1:8" s="5" customFormat="1" x14ac:dyDescent="0.25">
      <c r="A2007" s="5" t="s">
        <v>13080</v>
      </c>
      <c r="B2007" s="5" t="s">
        <v>8443</v>
      </c>
      <c r="C2007" s="9" t="s">
        <v>13077</v>
      </c>
      <c r="D2007" s="5" t="s">
        <v>8442</v>
      </c>
      <c r="E2007" s="3">
        <v>2</v>
      </c>
      <c r="F2007" s="5" t="s">
        <v>5</v>
      </c>
      <c r="G2007" s="6">
        <v>47.09</v>
      </c>
      <c r="H2007" s="2">
        <f t="shared" si="31"/>
        <v>94.18</v>
      </c>
    </row>
    <row r="2008" spans="1:8" s="5" customFormat="1" x14ac:dyDescent="0.25">
      <c r="A2008" s="5" t="s">
        <v>13080</v>
      </c>
      <c r="B2008" s="5" t="s">
        <v>1495</v>
      </c>
      <c r="C2008" s="9" t="s">
        <v>13077</v>
      </c>
      <c r="D2008" s="5" t="s">
        <v>9739</v>
      </c>
      <c r="E2008" s="3">
        <v>2</v>
      </c>
      <c r="F2008" s="5" t="s">
        <v>5</v>
      </c>
      <c r="G2008" s="6">
        <v>46.26</v>
      </c>
      <c r="H2008" s="2">
        <f t="shared" si="31"/>
        <v>92.52</v>
      </c>
    </row>
    <row r="2009" spans="1:8" s="5" customFormat="1" x14ac:dyDescent="0.25">
      <c r="A2009" s="5" t="s">
        <v>13080</v>
      </c>
      <c r="B2009" s="5" t="s">
        <v>9744</v>
      </c>
      <c r="C2009" s="9" t="s">
        <v>13077</v>
      </c>
      <c r="D2009" s="5" t="s">
        <v>9743</v>
      </c>
      <c r="E2009" s="3">
        <v>2</v>
      </c>
      <c r="F2009" s="5" t="s">
        <v>5</v>
      </c>
      <c r="G2009" s="6">
        <v>48.53</v>
      </c>
      <c r="H2009" s="2">
        <f t="shared" si="31"/>
        <v>97.06</v>
      </c>
    </row>
    <row r="2010" spans="1:8" s="5" customFormat="1" x14ac:dyDescent="0.25">
      <c r="A2010" s="5" t="s">
        <v>13080</v>
      </c>
      <c r="B2010" s="5" t="s">
        <v>9744</v>
      </c>
      <c r="C2010" s="9" t="s">
        <v>13077</v>
      </c>
      <c r="D2010" s="5" t="s">
        <v>9745</v>
      </c>
      <c r="E2010" s="3">
        <v>2</v>
      </c>
      <c r="F2010" s="5" t="s">
        <v>5</v>
      </c>
      <c r="G2010" s="6">
        <v>48.53</v>
      </c>
      <c r="H2010" s="2">
        <f t="shared" si="31"/>
        <v>97.06</v>
      </c>
    </row>
    <row r="2011" spans="1:8" s="5" customFormat="1" x14ac:dyDescent="0.25">
      <c r="A2011" s="5" t="s">
        <v>13080</v>
      </c>
      <c r="B2011" s="5" t="s">
        <v>9744</v>
      </c>
      <c r="C2011" s="9" t="s">
        <v>13077</v>
      </c>
      <c r="D2011" s="5" t="s">
        <v>9747</v>
      </c>
      <c r="E2011" s="3">
        <v>2</v>
      </c>
      <c r="F2011" s="5" t="s">
        <v>5</v>
      </c>
      <c r="G2011" s="6">
        <v>48.53</v>
      </c>
      <c r="H2011" s="2">
        <f t="shared" si="31"/>
        <v>97.06</v>
      </c>
    </row>
    <row r="2012" spans="1:8" s="5" customFormat="1" x14ac:dyDescent="0.25">
      <c r="A2012" s="5" t="s">
        <v>13080</v>
      </c>
      <c r="B2012" s="5" t="s">
        <v>9744</v>
      </c>
      <c r="C2012" s="9" t="s">
        <v>13077</v>
      </c>
      <c r="D2012" s="5" t="s">
        <v>9748</v>
      </c>
      <c r="E2012" s="3">
        <v>2</v>
      </c>
      <c r="F2012" s="5" t="s">
        <v>5</v>
      </c>
      <c r="G2012" s="6">
        <v>48.53</v>
      </c>
      <c r="H2012" s="2">
        <f t="shared" si="31"/>
        <v>97.06</v>
      </c>
    </row>
    <row r="2013" spans="1:8" s="5" customFormat="1" x14ac:dyDescent="0.25">
      <c r="A2013" s="5" t="s">
        <v>13080</v>
      </c>
      <c r="B2013" s="5" t="s">
        <v>9736</v>
      </c>
      <c r="C2013" s="9" t="s">
        <v>13077</v>
      </c>
      <c r="D2013" s="5" t="s">
        <v>10031</v>
      </c>
      <c r="E2013" s="3">
        <v>2</v>
      </c>
      <c r="F2013" s="5" t="s">
        <v>5</v>
      </c>
      <c r="G2013" s="6">
        <v>64.400000000000006</v>
      </c>
      <c r="H2013" s="2">
        <f t="shared" si="31"/>
        <v>128.80000000000001</v>
      </c>
    </row>
    <row r="2014" spans="1:8" s="5" customFormat="1" x14ac:dyDescent="0.25">
      <c r="A2014" s="5" t="s">
        <v>13080</v>
      </c>
      <c r="B2014" s="5" t="s">
        <v>10040</v>
      </c>
      <c r="C2014" s="9" t="s">
        <v>13077</v>
      </c>
      <c r="D2014" s="5" t="s">
        <v>10039</v>
      </c>
      <c r="E2014" s="3">
        <v>2</v>
      </c>
      <c r="F2014" s="5" t="s">
        <v>5</v>
      </c>
      <c r="G2014" s="6">
        <v>47.49</v>
      </c>
      <c r="H2014" s="2">
        <f t="shared" si="31"/>
        <v>94.98</v>
      </c>
    </row>
    <row r="2015" spans="1:8" s="5" customFormat="1" x14ac:dyDescent="0.25">
      <c r="A2015" s="5" t="s">
        <v>13080</v>
      </c>
      <c r="B2015" s="5" t="s">
        <v>9736</v>
      </c>
      <c r="C2015" s="9" t="s">
        <v>13077</v>
      </c>
      <c r="D2015" s="5" t="s">
        <v>10042</v>
      </c>
      <c r="E2015" s="3">
        <v>2</v>
      </c>
      <c r="F2015" s="5" t="s">
        <v>5</v>
      </c>
      <c r="G2015" s="6">
        <v>64.88</v>
      </c>
      <c r="H2015" s="2">
        <f t="shared" si="31"/>
        <v>129.76</v>
      </c>
    </row>
    <row r="2016" spans="1:8" s="5" customFormat="1" x14ac:dyDescent="0.25">
      <c r="A2016" s="5" t="s">
        <v>13080</v>
      </c>
      <c r="B2016" s="5" t="s">
        <v>9736</v>
      </c>
      <c r="C2016" s="9" t="s">
        <v>13077</v>
      </c>
      <c r="D2016" s="5" t="s">
        <v>10044</v>
      </c>
      <c r="E2016" s="3">
        <v>2</v>
      </c>
      <c r="F2016" s="5" t="s">
        <v>5</v>
      </c>
      <c r="G2016" s="6">
        <v>64.88</v>
      </c>
      <c r="H2016" s="2">
        <f t="shared" si="31"/>
        <v>129.76</v>
      </c>
    </row>
    <row r="2017" spans="1:8" s="5" customFormat="1" x14ac:dyDescent="0.25">
      <c r="A2017" s="5" t="s">
        <v>13080</v>
      </c>
      <c r="B2017" s="5" t="s">
        <v>9736</v>
      </c>
      <c r="C2017" s="9" t="s">
        <v>13077</v>
      </c>
      <c r="D2017" s="5" t="s">
        <v>10046</v>
      </c>
      <c r="E2017" s="3">
        <v>2</v>
      </c>
      <c r="F2017" s="5" t="s">
        <v>5</v>
      </c>
      <c r="G2017" s="6">
        <v>64.88</v>
      </c>
      <c r="H2017" s="2">
        <f t="shared" si="31"/>
        <v>129.76</v>
      </c>
    </row>
    <row r="2018" spans="1:8" s="5" customFormat="1" x14ac:dyDescent="0.25">
      <c r="A2018" s="5" t="s">
        <v>13080</v>
      </c>
      <c r="B2018" s="5" t="s">
        <v>9736</v>
      </c>
      <c r="C2018" s="9" t="s">
        <v>13077</v>
      </c>
      <c r="D2018" s="5" t="s">
        <v>10048</v>
      </c>
      <c r="E2018" s="3">
        <v>2</v>
      </c>
      <c r="F2018" s="5" t="s">
        <v>5</v>
      </c>
      <c r="G2018" s="6">
        <v>64.88</v>
      </c>
      <c r="H2018" s="2">
        <f t="shared" si="31"/>
        <v>129.76</v>
      </c>
    </row>
    <row r="2019" spans="1:8" s="5" customFormat="1" x14ac:dyDescent="0.25">
      <c r="A2019" s="5" t="s">
        <v>13080</v>
      </c>
      <c r="B2019" s="5" t="s">
        <v>9737</v>
      </c>
      <c r="C2019" s="9" t="s">
        <v>13077</v>
      </c>
      <c r="D2019" s="5" t="s">
        <v>10049</v>
      </c>
      <c r="E2019" s="3">
        <v>2</v>
      </c>
      <c r="F2019" s="5" t="s">
        <v>5</v>
      </c>
      <c r="G2019" s="6">
        <v>68.06</v>
      </c>
      <c r="H2019" s="2">
        <f t="shared" si="31"/>
        <v>136.12</v>
      </c>
    </row>
    <row r="2020" spans="1:8" s="5" customFormat="1" x14ac:dyDescent="0.25">
      <c r="A2020" s="5" t="s">
        <v>13080</v>
      </c>
      <c r="B2020" s="5" t="s">
        <v>9737</v>
      </c>
      <c r="C2020" s="9" t="s">
        <v>13077</v>
      </c>
      <c r="D2020" s="5" t="s">
        <v>10050</v>
      </c>
      <c r="E2020" s="3">
        <v>2</v>
      </c>
      <c r="F2020" s="5" t="s">
        <v>5</v>
      </c>
      <c r="G2020" s="6">
        <v>68.06</v>
      </c>
      <c r="H2020" s="2">
        <f t="shared" si="31"/>
        <v>136.12</v>
      </c>
    </row>
    <row r="2021" spans="1:8" s="5" customFormat="1" x14ac:dyDescent="0.25">
      <c r="A2021" s="5" t="s">
        <v>13080</v>
      </c>
      <c r="B2021" s="5" t="s">
        <v>9737</v>
      </c>
      <c r="C2021" s="9" t="s">
        <v>13077</v>
      </c>
      <c r="D2021" s="5" t="s">
        <v>10052</v>
      </c>
      <c r="E2021" s="3">
        <v>2</v>
      </c>
      <c r="F2021" s="5" t="s">
        <v>5</v>
      </c>
      <c r="G2021" s="6">
        <v>68.06</v>
      </c>
      <c r="H2021" s="2">
        <f t="shared" si="31"/>
        <v>136.12</v>
      </c>
    </row>
    <row r="2022" spans="1:8" s="5" customFormat="1" x14ac:dyDescent="0.25">
      <c r="A2022" s="5" t="s">
        <v>13080</v>
      </c>
      <c r="B2022" s="5" t="s">
        <v>9737</v>
      </c>
      <c r="C2022" s="9" t="s">
        <v>13077</v>
      </c>
      <c r="D2022" s="5" t="s">
        <v>10058</v>
      </c>
      <c r="E2022" s="3">
        <v>2</v>
      </c>
      <c r="F2022" s="5" t="s">
        <v>5</v>
      </c>
      <c r="G2022" s="6">
        <v>68.06</v>
      </c>
      <c r="H2022" s="2">
        <f t="shared" si="31"/>
        <v>136.12</v>
      </c>
    </row>
    <row r="2023" spans="1:8" s="5" customFormat="1" x14ac:dyDescent="0.25">
      <c r="A2023" s="5" t="s">
        <v>13080</v>
      </c>
      <c r="B2023" s="5" t="s">
        <v>9737</v>
      </c>
      <c r="C2023" s="9" t="s">
        <v>13077</v>
      </c>
      <c r="D2023" s="5" t="s">
        <v>10059</v>
      </c>
      <c r="E2023" s="3">
        <v>2</v>
      </c>
      <c r="F2023" s="5" t="s">
        <v>5</v>
      </c>
      <c r="G2023" s="6">
        <v>68.06</v>
      </c>
      <c r="H2023" s="2">
        <f t="shared" si="31"/>
        <v>136.12</v>
      </c>
    </row>
    <row r="2024" spans="1:8" s="5" customFormat="1" x14ac:dyDescent="0.25">
      <c r="A2024" s="5" t="s">
        <v>13080</v>
      </c>
      <c r="B2024" s="5" t="s">
        <v>9737</v>
      </c>
      <c r="C2024" s="9" t="s">
        <v>13077</v>
      </c>
      <c r="D2024" s="5" t="s">
        <v>10060</v>
      </c>
      <c r="E2024" s="3">
        <v>2</v>
      </c>
      <c r="F2024" s="5" t="s">
        <v>5</v>
      </c>
      <c r="G2024" s="6">
        <v>68.06</v>
      </c>
      <c r="H2024" s="2">
        <f t="shared" si="31"/>
        <v>136.12</v>
      </c>
    </row>
    <row r="2025" spans="1:8" s="5" customFormat="1" x14ac:dyDescent="0.25">
      <c r="A2025" s="5" t="s">
        <v>13080</v>
      </c>
      <c r="B2025" s="5" t="s">
        <v>9737</v>
      </c>
      <c r="C2025" s="9" t="s">
        <v>13077</v>
      </c>
      <c r="D2025" s="5" t="s">
        <v>10061</v>
      </c>
      <c r="E2025" s="3">
        <v>2</v>
      </c>
      <c r="F2025" s="5" t="s">
        <v>5</v>
      </c>
      <c r="G2025" s="6">
        <v>68.06</v>
      </c>
      <c r="H2025" s="2">
        <f t="shared" si="31"/>
        <v>136.12</v>
      </c>
    </row>
    <row r="2026" spans="1:8" s="5" customFormat="1" x14ac:dyDescent="0.25">
      <c r="A2026" s="5" t="s">
        <v>13080</v>
      </c>
      <c r="B2026" s="5" t="s">
        <v>9737</v>
      </c>
      <c r="C2026" s="9" t="s">
        <v>13077</v>
      </c>
      <c r="D2026" s="5" t="s">
        <v>10062</v>
      </c>
      <c r="E2026" s="3">
        <v>2</v>
      </c>
      <c r="F2026" s="5" t="s">
        <v>5</v>
      </c>
      <c r="G2026" s="6">
        <v>68.06</v>
      </c>
      <c r="H2026" s="2">
        <f t="shared" si="31"/>
        <v>136.12</v>
      </c>
    </row>
    <row r="2027" spans="1:8" s="5" customFormat="1" x14ac:dyDescent="0.25">
      <c r="A2027" s="5" t="s">
        <v>13080</v>
      </c>
      <c r="B2027" s="5" t="s">
        <v>9737</v>
      </c>
      <c r="C2027" s="9" t="s">
        <v>13077</v>
      </c>
      <c r="D2027" s="5" t="s">
        <v>10063</v>
      </c>
      <c r="E2027" s="3">
        <v>2</v>
      </c>
      <c r="F2027" s="5" t="s">
        <v>5</v>
      </c>
      <c r="G2027" s="6">
        <v>68.06</v>
      </c>
      <c r="H2027" s="2">
        <f t="shared" si="31"/>
        <v>136.12</v>
      </c>
    </row>
    <row r="2028" spans="1:8" s="5" customFormat="1" x14ac:dyDescent="0.25">
      <c r="A2028" s="5" t="s">
        <v>13080</v>
      </c>
      <c r="B2028" s="5" t="s">
        <v>9738</v>
      </c>
      <c r="C2028" s="9" t="s">
        <v>13077</v>
      </c>
      <c r="D2028" s="5" t="s">
        <v>10070</v>
      </c>
      <c r="E2028" s="3">
        <v>2</v>
      </c>
      <c r="F2028" s="5" t="s">
        <v>5</v>
      </c>
      <c r="G2028" s="6">
        <v>42.21</v>
      </c>
      <c r="H2028" s="2">
        <f t="shared" si="31"/>
        <v>84.42</v>
      </c>
    </row>
    <row r="2029" spans="1:8" s="5" customFormat="1" x14ac:dyDescent="0.25">
      <c r="A2029" s="5" t="s">
        <v>13080</v>
      </c>
      <c r="B2029" s="5" t="s">
        <v>9738</v>
      </c>
      <c r="C2029" s="9" t="s">
        <v>13077</v>
      </c>
      <c r="D2029" s="5" t="s">
        <v>10071</v>
      </c>
      <c r="E2029" s="3">
        <v>2</v>
      </c>
      <c r="F2029" s="5" t="s">
        <v>5</v>
      </c>
      <c r="G2029" s="6">
        <v>42.21</v>
      </c>
      <c r="H2029" s="2">
        <f t="shared" si="31"/>
        <v>84.42</v>
      </c>
    </row>
    <row r="2030" spans="1:8" s="5" customFormat="1" x14ac:dyDescent="0.25">
      <c r="A2030" s="5" t="s">
        <v>13080</v>
      </c>
      <c r="B2030" s="5" t="s">
        <v>9738</v>
      </c>
      <c r="C2030" s="9" t="s">
        <v>13077</v>
      </c>
      <c r="D2030" s="5" t="s">
        <v>10075</v>
      </c>
      <c r="E2030" s="3">
        <v>2</v>
      </c>
      <c r="F2030" s="5" t="s">
        <v>5</v>
      </c>
      <c r="G2030" s="6">
        <v>42.21</v>
      </c>
      <c r="H2030" s="2">
        <f t="shared" si="31"/>
        <v>84.42</v>
      </c>
    </row>
    <row r="2031" spans="1:8" s="5" customFormat="1" x14ac:dyDescent="0.25">
      <c r="A2031" s="5" t="s">
        <v>13080</v>
      </c>
      <c r="B2031" s="5" t="s">
        <v>9738</v>
      </c>
      <c r="C2031" s="9" t="s">
        <v>13077</v>
      </c>
      <c r="D2031" s="5" t="s">
        <v>10077</v>
      </c>
      <c r="E2031" s="3">
        <v>2</v>
      </c>
      <c r="F2031" s="5" t="s">
        <v>5</v>
      </c>
      <c r="G2031" s="6">
        <v>42.21</v>
      </c>
      <c r="H2031" s="2">
        <f t="shared" si="31"/>
        <v>84.42</v>
      </c>
    </row>
    <row r="2032" spans="1:8" s="5" customFormat="1" x14ac:dyDescent="0.25">
      <c r="A2032" s="5" t="s">
        <v>13080</v>
      </c>
      <c r="B2032" s="5" t="s">
        <v>9738</v>
      </c>
      <c r="C2032" s="9" t="s">
        <v>13077</v>
      </c>
      <c r="D2032" s="5" t="s">
        <v>10079</v>
      </c>
      <c r="E2032" s="3">
        <v>2</v>
      </c>
      <c r="F2032" s="5" t="s">
        <v>5</v>
      </c>
      <c r="G2032" s="6">
        <v>42.21</v>
      </c>
      <c r="H2032" s="2">
        <f t="shared" si="31"/>
        <v>84.42</v>
      </c>
    </row>
    <row r="2033" spans="1:8" s="5" customFormat="1" x14ac:dyDescent="0.25">
      <c r="A2033" s="5" t="s">
        <v>13080</v>
      </c>
      <c r="B2033" s="5" t="s">
        <v>9738</v>
      </c>
      <c r="C2033" s="9" t="s">
        <v>13077</v>
      </c>
      <c r="D2033" s="5" t="s">
        <v>10082</v>
      </c>
      <c r="E2033" s="3">
        <v>2</v>
      </c>
      <c r="F2033" s="5" t="s">
        <v>5</v>
      </c>
      <c r="G2033" s="6">
        <v>42.21</v>
      </c>
      <c r="H2033" s="2">
        <f t="shared" si="31"/>
        <v>84.42</v>
      </c>
    </row>
    <row r="2034" spans="1:8" s="5" customFormat="1" x14ac:dyDescent="0.25">
      <c r="A2034" s="5" t="s">
        <v>13080</v>
      </c>
      <c r="B2034" s="5" t="s">
        <v>1495</v>
      </c>
      <c r="C2034" s="9" t="s">
        <v>13077</v>
      </c>
      <c r="D2034" s="5" t="s">
        <v>10083</v>
      </c>
      <c r="E2034" s="3">
        <v>2</v>
      </c>
      <c r="F2034" s="5" t="s">
        <v>5</v>
      </c>
      <c r="G2034" s="6">
        <v>46.75</v>
      </c>
      <c r="H2034" s="2">
        <f t="shared" si="31"/>
        <v>93.5</v>
      </c>
    </row>
    <row r="2035" spans="1:8" s="5" customFormat="1" x14ac:dyDescent="0.25">
      <c r="A2035" s="5" t="s">
        <v>13080</v>
      </c>
      <c r="B2035" s="5" t="s">
        <v>1495</v>
      </c>
      <c r="C2035" s="9" t="s">
        <v>13077</v>
      </c>
      <c r="D2035" s="5" t="s">
        <v>10084</v>
      </c>
      <c r="E2035" s="3">
        <v>2</v>
      </c>
      <c r="F2035" s="5" t="s">
        <v>5</v>
      </c>
      <c r="G2035" s="6">
        <v>46.75</v>
      </c>
      <c r="H2035" s="2">
        <f t="shared" si="31"/>
        <v>93.5</v>
      </c>
    </row>
    <row r="2036" spans="1:8" s="5" customFormat="1" x14ac:dyDescent="0.25">
      <c r="A2036" s="5" t="s">
        <v>13080</v>
      </c>
      <c r="B2036" s="5" t="s">
        <v>1495</v>
      </c>
      <c r="C2036" s="9" t="s">
        <v>13077</v>
      </c>
      <c r="D2036" s="5" t="s">
        <v>10085</v>
      </c>
      <c r="E2036" s="3">
        <v>2</v>
      </c>
      <c r="F2036" s="5" t="s">
        <v>5</v>
      </c>
      <c r="G2036" s="6">
        <v>46.75</v>
      </c>
      <c r="H2036" s="2">
        <f t="shared" si="31"/>
        <v>93.5</v>
      </c>
    </row>
    <row r="2037" spans="1:8" s="5" customFormat="1" x14ac:dyDescent="0.25">
      <c r="A2037" s="5" t="s">
        <v>13080</v>
      </c>
      <c r="B2037" s="5" t="s">
        <v>1495</v>
      </c>
      <c r="C2037" s="9" t="s">
        <v>13077</v>
      </c>
      <c r="D2037" s="5" t="s">
        <v>10086</v>
      </c>
      <c r="E2037" s="3">
        <v>2</v>
      </c>
      <c r="F2037" s="5" t="s">
        <v>5</v>
      </c>
      <c r="G2037" s="6">
        <v>46.75</v>
      </c>
      <c r="H2037" s="2">
        <f t="shared" si="31"/>
        <v>93.5</v>
      </c>
    </row>
    <row r="2038" spans="1:8" s="5" customFormat="1" x14ac:dyDescent="0.25">
      <c r="A2038" s="5" t="s">
        <v>13080</v>
      </c>
      <c r="B2038" s="5" t="s">
        <v>1495</v>
      </c>
      <c r="C2038" s="9" t="s">
        <v>13077</v>
      </c>
      <c r="D2038" s="5" t="s">
        <v>10089</v>
      </c>
      <c r="E2038" s="3">
        <v>2</v>
      </c>
      <c r="F2038" s="5" t="s">
        <v>5</v>
      </c>
      <c r="G2038" s="6">
        <v>46.75</v>
      </c>
      <c r="H2038" s="2">
        <f t="shared" si="31"/>
        <v>93.5</v>
      </c>
    </row>
    <row r="2039" spans="1:8" s="5" customFormat="1" x14ac:dyDescent="0.25">
      <c r="A2039" s="5" t="s">
        <v>13080</v>
      </c>
      <c r="B2039" s="5" t="s">
        <v>1495</v>
      </c>
      <c r="C2039" s="9" t="s">
        <v>13077</v>
      </c>
      <c r="D2039" s="5" t="s">
        <v>10091</v>
      </c>
      <c r="E2039" s="3">
        <v>2</v>
      </c>
      <c r="F2039" s="5" t="s">
        <v>5</v>
      </c>
      <c r="G2039" s="6">
        <v>46.75</v>
      </c>
      <c r="H2039" s="2">
        <f t="shared" si="31"/>
        <v>93.5</v>
      </c>
    </row>
    <row r="2040" spans="1:8" s="5" customFormat="1" x14ac:dyDescent="0.25">
      <c r="A2040" s="5" t="s">
        <v>13080</v>
      </c>
      <c r="B2040" s="5" t="s">
        <v>9744</v>
      </c>
      <c r="C2040" s="9" t="s">
        <v>13077</v>
      </c>
      <c r="D2040" s="5" t="s">
        <v>10098</v>
      </c>
      <c r="E2040" s="3">
        <v>2</v>
      </c>
      <c r="F2040" s="5" t="s">
        <v>5</v>
      </c>
      <c r="G2040" s="6">
        <v>49.04</v>
      </c>
      <c r="H2040" s="2">
        <f t="shared" si="31"/>
        <v>98.08</v>
      </c>
    </row>
    <row r="2041" spans="1:8" s="5" customFormat="1" x14ac:dyDescent="0.25">
      <c r="A2041" s="5" t="s">
        <v>13080</v>
      </c>
      <c r="B2041" s="5" t="s">
        <v>10548</v>
      </c>
      <c r="C2041" s="9" t="s">
        <v>13077</v>
      </c>
      <c r="D2041" s="5" t="s">
        <v>10547</v>
      </c>
      <c r="E2041" s="3">
        <v>2</v>
      </c>
      <c r="F2041" s="5" t="s">
        <v>5</v>
      </c>
      <c r="G2041" s="6">
        <v>52.89</v>
      </c>
      <c r="H2041" s="2">
        <f t="shared" si="31"/>
        <v>105.78</v>
      </c>
    </row>
    <row r="2042" spans="1:8" s="5" customFormat="1" x14ac:dyDescent="0.25">
      <c r="A2042" s="5" t="s">
        <v>13080</v>
      </c>
      <c r="B2042" s="5" t="s">
        <v>10552</v>
      </c>
      <c r="C2042" s="9" t="s">
        <v>13077</v>
      </c>
      <c r="D2042" s="5" t="s">
        <v>10551</v>
      </c>
      <c r="E2042" s="3">
        <v>2</v>
      </c>
      <c r="F2042" s="5" t="s">
        <v>5</v>
      </c>
      <c r="G2042" s="6">
        <v>51.71</v>
      </c>
      <c r="H2042" s="2">
        <f t="shared" si="31"/>
        <v>103.42</v>
      </c>
    </row>
    <row r="2043" spans="1:8" s="5" customFormat="1" x14ac:dyDescent="0.25">
      <c r="A2043" s="5" t="s">
        <v>13080</v>
      </c>
      <c r="B2043" s="5" t="s">
        <v>8409</v>
      </c>
      <c r="C2043" s="9" t="s">
        <v>13077</v>
      </c>
      <c r="D2043" s="5" t="s">
        <v>8408</v>
      </c>
      <c r="E2043" s="3">
        <v>1</v>
      </c>
      <c r="F2043" s="5" t="s">
        <v>5</v>
      </c>
      <c r="G2043" s="6">
        <v>44.86</v>
      </c>
      <c r="H2043" s="2">
        <f t="shared" si="31"/>
        <v>44.86</v>
      </c>
    </row>
    <row r="2044" spans="1:8" s="5" customFormat="1" x14ac:dyDescent="0.25">
      <c r="A2044" s="5" t="s">
        <v>13080</v>
      </c>
      <c r="B2044" s="5" t="s">
        <v>8411</v>
      </c>
      <c r="C2044" s="9" t="s">
        <v>13077</v>
      </c>
      <c r="D2044" s="5" t="s">
        <v>8410</v>
      </c>
      <c r="E2044" s="3">
        <v>1</v>
      </c>
      <c r="F2044" s="5" t="s">
        <v>5</v>
      </c>
      <c r="G2044" s="6">
        <v>56.91</v>
      </c>
      <c r="H2044" s="2">
        <f t="shared" si="31"/>
        <v>56.91</v>
      </c>
    </row>
    <row r="2045" spans="1:8" s="5" customFormat="1" x14ac:dyDescent="0.25">
      <c r="A2045" s="5" t="s">
        <v>13080</v>
      </c>
      <c r="B2045" s="5" t="s">
        <v>8411</v>
      </c>
      <c r="C2045" s="9" t="s">
        <v>13077</v>
      </c>
      <c r="D2045" s="5" t="s">
        <v>8412</v>
      </c>
      <c r="E2045" s="3">
        <v>1</v>
      </c>
      <c r="F2045" s="5" t="s">
        <v>5</v>
      </c>
      <c r="G2045" s="6">
        <v>56.91</v>
      </c>
      <c r="H2045" s="2">
        <f t="shared" si="31"/>
        <v>56.91</v>
      </c>
    </row>
    <row r="2046" spans="1:8" s="5" customFormat="1" x14ac:dyDescent="0.25">
      <c r="A2046" s="5" t="s">
        <v>13080</v>
      </c>
      <c r="B2046" s="5" t="s">
        <v>8411</v>
      </c>
      <c r="C2046" s="9" t="s">
        <v>13077</v>
      </c>
      <c r="D2046" s="5" t="s">
        <v>8414</v>
      </c>
      <c r="E2046" s="3">
        <v>1</v>
      </c>
      <c r="F2046" s="5" t="s">
        <v>5</v>
      </c>
      <c r="G2046" s="6">
        <v>56.91</v>
      </c>
      <c r="H2046" s="2">
        <f t="shared" si="31"/>
        <v>56.91</v>
      </c>
    </row>
    <row r="2047" spans="1:8" s="5" customFormat="1" x14ac:dyDescent="0.25">
      <c r="A2047" s="5" t="s">
        <v>13080</v>
      </c>
      <c r="B2047" s="5" t="s">
        <v>8411</v>
      </c>
      <c r="C2047" s="9" t="s">
        <v>13077</v>
      </c>
      <c r="D2047" s="5" t="s">
        <v>8415</v>
      </c>
      <c r="E2047" s="3">
        <v>1</v>
      </c>
      <c r="F2047" s="5" t="s">
        <v>5</v>
      </c>
      <c r="G2047" s="6">
        <v>56.91</v>
      </c>
      <c r="H2047" s="2">
        <f t="shared" si="31"/>
        <v>56.91</v>
      </c>
    </row>
    <row r="2048" spans="1:8" s="5" customFormat="1" x14ac:dyDescent="0.25">
      <c r="A2048" s="5" t="s">
        <v>13080</v>
      </c>
      <c r="B2048" s="5" t="s">
        <v>8411</v>
      </c>
      <c r="C2048" s="9" t="s">
        <v>13077</v>
      </c>
      <c r="D2048" s="5" t="s">
        <v>8416</v>
      </c>
      <c r="E2048" s="3">
        <v>1</v>
      </c>
      <c r="F2048" s="5" t="s">
        <v>5</v>
      </c>
      <c r="G2048" s="6">
        <v>56.91</v>
      </c>
      <c r="H2048" s="2">
        <f t="shared" si="31"/>
        <v>56.91</v>
      </c>
    </row>
    <row r="2049" spans="1:8" s="5" customFormat="1" x14ac:dyDescent="0.25">
      <c r="A2049" s="5" t="s">
        <v>13080</v>
      </c>
      <c r="B2049" s="5" t="s">
        <v>8418</v>
      </c>
      <c r="C2049" s="9" t="s">
        <v>13077</v>
      </c>
      <c r="D2049" s="5" t="s">
        <v>8422</v>
      </c>
      <c r="E2049" s="3">
        <v>1</v>
      </c>
      <c r="F2049" s="5" t="s">
        <v>5</v>
      </c>
      <c r="G2049" s="6">
        <v>63.02</v>
      </c>
      <c r="H2049" s="2">
        <f t="shared" si="31"/>
        <v>63.02</v>
      </c>
    </row>
    <row r="2050" spans="1:8" s="5" customFormat="1" x14ac:dyDescent="0.25">
      <c r="A2050" s="5" t="s">
        <v>13080</v>
      </c>
      <c r="B2050" s="5" t="s">
        <v>8418</v>
      </c>
      <c r="C2050" s="9" t="s">
        <v>13077</v>
      </c>
      <c r="D2050" s="5" t="s">
        <v>8423</v>
      </c>
      <c r="E2050" s="3">
        <v>1</v>
      </c>
      <c r="F2050" s="5" t="s">
        <v>5</v>
      </c>
      <c r="G2050" s="6">
        <v>63.02</v>
      </c>
      <c r="H2050" s="2">
        <f t="shared" ref="H2050:H2113" si="32">E2050*G2050</f>
        <v>63.02</v>
      </c>
    </row>
    <row r="2051" spans="1:8" s="5" customFormat="1" x14ac:dyDescent="0.25">
      <c r="A2051" s="5" t="s">
        <v>13080</v>
      </c>
      <c r="B2051" s="5" t="s">
        <v>8418</v>
      </c>
      <c r="C2051" s="9" t="s">
        <v>13077</v>
      </c>
      <c r="D2051" s="5" t="s">
        <v>8427</v>
      </c>
      <c r="E2051" s="3">
        <v>1</v>
      </c>
      <c r="F2051" s="5" t="s">
        <v>5</v>
      </c>
      <c r="G2051" s="6">
        <v>63.02</v>
      </c>
      <c r="H2051" s="2">
        <f t="shared" si="32"/>
        <v>63.02</v>
      </c>
    </row>
    <row r="2052" spans="1:8" s="5" customFormat="1" x14ac:dyDescent="0.25">
      <c r="A2052" s="5" t="s">
        <v>13080</v>
      </c>
      <c r="B2052" s="5" t="s">
        <v>8426</v>
      </c>
      <c r="C2052" s="9" t="s">
        <v>13077</v>
      </c>
      <c r="D2052" s="5" t="s">
        <v>8432</v>
      </c>
      <c r="E2052" s="3">
        <v>1</v>
      </c>
      <c r="F2052" s="5" t="s">
        <v>5</v>
      </c>
      <c r="G2052" s="6">
        <v>66.11</v>
      </c>
      <c r="H2052" s="2">
        <f t="shared" si="32"/>
        <v>66.11</v>
      </c>
    </row>
    <row r="2053" spans="1:8" s="5" customFormat="1" x14ac:dyDescent="0.25">
      <c r="A2053" s="5" t="s">
        <v>13080</v>
      </c>
      <c r="B2053" s="5" t="s">
        <v>8426</v>
      </c>
      <c r="C2053" s="9" t="s">
        <v>13077</v>
      </c>
      <c r="D2053" s="5" t="s">
        <v>8433</v>
      </c>
      <c r="E2053" s="3">
        <v>1</v>
      </c>
      <c r="F2053" s="5" t="s">
        <v>5</v>
      </c>
      <c r="G2053" s="6">
        <v>66.11</v>
      </c>
      <c r="H2053" s="2">
        <f t="shared" si="32"/>
        <v>66.11</v>
      </c>
    </row>
    <row r="2054" spans="1:8" s="5" customFormat="1" x14ac:dyDescent="0.25">
      <c r="A2054" s="5" t="s">
        <v>13080</v>
      </c>
      <c r="B2054" s="5" t="s">
        <v>8436</v>
      </c>
      <c r="C2054" s="9" t="s">
        <v>13077</v>
      </c>
      <c r="D2054" s="5" t="s">
        <v>8435</v>
      </c>
      <c r="E2054" s="3">
        <v>1</v>
      </c>
      <c r="F2054" s="5" t="s">
        <v>5</v>
      </c>
      <c r="G2054" s="6">
        <v>95.2</v>
      </c>
      <c r="H2054" s="2">
        <f t="shared" si="32"/>
        <v>95.2</v>
      </c>
    </row>
    <row r="2055" spans="1:8" s="5" customFormat="1" x14ac:dyDescent="0.25">
      <c r="A2055" s="5" t="s">
        <v>13080</v>
      </c>
      <c r="B2055" s="5" t="s">
        <v>8438</v>
      </c>
      <c r="C2055" s="9" t="s">
        <v>13077</v>
      </c>
      <c r="D2055" s="5" t="s">
        <v>8437</v>
      </c>
      <c r="E2055" s="3">
        <v>1</v>
      </c>
      <c r="F2055" s="5" t="s">
        <v>5</v>
      </c>
      <c r="G2055" s="6">
        <v>40.53</v>
      </c>
      <c r="H2055" s="2">
        <f t="shared" si="32"/>
        <v>40.53</v>
      </c>
    </row>
    <row r="2056" spans="1:8" s="5" customFormat="1" x14ac:dyDescent="0.25">
      <c r="A2056" s="5" t="s">
        <v>13080</v>
      </c>
      <c r="B2056" s="5" t="s">
        <v>1495</v>
      </c>
      <c r="C2056" s="9" t="s">
        <v>13077</v>
      </c>
      <c r="D2056" s="5" t="s">
        <v>9740</v>
      </c>
      <c r="E2056" s="3">
        <v>1</v>
      </c>
      <c r="F2056" s="5" t="s">
        <v>5</v>
      </c>
      <c r="G2056" s="6">
        <v>46.26</v>
      </c>
      <c r="H2056" s="2">
        <f t="shared" si="32"/>
        <v>46.26</v>
      </c>
    </row>
    <row r="2057" spans="1:8" s="5" customFormat="1" x14ac:dyDescent="0.25">
      <c r="A2057" s="5" t="s">
        <v>13080</v>
      </c>
      <c r="B2057" s="5" t="s">
        <v>1495</v>
      </c>
      <c r="C2057" s="9" t="s">
        <v>13077</v>
      </c>
      <c r="D2057" s="5" t="s">
        <v>9741</v>
      </c>
      <c r="E2057" s="3">
        <v>1</v>
      </c>
      <c r="F2057" s="5" t="s">
        <v>5</v>
      </c>
      <c r="G2057" s="6">
        <v>46.26</v>
      </c>
      <c r="H2057" s="2">
        <f t="shared" si="32"/>
        <v>46.26</v>
      </c>
    </row>
    <row r="2058" spans="1:8" s="5" customFormat="1" x14ac:dyDescent="0.25">
      <c r="A2058" s="5" t="s">
        <v>13080</v>
      </c>
      <c r="B2058" s="5" t="s">
        <v>1495</v>
      </c>
      <c r="C2058" s="9" t="s">
        <v>13077</v>
      </c>
      <c r="D2058" s="5" t="s">
        <v>9742</v>
      </c>
      <c r="E2058" s="3">
        <v>1</v>
      </c>
      <c r="F2058" s="5" t="s">
        <v>5</v>
      </c>
      <c r="G2058" s="6">
        <v>46.26</v>
      </c>
      <c r="H2058" s="2">
        <f t="shared" si="32"/>
        <v>46.26</v>
      </c>
    </row>
    <row r="2059" spans="1:8" s="5" customFormat="1" x14ac:dyDescent="0.25">
      <c r="A2059" s="5" t="s">
        <v>13080</v>
      </c>
      <c r="B2059" s="5" t="s">
        <v>9744</v>
      </c>
      <c r="C2059" s="9" t="s">
        <v>13077</v>
      </c>
      <c r="D2059" s="5" t="s">
        <v>9746</v>
      </c>
      <c r="E2059" s="3">
        <v>1</v>
      </c>
      <c r="F2059" s="5" t="s">
        <v>5</v>
      </c>
      <c r="G2059" s="6">
        <v>48.53</v>
      </c>
      <c r="H2059" s="2">
        <f t="shared" si="32"/>
        <v>48.53</v>
      </c>
    </row>
    <row r="2060" spans="1:8" s="5" customFormat="1" x14ac:dyDescent="0.25">
      <c r="A2060" s="5" t="s">
        <v>13080</v>
      </c>
      <c r="B2060" s="5" t="s">
        <v>9750</v>
      </c>
      <c r="C2060" s="9" t="s">
        <v>13077</v>
      </c>
      <c r="D2060" s="5" t="s">
        <v>9749</v>
      </c>
      <c r="E2060" s="3">
        <v>1</v>
      </c>
      <c r="F2060" s="5" t="s">
        <v>5</v>
      </c>
      <c r="G2060" s="6">
        <v>41.77</v>
      </c>
      <c r="H2060" s="2">
        <f t="shared" si="32"/>
        <v>41.77</v>
      </c>
    </row>
    <row r="2061" spans="1:8" s="5" customFormat="1" x14ac:dyDescent="0.25">
      <c r="A2061" s="5" t="s">
        <v>13080</v>
      </c>
      <c r="B2061" s="5" t="s">
        <v>9752</v>
      </c>
      <c r="C2061" s="9" t="s">
        <v>13077</v>
      </c>
      <c r="D2061" s="5" t="s">
        <v>9751</v>
      </c>
      <c r="E2061" s="3">
        <v>1</v>
      </c>
      <c r="F2061" s="5" t="s">
        <v>5</v>
      </c>
      <c r="G2061" s="6">
        <v>46.26</v>
      </c>
      <c r="H2061" s="2">
        <f t="shared" si="32"/>
        <v>46.26</v>
      </c>
    </row>
    <row r="2062" spans="1:8" s="5" customFormat="1" x14ac:dyDescent="0.25">
      <c r="A2062" s="5" t="s">
        <v>13080</v>
      </c>
      <c r="B2062" s="5" t="s">
        <v>9744</v>
      </c>
      <c r="C2062" s="9" t="s">
        <v>13077</v>
      </c>
      <c r="D2062" s="5" t="s">
        <v>9753</v>
      </c>
      <c r="E2062" s="3">
        <v>1</v>
      </c>
      <c r="F2062" s="5" t="s">
        <v>5</v>
      </c>
      <c r="G2062" s="6">
        <v>49.04</v>
      </c>
      <c r="H2062" s="2">
        <f t="shared" si="32"/>
        <v>49.04</v>
      </c>
    </row>
    <row r="2063" spans="1:8" s="5" customFormat="1" x14ac:dyDescent="0.25">
      <c r="A2063" s="5" t="s">
        <v>13080</v>
      </c>
      <c r="B2063" s="5" t="s">
        <v>1495</v>
      </c>
      <c r="C2063" s="9" t="s">
        <v>13077</v>
      </c>
      <c r="D2063" s="5" t="s">
        <v>10034</v>
      </c>
      <c r="E2063" s="3">
        <v>1</v>
      </c>
      <c r="F2063" s="5" t="s">
        <v>5</v>
      </c>
      <c r="G2063" s="6">
        <v>46.26</v>
      </c>
      <c r="H2063" s="2">
        <f t="shared" si="32"/>
        <v>46.26</v>
      </c>
    </row>
    <row r="2064" spans="1:8" s="5" customFormat="1" x14ac:dyDescent="0.25">
      <c r="A2064" s="5" t="s">
        <v>13080</v>
      </c>
      <c r="B2064" s="5" t="s">
        <v>10038</v>
      </c>
      <c r="C2064" s="9" t="s">
        <v>13077</v>
      </c>
      <c r="D2064" s="5" t="s">
        <v>10037</v>
      </c>
      <c r="E2064" s="3">
        <v>1</v>
      </c>
      <c r="F2064" s="5" t="s">
        <v>5</v>
      </c>
      <c r="G2064" s="6">
        <v>48.8</v>
      </c>
      <c r="H2064" s="2">
        <f t="shared" si="32"/>
        <v>48.8</v>
      </c>
    </row>
    <row r="2065" spans="1:8" s="5" customFormat="1" x14ac:dyDescent="0.25">
      <c r="A2065" s="5" t="s">
        <v>13080</v>
      </c>
      <c r="B2065" s="5" t="s">
        <v>9734</v>
      </c>
      <c r="C2065" s="9" t="s">
        <v>13077</v>
      </c>
      <c r="D2065" s="5" t="s">
        <v>10041</v>
      </c>
      <c r="E2065" s="3">
        <v>1</v>
      </c>
      <c r="F2065" s="5" t="s">
        <v>5</v>
      </c>
      <c r="G2065" s="6">
        <v>58.59</v>
      </c>
      <c r="H2065" s="2">
        <f t="shared" si="32"/>
        <v>58.59</v>
      </c>
    </row>
    <row r="2066" spans="1:8" s="5" customFormat="1" x14ac:dyDescent="0.25">
      <c r="A2066" s="5" t="s">
        <v>13080</v>
      </c>
      <c r="B2066" s="5" t="s">
        <v>9736</v>
      </c>
      <c r="C2066" s="9" t="s">
        <v>13077</v>
      </c>
      <c r="D2066" s="5" t="s">
        <v>10043</v>
      </c>
      <c r="E2066" s="3">
        <v>1</v>
      </c>
      <c r="F2066" s="5" t="s">
        <v>5</v>
      </c>
      <c r="G2066" s="6">
        <v>64.88</v>
      </c>
      <c r="H2066" s="2">
        <f t="shared" si="32"/>
        <v>64.88</v>
      </c>
    </row>
    <row r="2067" spans="1:8" s="5" customFormat="1" x14ac:dyDescent="0.25">
      <c r="A2067" s="5" t="s">
        <v>13080</v>
      </c>
      <c r="B2067" s="5" t="s">
        <v>9737</v>
      </c>
      <c r="C2067" s="9" t="s">
        <v>13077</v>
      </c>
      <c r="D2067" s="5" t="s">
        <v>10057</v>
      </c>
      <c r="E2067" s="3">
        <v>1</v>
      </c>
      <c r="F2067" s="5" t="s">
        <v>5</v>
      </c>
      <c r="G2067" s="6">
        <v>68.06</v>
      </c>
      <c r="H2067" s="2">
        <f t="shared" si="32"/>
        <v>68.06</v>
      </c>
    </row>
    <row r="2068" spans="1:8" s="5" customFormat="1" x14ac:dyDescent="0.25">
      <c r="A2068" s="5" t="s">
        <v>13080</v>
      </c>
      <c r="B2068" s="5" t="s">
        <v>9737</v>
      </c>
      <c r="C2068" s="9" t="s">
        <v>13077</v>
      </c>
      <c r="D2068" s="5" t="s">
        <v>10064</v>
      </c>
      <c r="E2068" s="3">
        <v>1</v>
      </c>
      <c r="F2068" s="5" t="s">
        <v>5</v>
      </c>
      <c r="G2068" s="6">
        <v>68.06</v>
      </c>
      <c r="H2068" s="2">
        <f t="shared" si="32"/>
        <v>68.06</v>
      </c>
    </row>
    <row r="2069" spans="1:8" s="5" customFormat="1" x14ac:dyDescent="0.25">
      <c r="A2069" s="5" t="s">
        <v>13080</v>
      </c>
      <c r="B2069" s="5" t="s">
        <v>10069</v>
      </c>
      <c r="C2069" s="9" t="s">
        <v>13077</v>
      </c>
      <c r="D2069" s="5" t="s">
        <v>10068</v>
      </c>
      <c r="E2069" s="3">
        <v>1</v>
      </c>
      <c r="F2069" s="5" t="s">
        <v>5</v>
      </c>
      <c r="G2069" s="6">
        <v>62.56</v>
      </c>
      <c r="H2069" s="2">
        <f t="shared" si="32"/>
        <v>62.56</v>
      </c>
    </row>
    <row r="2070" spans="1:8" s="5" customFormat="1" x14ac:dyDescent="0.25">
      <c r="A2070" s="5" t="s">
        <v>13080</v>
      </c>
      <c r="B2070" s="5" t="s">
        <v>9738</v>
      </c>
      <c r="C2070" s="9" t="s">
        <v>13077</v>
      </c>
      <c r="D2070" s="5" t="s">
        <v>10076</v>
      </c>
      <c r="E2070" s="3">
        <v>1</v>
      </c>
      <c r="F2070" s="5" t="s">
        <v>5</v>
      </c>
      <c r="G2070" s="6">
        <v>42.21</v>
      </c>
      <c r="H2070" s="2">
        <f t="shared" si="32"/>
        <v>42.21</v>
      </c>
    </row>
    <row r="2071" spans="1:8" s="5" customFormat="1" x14ac:dyDescent="0.25">
      <c r="A2071" s="5" t="s">
        <v>13080</v>
      </c>
      <c r="B2071" s="5" t="s">
        <v>9738</v>
      </c>
      <c r="C2071" s="9" t="s">
        <v>13077</v>
      </c>
      <c r="D2071" s="5" t="s">
        <v>10081</v>
      </c>
      <c r="E2071" s="3">
        <v>1</v>
      </c>
      <c r="F2071" s="5" t="s">
        <v>5</v>
      </c>
      <c r="G2071" s="6">
        <v>42.21</v>
      </c>
      <c r="H2071" s="2">
        <f t="shared" si="32"/>
        <v>42.21</v>
      </c>
    </row>
    <row r="2072" spans="1:8" s="5" customFormat="1" x14ac:dyDescent="0.25">
      <c r="A2072" s="5" t="s">
        <v>13080</v>
      </c>
      <c r="B2072" s="5" t="s">
        <v>1495</v>
      </c>
      <c r="C2072" s="9" t="s">
        <v>13077</v>
      </c>
      <c r="D2072" s="5" t="s">
        <v>10088</v>
      </c>
      <c r="E2072" s="3">
        <v>1</v>
      </c>
      <c r="F2072" s="5" t="s">
        <v>5</v>
      </c>
      <c r="G2072" s="6">
        <v>46.75</v>
      </c>
      <c r="H2072" s="2">
        <f t="shared" si="32"/>
        <v>46.75</v>
      </c>
    </row>
    <row r="2073" spans="1:8" s="5" customFormat="1" x14ac:dyDescent="0.25">
      <c r="A2073" s="5" t="s">
        <v>13080</v>
      </c>
      <c r="B2073" s="5" t="s">
        <v>1495</v>
      </c>
      <c r="C2073" s="9" t="s">
        <v>13077</v>
      </c>
      <c r="D2073" s="5" t="s">
        <v>10090</v>
      </c>
      <c r="E2073" s="3">
        <v>1</v>
      </c>
      <c r="F2073" s="5" t="s">
        <v>5</v>
      </c>
      <c r="G2073" s="6">
        <v>46.75</v>
      </c>
      <c r="H2073" s="2">
        <f t="shared" si="32"/>
        <v>46.75</v>
      </c>
    </row>
    <row r="2074" spans="1:8" s="5" customFormat="1" x14ac:dyDescent="0.25">
      <c r="A2074" s="5" t="s">
        <v>13080</v>
      </c>
      <c r="B2074" s="5" t="s">
        <v>1495</v>
      </c>
      <c r="C2074" s="9" t="s">
        <v>13077</v>
      </c>
      <c r="D2074" s="5" t="s">
        <v>10093</v>
      </c>
      <c r="E2074" s="3">
        <v>1</v>
      </c>
      <c r="F2074" s="5" t="s">
        <v>5</v>
      </c>
      <c r="G2074" s="6">
        <v>46.75</v>
      </c>
      <c r="H2074" s="2">
        <f t="shared" si="32"/>
        <v>46.75</v>
      </c>
    </row>
    <row r="2075" spans="1:8" s="5" customFormat="1" x14ac:dyDescent="0.25">
      <c r="A2075" s="5" t="s">
        <v>13080</v>
      </c>
      <c r="B2075" s="5" t="s">
        <v>9744</v>
      </c>
      <c r="C2075" s="9" t="s">
        <v>13077</v>
      </c>
      <c r="D2075" s="5" t="s">
        <v>10096</v>
      </c>
      <c r="E2075" s="3">
        <v>1</v>
      </c>
      <c r="F2075" s="5" t="s">
        <v>5</v>
      </c>
      <c r="G2075" s="6">
        <v>49.04</v>
      </c>
      <c r="H2075" s="2">
        <f t="shared" si="32"/>
        <v>49.04</v>
      </c>
    </row>
    <row r="2076" spans="1:8" s="5" customFormat="1" x14ac:dyDescent="0.25">
      <c r="A2076" s="5" t="s">
        <v>13080</v>
      </c>
      <c r="B2076" s="5" t="s">
        <v>9744</v>
      </c>
      <c r="C2076" s="9" t="s">
        <v>13077</v>
      </c>
      <c r="D2076" s="5" t="s">
        <v>10099</v>
      </c>
      <c r="E2076" s="3">
        <v>1</v>
      </c>
      <c r="F2076" s="5" t="s">
        <v>5</v>
      </c>
      <c r="G2076" s="6">
        <v>49.04</v>
      </c>
      <c r="H2076" s="2">
        <f t="shared" si="32"/>
        <v>49.04</v>
      </c>
    </row>
    <row r="2077" spans="1:8" s="5" customFormat="1" x14ac:dyDescent="0.25">
      <c r="A2077" s="5" t="s">
        <v>13080</v>
      </c>
      <c r="B2077" s="5" t="s">
        <v>10550</v>
      </c>
      <c r="C2077" s="9" t="s">
        <v>13077</v>
      </c>
      <c r="D2077" s="5" t="s">
        <v>10549</v>
      </c>
      <c r="E2077" s="3">
        <v>1</v>
      </c>
      <c r="F2077" s="5" t="s">
        <v>5</v>
      </c>
      <c r="G2077" s="6">
        <v>65.25</v>
      </c>
      <c r="H2077" s="2">
        <f t="shared" si="32"/>
        <v>65.25</v>
      </c>
    </row>
    <row r="2078" spans="1:8" s="5" customFormat="1" x14ac:dyDescent="0.25">
      <c r="A2078" s="5" t="s">
        <v>13080</v>
      </c>
      <c r="B2078" s="5" t="s">
        <v>11307</v>
      </c>
      <c r="C2078" s="9" t="s">
        <v>13077</v>
      </c>
      <c r="D2078" s="5" t="s">
        <v>11308</v>
      </c>
      <c r="E2078" s="3">
        <v>3</v>
      </c>
      <c r="F2078" s="5" t="s">
        <v>5</v>
      </c>
      <c r="G2078" s="6">
        <v>109.93</v>
      </c>
      <c r="H2078" s="2">
        <f t="shared" si="32"/>
        <v>329.79</v>
      </c>
    </row>
    <row r="2079" spans="1:8" s="5" customFormat="1" x14ac:dyDescent="0.25">
      <c r="A2079" s="5" t="s">
        <v>13080</v>
      </c>
      <c r="B2079" s="5" t="s">
        <v>9733</v>
      </c>
      <c r="C2079" s="9" t="s">
        <v>13077</v>
      </c>
      <c r="D2079" s="5" t="s">
        <v>9732</v>
      </c>
      <c r="E2079" s="3">
        <v>2</v>
      </c>
      <c r="F2079" s="5" t="s">
        <v>5</v>
      </c>
      <c r="G2079" s="6">
        <v>55.62</v>
      </c>
      <c r="H2079" s="2">
        <f t="shared" si="32"/>
        <v>111.24</v>
      </c>
    </row>
    <row r="2080" spans="1:8" s="5" customFormat="1" x14ac:dyDescent="0.25">
      <c r="A2080" s="5" t="s">
        <v>13080</v>
      </c>
      <c r="B2080" s="5" t="s">
        <v>10028</v>
      </c>
      <c r="C2080" s="9" t="s">
        <v>13077</v>
      </c>
      <c r="D2080" s="5" t="s">
        <v>10027</v>
      </c>
      <c r="E2080" s="3">
        <v>2</v>
      </c>
      <c r="F2080" s="5" t="s">
        <v>5</v>
      </c>
      <c r="G2080" s="6">
        <v>53.03</v>
      </c>
      <c r="H2080" s="2">
        <f t="shared" si="32"/>
        <v>106.06</v>
      </c>
    </row>
    <row r="2081" spans="1:8" s="5" customFormat="1" x14ac:dyDescent="0.25">
      <c r="A2081" s="5" t="s">
        <v>13080</v>
      </c>
      <c r="B2081" s="5" t="s">
        <v>10543</v>
      </c>
      <c r="C2081" s="9" t="s">
        <v>13077</v>
      </c>
      <c r="D2081" s="5" t="s">
        <v>10542</v>
      </c>
      <c r="E2081" s="3">
        <v>1</v>
      </c>
      <c r="F2081" s="5" t="s">
        <v>5</v>
      </c>
      <c r="G2081" s="6">
        <v>63.09</v>
      </c>
      <c r="H2081" s="2">
        <f t="shared" si="32"/>
        <v>63.09</v>
      </c>
    </row>
    <row r="2082" spans="1:8" s="5" customFormat="1" x14ac:dyDescent="0.25">
      <c r="A2082" s="5" t="s">
        <v>13080</v>
      </c>
      <c r="B2082" s="5" t="s">
        <v>10546</v>
      </c>
      <c r="C2082" s="9" t="s">
        <v>13077</v>
      </c>
      <c r="D2082" s="5" t="s">
        <v>10545</v>
      </c>
      <c r="E2082" s="3">
        <v>1</v>
      </c>
      <c r="F2082" s="5" t="s">
        <v>5</v>
      </c>
      <c r="G2082" s="6">
        <v>54.31</v>
      </c>
      <c r="H2082" s="2">
        <f t="shared" si="32"/>
        <v>54.31</v>
      </c>
    </row>
    <row r="2083" spans="1:8" s="5" customFormat="1" x14ac:dyDescent="0.25">
      <c r="A2083" s="5" t="s">
        <v>13080</v>
      </c>
      <c r="B2083" s="5" t="s">
        <v>11304</v>
      </c>
      <c r="C2083" s="9" t="s">
        <v>13077</v>
      </c>
      <c r="D2083" s="5" t="s">
        <v>11303</v>
      </c>
      <c r="E2083" s="3">
        <v>1</v>
      </c>
      <c r="F2083" s="5" t="s">
        <v>5</v>
      </c>
      <c r="G2083" s="6">
        <v>99.26</v>
      </c>
      <c r="H2083" s="2">
        <f t="shared" si="32"/>
        <v>99.26</v>
      </c>
    </row>
    <row r="2084" spans="1:8" s="5" customFormat="1" x14ac:dyDescent="0.25">
      <c r="A2084" s="5" t="s">
        <v>13080</v>
      </c>
      <c r="B2084" s="5" t="s">
        <v>11304</v>
      </c>
      <c r="C2084" s="9" t="s">
        <v>13077</v>
      </c>
      <c r="D2084" s="5" t="s">
        <v>11305</v>
      </c>
      <c r="E2084" s="3">
        <v>1</v>
      </c>
      <c r="F2084" s="5" t="s">
        <v>5</v>
      </c>
      <c r="G2084" s="6">
        <v>99.26</v>
      </c>
      <c r="H2084" s="2">
        <f t="shared" si="32"/>
        <v>99.26</v>
      </c>
    </row>
    <row r="2085" spans="1:8" s="5" customFormat="1" x14ac:dyDescent="0.25">
      <c r="A2085" s="5" t="s">
        <v>13080</v>
      </c>
      <c r="B2085" s="5" t="s">
        <v>11307</v>
      </c>
      <c r="C2085" s="9" t="s">
        <v>13077</v>
      </c>
      <c r="D2085" s="5" t="s">
        <v>11306</v>
      </c>
      <c r="E2085" s="3">
        <v>1</v>
      </c>
      <c r="F2085" s="5" t="s">
        <v>5</v>
      </c>
      <c r="G2085" s="6">
        <v>109.93</v>
      </c>
      <c r="H2085" s="2">
        <f t="shared" si="32"/>
        <v>109.93</v>
      </c>
    </row>
    <row r="2086" spans="1:8" s="5" customFormat="1" x14ac:dyDescent="0.25">
      <c r="A2086" s="5" t="s">
        <v>13080</v>
      </c>
      <c r="B2086" s="5" t="s">
        <v>9720</v>
      </c>
      <c r="C2086" s="9" t="s">
        <v>13077</v>
      </c>
      <c r="D2086" s="5" t="s">
        <v>9723</v>
      </c>
      <c r="E2086" s="3">
        <v>8</v>
      </c>
      <c r="F2086" s="5" t="s">
        <v>5</v>
      </c>
      <c r="G2086" s="6">
        <v>47.88</v>
      </c>
      <c r="H2086" s="2">
        <f t="shared" si="32"/>
        <v>383.04</v>
      </c>
    </row>
    <row r="2087" spans="1:8" s="5" customFormat="1" x14ac:dyDescent="0.25">
      <c r="A2087" s="5" t="s">
        <v>13080</v>
      </c>
      <c r="B2087" s="5" t="s">
        <v>9720</v>
      </c>
      <c r="C2087" s="9" t="s">
        <v>13077</v>
      </c>
      <c r="D2087" s="5" t="s">
        <v>9722</v>
      </c>
      <c r="E2087" s="3">
        <v>5</v>
      </c>
      <c r="F2087" s="5" t="s">
        <v>5</v>
      </c>
      <c r="G2087" s="6">
        <v>47.88</v>
      </c>
      <c r="H2087" s="2">
        <f t="shared" si="32"/>
        <v>239.4</v>
      </c>
    </row>
    <row r="2088" spans="1:8" s="5" customFormat="1" x14ac:dyDescent="0.25">
      <c r="A2088" s="5" t="s">
        <v>13080</v>
      </c>
      <c r="B2088" s="5" t="s">
        <v>10533</v>
      </c>
      <c r="C2088" s="9" t="s">
        <v>13077</v>
      </c>
      <c r="D2088" s="5" t="s">
        <v>10532</v>
      </c>
      <c r="E2088" s="3">
        <v>3</v>
      </c>
      <c r="F2088" s="5" t="s">
        <v>5</v>
      </c>
      <c r="G2088" s="6">
        <v>56.01</v>
      </c>
      <c r="H2088" s="2">
        <f t="shared" si="32"/>
        <v>168.03</v>
      </c>
    </row>
    <row r="2089" spans="1:8" s="5" customFormat="1" x14ac:dyDescent="0.25">
      <c r="A2089" s="5" t="s">
        <v>13080</v>
      </c>
      <c r="B2089" s="5" t="s">
        <v>10533</v>
      </c>
      <c r="C2089" s="9" t="s">
        <v>13077</v>
      </c>
      <c r="D2089" s="5" t="s">
        <v>10534</v>
      </c>
      <c r="E2089" s="3">
        <v>3</v>
      </c>
      <c r="F2089" s="5" t="s">
        <v>5</v>
      </c>
      <c r="G2089" s="6">
        <v>56.01</v>
      </c>
      <c r="H2089" s="2">
        <f t="shared" si="32"/>
        <v>168.03</v>
      </c>
    </row>
    <row r="2090" spans="1:8" s="5" customFormat="1" x14ac:dyDescent="0.25">
      <c r="A2090" s="5" t="s">
        <v>13080</v>
      </c>
      <c r="B2090" s="5" t="s">
        <v>9716</v>
      </c>
      <c r="C2090" s="9" t="s">
        <v>13077</v>
      </c>
      <c r="D2090" s="5" t="s">
        <v>9715</v>
      </c>
      <c r="E2090" s="3">
        <v>2</v>
      </c>
      <c r="F2090" s="5" t="s">
        <v>5</v>
      </c>
      <c r="G2090" s="6">
        <v>77.19</v>
      </c>
      <c r="H2090" s="2">
        <f t="shared" si="32"/>
        <v>154.38</v>
      </c>
    </row>
    <row r="2091" spans="1:8" s="5" customFormat="1" x14ac:dyDescent="0.25">
      <c r="A2091" s="5" t="s">
        <v>13080</v>
      </c>
      <c r="B2091" s="5" t="s">
        <v>9716</v>
      </c>
      <c r="C2091" s="9" t="s">
        <v>13077</v>
      </c>
      <c r="D2091" s="5" t="s">
        <v>9717</v>
      </c>
      <c r="E2091" s="3">
        <v>2</v>
      </c>
      <c r="F2091" s="5" t="s">
        <v>5</v>
      </c>
      <c r="G2091" s="6">
        <v>77.19</v>
      </c>
      <c r="H2091" s="2">
        <f t="shared" si="32"/>
        <v>154.38</v>
      </c>
    </row>
    <row r="2092" spans="1:8" s="5" customFormat="1" x14ac:dyDescent="0.25">
      <c r="A2092" s="5" t="s">
        <v>13080</v>
      </c>
      <c r="B2092" s="5" t="s">
        <v>9720</v>
      </c>
      <c r="C2092" s="9" t="s">
        <v>13077</v>
      </c>
      <c r="D2092" s="5" t="s">
        <v>9721</v>
      </c>
      <c r="E2092" s="3">
        <v>2</v>
      </c>
      <c r="F2092" s="5" t="s">
        <v>5</v>
      </c>
      <c r="G2092" s="6">
        <v>47.88</v>
      </c>
      <c r="H2092" s="2">
        <f t="shared" si="32"/>
        <v>95.76</v>
      </c>
    </row>
    <row r="2093" spans="1:8" s="5" customFormat="1" x14ac:dyDescent="0.25">
      <c r="A2093" s="5" t="s">
        <v>13080</v>
      </c>
      <c r="B2093" s="5" t="s">
        <v>9720</v>
      </c>
      <c r="C2093" s="9" t="s">
        <v>13077</v>
      </c>
      <c r="D2093" s="5" t="s">
        <v>9724</v>
      </c>
      <c r="E2093" s="3">
        <v>2</v>
      </c>
      <c r="F2093" s="5" t="s">
        <v>5</v>
      </c>
      <c r="G2093" s="6">
        <v>47.88</v>
      </c>
      <c r="H2093" s="2">
        <f t="shared" si="32"/>
        <v>95.76</v>
      </c>
    </row>
    <row r="2094" spans="1:8" s="5" customFormat="1" x14ac:dyDescent="0.25">
      <c r="A2094" s="5" t="s">
        <v>13080</v>
      </c>
      <c r="B2094" s="5" t="s">
        <v>9728</v>
      </c>
      <c r="C2094" s="9" t="s">
        <v>13077</v>
      </c>
      <c r="D2094" s="5" t="s">
        <v>9727</v>
      </c>
      <c r="E2094" s="3">
        <v>2</v>
      </c>
      <c r="F2094" s="5" t="s">
        <v>5</v>
      </c>
      <c r="G2094" s="6">
        <v>95.51</v>
      </c>
      <c r="H2094" s="2">
        <f t="shared" si="32"/>
        <v>191.02</v>
      </c>
    </row>
    <row r="2095" spans="1:8" s="5" customFormat="1" x14ac:dyDescent="0.25">
      <c r="A2095" s="5" t="s">
        <v>13080</v>
      </c>
      <c r="B2095" s="5" t="s">
        <v>9730</v>
      </c>
      <c r="C2095" s="9" t="s">
        <v>13077</v>
      </c>
      <c r="D2095" s="5" t="s">
        <v>9731</v>
      </c>
      <c r="E2095" s="3">
        <v>2</v>
      </c>
      <c r="F2095" s="5" t="s">
        <v>5</v>
      </c>
      <c r="G2095" s="6">
        <v>105.77</v>
      </c>
      <c r="H2095" s="2">
        <f t="shared" si="32"/>
        <v>211.54</v>
      </c>
    </row>
    <row r="2096" spans="1:8" s="5" customFormat="1" x14ac:dyDescent="0.25">
      <c r="A2096" s="5" t="s">
        <v>13080</v>
      </c>
      <c r="B2096" s="5" t="s">
        <v>9713</v>
      </c>
      <c r="C2096" s="9" t="s">
        <v>13077</v>
      </c>
      <c r="D2096" s="5" t="s">
        <v>9714</v>
      </c>
      <c r="E2096" s="3">
        <v>1</v>
      </c>
      <c r="F2096" s="5" t="s">
        <v>5</v>
      </c>
      <c r="G2096" s="6">
        <v>73.59</v>
      </c>
      <c r="H2096" s="2">
        <f t="shared" si="32"/>
        <v>73.59</v>
      </c>
    </row>
    <row r="2097" spans="1:8" s="5" customFormat="1" x14ac:dyDescent="0.25">
      <c r="A2097" s="5" t="s">
        <v>13080</v>
      </c>
      <c r="B2097" s="5" t="s">
        <v>9718</v>
      </c>
      <c r="C2097" s="9" t="s">
        <v>13077</v>
      </c>
      <c r="D2097" s="5" t="s">
        <v>9719</v>
      </c>
      <c r="E2097" s="3">
        <v>1</v>
      </c>
      <c r="F2097" s="5" t="s">
        <v>5</v>
      </c>
      <c r="G2097" s="6">
        <v>132.9</v>
      </c>
      <c r="H2097" s="2">
        <f t="shared" si="32"/>
        <v>132.9</v>
      </c>
    </row>
    <row r="2098" spans="1:8" s="5" customFormat="1" x14ac:dyDescent="0.25">
      <c r="A2098" s="5" t="s">
        <v>13080</v>
      </c>
      <c r="B2098" s="5" t="s">
        <v>9726</v>
      </c>
      <c r="C2098" s="9" t="s">
        <v>13077</v>
      </c>
      <c r="D2098" s="5" t="s">
        <v>9725</v>
      </c>
      <c r="E2098" s="3">
        <v>1</v>
      </c>
      <c r="F2098" s="5" t="s">
        <v>5</v>
      </c>
      <c r="G2098" s="6">
        <v>58.96</v>
      </c>
      <c r="H2098" s="2">
        <f t="shared" si="32"/>
        <v>58.96</v>
      </c>
    </row>
    <row r="2099" spans="1:8" s="5" customFormat="1" x14ac:dyDescent="0.25">
      <c r="A2099" s="5" t="s">
        <v>13080</v>
      </c>
      <c r="B2099" s="5" t="s">
        <v>9730</v>
      </c>
      <c r="C2099" s="9" t="s">
        <v>13077</v>
      </c>
      <c r="D2099" s="5" t="s">
        <v>9729</v>
      </c>
      <c r="E2099" s="3">
        <v>1</v>
      </c>
      <c r="F2099" s="5" t="s">
        <v>5</v>
      </c>
      <c r="G2099" s="6">
        <v>105.77</v>
      </c>
      <c r="H2099" s="2">
        <f t="shared" si="32"/>
        <v>105.77</v>
      </c>
    </row>
    <row r="2100" spans="1:8" s="5" customFormat="1" x14ac:dyDescent="0.25">
      <c r="A2100" s="5" t="s">
        <v>13080</v>
      </c>
      <c r="B2100" s="5" t="s">
        <v>9709</v>
      </c>
      <c r="C2100" s="9" t="s">
        <v>13077</v>
      </c>
      <c r="D2100" s="5" t="s">
        <v>9710</v>
      </c>
      <c r="E2100" s="3">
        <v>4</v>
      </c>
      <c r="F2100" s="5" t="s">
        <v>5</v>
      </c>
      <c r="G2100" s="6">
        <v>77.75</v>
      </c>
      <c r="H2100" s="2">
        <f t="shared" si="32"/>
        <v>311</v>
      </c>
    </row>
    <row r="2101" spans="1:8" s="5" customFormat="1" x14ac:dyDescent="0.25">
      <c r="A2101" s="5" t="s">
        <v>13080</v>
      </c>
      <c r="B2101" s="5" t="s">
        <v>9709</v>
      </c>
      <c r="C2101" s="9" t="s">
        <v>13077</v>
      </c>
      <c r="D2101" s="5" t="s">
        <v>9712</v>
      </c>
      <c r="E2101" s="3">
        <v>2</v>
      </c>
      <c r="F2101" s="5" t="s">
        <v>5</v>
      </c>
      <c r="G2101" s="6">
        <v>77.75</v>
      </c>
      <c r="H2101" s="2">
        <f t="shared" si="32"/>
        <v>155.5</v>
      </c>
    </row>
    <row r="2102" spans="1:8" s="5" customFormat="1" x14ac:dyDescent="0.25">
      <c r="A2102" s="5" t="s">
        <v>13080</v>
      </c>
      <c r="B2102" s="5" t="s">
        <v>9706</v>
      </c>
      <c r="C2102" s="9" t="s">
        <v>13077</v>
      </c>
      <c r="D2102" s="5" t="s">
        <v>9705</v>
      </c>
      <c r="E2102" s="3">
        <v>1</v>
      </c>
      <c r="F2102" s="5" t="s">
        <v>5</v>
      </c>
      <c r="G2102" s="6">
        <v>66.930000000000007</v>
      </c>
      <c r="H2102" s="2">
        <f t="shared" si="32"/>
        <v>66.930000000000007</v>
      </c>
    </row>
    <row r="2103" spans="1:8" s="5" customFormat="1" x14ac:dyDescent="0.25">
      <c r="A2103" s="5" t="s">
        <v>13080</v>
      </c>
      <c r="B2103" s="5" t="s">
        <v>9706</v>
      </c>
      <c r="C2103" s="9" t="s">
        <v>13077</v>
      </c>
      <c r="D2103" s="5" t="s">
        <v>9707</v>
      </c>
      <c r="E2103" s="3">
        <v>1</v>
      </c>
      <c r="F2103" s="5" t="s">
        <v>5</v>
      </c>
      <c r="G2103" s="6">
        <v>66.930000000000007</v>
      </c>
      <c r="H2103" s="2">
        <f t="shared" si="32"/>
        <v>66.930000000000007</v>
      </c>
    </row>
    <row r="2104" spans="1:8" s="5" customFormat="1" x14ac:dyDescent="0.25">
      <c r="A2104" s="5" t="s">
        <v>13080</v>
      </c>
      <c r="B2104" s="5" t="s">
        <v>9709</v>
      </c>
      <c r="C2104" s="9" t="s">
        <v>13077</v>
      </c>
      <c r="D2104" s="5" t="s">
        <v>9708</v>
      </c>
      <c r="E2104" s="3">
        <v>1</v>
      </c>
      <c r="F2104" s="5" t="s">
        <v>5</v>
      </c>
      <c r="G2104" s="6">
        <v>77.75</v>
      </c>
      <c r="H2104" s="2">
        <f t="shared" si="32"/>
        <v>77.75</v>
      </c>
    </row>
    <row r="2105" spans="1:8" s="5" customFormat="1" x14ac:dyDescent="0.25">
      <c r="A2105" s="5" t="s">
        <v>13080</v>
      </c>
      <c r="B2105" s="5" t="s">
        <v>9709</v>
      </c>
      <c r="C2105" s="9" t="s">
        <v>13077</v>
      </c>
      <c r="D2105" s="5" t="s">
        <v>9711</v>
      </c>
      <c r="E2105" s="3">
        <v>1</v>
      </c>
      <c r="F2105" s="5" t="s">
        <v>5</v>
      </c>
      <c r="G2105" s="6">
        <v>77.75</v>
      </c>
      <c r="H2105" s="2">
        <f t="shared" si="32"/>
        <v>77.75</v>
      </c>
    </row>
    <row r="2106" spans="1:8" s="5" customFormat="1" x14ac:dyDescent="0.25">
      <c r="A2106" s="5" t="s">
        <v>13080</v>
      </c>
      <c r="B2106" s="5" t="s">
        <v>8404</v>
      </c>
      <c r="C2106" s="9" t="s">
        <v>13077</v>
      </c>
      <c r="D2106" s="5" t="s">
        <v>8405</v>
      </c>
      <c r="E2106" s="3">
        <v>3</v>
      </c>
      <c r="F2106" s="5" t="s">
        <v>5</v>
      </c>
      <c r="G2106" s="6">
        <v>51.44</v>
      </c>
      <c r="H2106" s="2">
        <f t="shared" si="32"/>
        <v>154.32</v>
      </c>
    </row>
    <row r="2107" spans="1:8" s="5" customFormat="1" x14ac:dyDescent="0.25">
      <c r="A2107" s="5" t="s">
        <v>13080</v>
      </c>
      <c r="B2107" s="5" t="s">
        <v>8402</v>
      </c>
      <c r="C2107" s="9" t="s">
        <v>13077</v>
      </c>
      <c r="D2107" s="5" t="s">
        <v>8401</v>
      </c>
      <c r="E2107" s="3">
        <v>2</v>
      </c>
      <c r="F2107" s="5" t="s">
        <v>5</v>
      </c>
      <c r="G2107" s="6">
        <v>75.510000000000005</v>
      </c>
      <c r="H2107" s="2">
        <f t="shared" si="32"/>
        <v>151.02000000000001</v>
      </c>
    </row>
    <row r="2108" spans="1:8" s="5" customFormat="1" x14ac:dyDescent="0.25">
      <c r="A2108" s="5" t="s">
        <v>13080</v>
      </c>
      <c r="B2108" s="5" t="s">
        <v>9702</v>
      </c>
      <c r="C2108" s="9" t="s">
        <v>13077</v>
      </c>
      <c r="D2108" s="5" t="s">
        <v>9701</v>
      </c>
      <c r="E2108" s="3">
        <v>2</v>
      </c>
      <c r="F2108" s="5" t="s">
        <v>5</v>
      </c>
      <c r="G2108" s="6">
        <v>47.83</v>
      </c>
      <c r="H2108" s="2">
        <f t="shared" si="32"/>
        <v>95.66</v>
      </c>
    </row>
    <row r="2109" spans="1:8" s="5" customFormat="1" x14ac:dyDescent="0.25">
      <c r="A2109" s="5" t="s">
        <v>13080</v>
      </c>
      <c r="B2109" s="5" t="s">
        <v>9704</v>
      </c>
      <c r="C2109" s="9" t="s">
        <v>13077</v>
      </c>
      <c r="D2109" s="5" t="s">
        <v>9703</v>
      </c>
      <c r="E2109" s="3">
        <v>2</v>
      </c>
      <c r="F2109" s="5" t="s">
        <v>5</v>
      </c>
      <c r="G2109" s="6">
        <v>55.57</v>
      </c>
      <c r="H2109" s="2">
        <f t="shared" si="32"/>
        <v>111.14</v>
      </c>
    </row>
    <row r="2110" spans="1:8" s="5" customFormat="1" x14ac:dyDescent="0.25">
      <c r="A2110" s="5" t="s">
        <v>13080</v>
      </c>
      <c r="B2110" s="5" t="s">
        <v>8404</v>
      </c>
      <c r="C2110" s="9" t="s">
        <v>13077</v>
      </c>
      <c r="D2110" s="5" t="s">
        <v>8403</v>
      </c>
      <c r="E2110" s="3">
        <v>1</v>
      </c>
      <c r="F2110" s="5" t="s">
        <v>5</v>
      </c>
      <c r="G2110" s="6">
        <v>51.44</v>
      </c>
      <c r="H2110" s="2">
        <f t="shared" si="32"/>
        <v>51.44</v>
      </c>
    </row>
    <row r="2111" spans="1:8" s="5" customFormat="1" x14ac:dyDescent="0.25">
      <c r="A2111" s="5" t="s">
        <v>13080</v>
      </c>
      <c r="B2111" s="5" t="s">
        <v>6185</v>
      </c>
      <c r="C2111" s="9" t="s">
        <v>13077</v>
      </c>
      <c r="D2111" s="5" t="s">
        <v>8406</v>
      </c>
      <c r="E2111" s="3">
        <v>1</v>
      </c>
      <c r="F2111" s="5" t="s">
        <v>5</v>
      </c>
      <c r="G2111" s="6">
        <v>53.96</v>
      </c>
      <c r="H2111" s="2">
        <f t="shared" si="32"/>
        <v>53.96</v>
      </c>
    </row>
    <row r="2112" spans="1:8" s="5" customFormat="1" x14ac:dyDescent="0.25">
      <c r="A2112" s="5" t="s">
        <v>13080</v>
      </c>
      <c r="B2112" s="5" t="s">
        <v>6185</v>
      </c>
      <c r="C2112" s="9" t="s">
        <v>13077</v>
      </c>
      <c r="D2112" s="5" t="s">
        <v>8407</v>
      </c>
      <c r="E2112" s="3">
        <v>1</v>
      </c>
      <c r="F2112" s="5" t="s">
        <v>5</v>
      </c>
      <c r="G2112" s="6">
        <v>53.96</v>
      </c>
      <c r="H2112" s="2">
        <f t="shared" si="32"/>
        <v>53.96</v>
      </c>
    </row>
    <row r="2113" spans="1:8" s="5" customFormat="1" x14ac:dyDescent="0.25">
      <c r="A2113" s="5" t="s">
        <v>13080</v>
      </c>
      <c r="B2113" s="5" t="s">
        <v>9696</v>
      </c>
      <c r="C2113" s="9" t="s">
        <v>13077</v>
      </c>
      <c r="D2113" s="5" t="s">
        <v>9695</v>
      </c>
      <c r="E2113" s="3">
        <v>2</v>
      </c>
      <c r="F2113" s="5" t="s">
        <v>5</v>
      </c>
      <c r="G2113" s="6">
        <v>55.57</v>
      </c>
      <c r="H2113" s="2">
        <f t="shared" si="32"/>
        <v>111.14</v>
      </c>
    </row>
    <row r="2114" spans="1:8" s="5" customFormat="1" x14ac:dyDescent="0.25">
      <c r="A2114" s="5" t="s">
        <v>13080</v>
      </c>
      <c r="B2114" s="5" t="s">
        <v>11302</v>
      </c>
      <c r="C2114" s="9" t="s">
        <v>13077</v>
      </c>
      <c r="D2114" s="5" t="s">
        <v>11301</v>
      </c>
      <c r="E2114" s="3">
        <v>5</v>
      </c>
      <c r="F2114" s="5" t="s">
        <v>5</v>
      </c>
      <c r="G2114" s="6">
        <v>92.5</v>
      </c>
      <c r="H2114" s="2">
        <f t="shared" ref="H2114:H2123" si="33">E2114*G2114</f>
        <v>462.5</v>
      </c>
    </row>
    <row r="2115" spans="1:8" s="5" customFormat="1" x14ac:dyDescent="0.25">
      <c r="A2115" s="5" t="s">
        <v>13080</v>
      </c>
      <c r="B2115" s="5" t="s">
        <v>8398</v>
      </c>
      <c r="C2115" s="9" t="s">
        <v>13077</v>
      </c>
      <c r="D2115" s="5" t="s">
        <v>8399</v>
      </c>
      <c r="E2115" s="3">
        <v>2</v>
      </c>
      <c r="F2115" s="5" t="s">
        <v>5</v>
      </c>
      <c r="G2115" s="6">
        <v>53.59</v>
      </c>
      <c r="H2115" s="2">
        <f t="shared" si="33"/>
        <v>107.18</v>
      </c>
    </row>
    <row r="2116" spans="1:8" s="5" customFormat="1" x14ac:dyDescent="0.25">
      <c r="A2116" s="5" t="s">
        <v>13080</v>
      </c>
      <c r="B2116" s="5" t="s">
        <v>8398</v>
      </c>
      <c r="C2116" s="9" t="s">
        <v>13077</v>
      </c>
      <c r="D2116" s="5" t="s">
        <v>8400</v>
      </c>
      <c r="E2116" s="3">
        <v>2</v>
      </c>
      <c r="F2116" s="5" t="s">
        <v>5</v>
      </c>
      <c r="G2116" s="6">
        <v>53.59</v>
      </c>
      <c r="H2116" s="2">
        <f t="shared" si="33"/>
        <v>107.18</v>
      </c>
    </row>
    <row r="2117" spans="1:8" s="5" customFormat="1" x14ac:dyDescent="0.25">
      <c r="A2117" s="5" t="s">
        <v>13080</v>
      </c>
      <c r="B2117" s="5" t="s">
        <v>9700</v>
      </c>
      <c r="C2117" s="9" t="s">
        <v>13077</v>
      </c>
      <c r="D2117" s="5" t="s">
        <v>9699</v>
      </c>
      <c r="E2117" s="3">
        <v>2</v>
      </c>
      <c r="F2117" s="5" t="s">
        <v>5</v>
      </c>
      <c r="G2117" s="6">
        <v>52.52</v>
      </c>
      <c r="H2117" s="2">
        <f t="shared" si="33"/>
        <v>105.04</v>
      </c>
    </row>
    <row r="2118" spans="1:8" s="5" customFormat="1" x14ac:dyDescent="0.25">
      <c r="A2118" s="5" t="s">
        <v>13080</v>
      </c>
      <c r="B2118" s="5" t="s">
        <v>1492</v>
      </c>
      <c r="C2118" s="9" t="s">
        <v>13077</v>
      </c>
      <c r="D2118" s="5" t="s">
        <v>10024</v>
      </c>
      <c r="E2118" s="3">
        <v>2</v>
      </c>
      <c r="F2118" s="5" t="s">
        <v>5</v>
      </c>
      <c r="G2118" s="6">
        <v>52.97</v>
      </c>
      <c r="H2118" s="2">
        <f t="shared" si="33"/>
        <v>105.94</v>
      </c>
    </row>
    <row r="2119" spans="1:8" s="5" customFormat="1" x14ac:dyDescent="0.25">
      <c r="A2119" s="5" t="s">
        <v>13080</v>
      </c>
      <c r="B2119" s="5" t="s">
        <v>1661</v>
      </c>
      <c r="C2119" s="9" t="s">
        <v>13077</v>
      </c>
      <c r="D2119" s="5" t="s">
        <v>10544</v>
      </c>
      <c r="E2119" s="3">
        <v>2</v>
      </c>
      <c r="F2119" s="5" t="s">
        <v>5</v>
      </c>
      <c r="G2119" s="6">
        <v>60.01</v>
      </c>
      <c r="H2119" s="2">
        <f t="shared" si="33"/>
        <v>120.02</v>
      </c>
    </row>
    <row r="2120" spans="1:8" s="5" customFormat="1" x14ac:dyDescent="0.25">
      <c r="A2120" s="5" t="s">
        <v>13080</v>
      </c>
      <c r="B2120" s="5" t="s">
        <v>8398</v>
      </c>
      <c r="C2120" s="9" t="s">
        <v>13077</v>
      </c>
      <c r="D2120" s="5" t="s">
        <v>8397</v>
      </c>
      <c r="E2120" s="3">
        <v>1</v>
      </c>
      <c r="F2120" s="5" t="s">
        <v>5</v>
      </c>
      <c r="G2120" s="6">
        <v>53.96</v>
      </c>
      <c r="H2120" s="2">
        <f t="shared" si="33"/>
        <v>53.96</v>
      </c>
    </row>
    <row r="2121" spans="1:8" s="5" customFormat="1" x14ac:dyDescent="0.25">
      <c r="A2121" s="5" t="s">
        <v>13080</v>
      </c>
      <c r="B2121" s="5" t="s">
        <v>10023</v>
      </c>
      <c r="C2121" s="9" t="s">
        <v>13077</v>
      </c>
      <c r="D2121" s="5" t="s">
        <v>10022</v>
      </c>
      <c r="E2121" s="3">
        <v>1</v>
      </c>
      <c r="F2121" s="5" t="s">
        <v>5</v>
      </c>
      <c r="G2121" s="6">
        <v>47.83</v>
      </c>
      <c r="H2121" s="2">
        <f t="shared" si="33"/>
        <v>47.83</v>
      </c>
    </row>
    <row r="2122" spans="1:8" s="5" customFormat="1" x14ac:dyDescent="0.25">
      <c r="A2122" s="5" t="s">
        <v>13080</v>
      </c>
      <c r="B2122" s="5" t="s">
        <v>10026</v>
      </c>
      <c r="C2122" s="9" t="s">
        <v>13077</v>
      </c>
      <c r="D2122" s="5" t="s">
        <v>10025</v>
      </c>
      <c r="E2122" s="3">
        <v>1</v>
      </c>
      <c r="F2122" s="5" t="s">
        <v>5</v>
      </c>
      <c r="G2122" s="6">
        <v>105.72</v>
      </c>
      <c r="H2122" s="2">
        <f t="shared" si="33"/>
        <v>105.72</v>
      </c>
    </row>
    <row r="2123" spans="1:8" s="5" customFormat="1" x14ac:dyDescent="0.25">
      <c r="A2123" s="5" t="s">
        <v>13080</v>
      </c>
      <c r="B2123" s="5" t="s">
        <v>1661</v>
      </c>
      <c r="C2123" s="9" t="s">
        <v>13077</v>
      </c>
      <c r="D2123" s="5" t="s">
        <v>10541</v>
      </c>
      <c r="E2123" s="3">
        <v>1</v>
      </c>
      <c r="F2123" s="5" t="s">
        <v>5</v>
      </c>
      <c r="G2123" s="6">
        <v>60.49</v>
      </c>
      <c r="H2123" s="2">
        <f t="shared" si="33"/>
        <v>60.49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广东生益</vt:lpstr>
      <vt:lpstr>苏州生益</vt:lpstr>
      <vt:lpstr>陕西生益</vt:lpstr>
      <vt:lpstr>江西生益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2023-02-07T10:46:01Z</dcterms:modified>
</cp:coreProperties>
</file>